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bal116\OneDrive - The University of Auckland\Desktop\"/>
    </mc:Choice>
  </mc:AlternateContent>
  <bookViews>
    <workbookView xWindow="0" yWindow="0" windowWidth="28800" windowHeight="12300" tabRatio="471" firstSheet="1" activeTab="5"/>
  </bookViews>
  <sheets>
    <sheet name="Inflation Rates " sheetId="11" r:id="rId1"/>
    <sheet name="Expense Tracker" sheetId="17" r:id="rId2"/>
    <sheet name="Salary increase" sheetId="13" r:id="rId3"/>
    <sheet name="Current simulation" sheetId="1" r:id="rId4"/>
    <sheet name="Investment till 65" sheetId="6" r:id="rId5"/>
    <sheet name="Investment till 85" sheetId="7" r:id="rId6"/>
  </sheet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7" i="7" l="1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66" i="7"/>
  <c r="B2" i="17"/>
  <c r="B30" i="7"/>
  <c r="B30" i="1" l="1"/>
  <c r="B31" i="1" l="1"/>
  <c r="C30" i="1"/>
  <c r="D30" i="1" s="1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66" i="7"/>
  <c r="C9" i="13"/>
  <c r="C10" i="13" s="1"/>
  <c r="C2" i="13" s="1"/>
  <c r="D9" i="13" s="1"/>
  <c r="D10" i="13" s="1"/>
  <c r="D2" i="13" s="1"/>
  <c r="E9" i="13" s="1"/>
  <c r="E10" i="13" s="1"/>
  <c r="E2" i="13" s="1"/>
  <c r="F9" i="13" s="1"/>
  <c r="F10" i="13" s="1"/>
  <c r="F2" i="13" s="1"/>
  <c r="G9" i="13" s="1"/>
  <c r="G10" i="13" s="1"/>
  <c r="G2" i="13" s="1"/>
  <c r="H9" i="13" s="1"/>
  <c r="H10" i="13" s="1"/>
  <c r="H2" i="13" s="1"/>
  <c r="I9" i="13" s="1"/>
  <c r="I10" i="13" s="1"/>
  <c r="I2" i="13" s="1"/>
  <c r="J9" i="13" s="1"/>
  <c r="J10" i="13" s="1"/>
  <c r="J2" i="13" s="1"/>
  <c r="K9" i="13" s="1"/>
  <c r="K10" i="13" s="1"/>
  <c r="K2" i="13" s="1"/>
  <c r="L9" i="13" s="1"/>
  <c r="L10" i="13" s="1"/>
  <c r="L2" i="13" s="1"/>
  <c r="M9" i="13" s="1"/>
  <c r="M10" i="13" s="1"/>
  <c r="M2" i="13" s="1"/>
  <c r="N9" i="13" s="1"/>
  <c r="N10" i="13" s="1"/>
  <c r="N2" i="13" s="1"/>
  <c r="O9" i="13" s="1"/>
  <c r="O10" i="13" s="1"/>
  <c r="O2" i="13" s="1"/>
  <c r="P9" i="13" s="1"/>
  <c r="P10" i="13" s="1"/>
  <c r="P2" i="13" s="1"/>
  <c r="Q9" i="13" s="1"/>
  <c r="Q10" i="13" s="1"/>
  <c r="Q2" i="13" s="1"/>
  <c r="R9" i="13" s="1"/>
  <c r="R10" i="13" s="1"/>
  <c r="R2" i="13" s="1"/>
  <c r="S9" i="13" s="1"/>
  <c r="S10" i="13" s="1"/>
  <c r="S2" i="13" s="1"/>
  <c r="T9" i="13" s="1"/>
  <c r="T10" i="13" s="1"/>
  <c r="B402" i="11"/>
  <c r="B401" i="11"/>
  <c r="B31" i="6" l="1"/>
  <c r="B31" i="7"/>
  <c r="B64" i="17"/>
  <c r="B8" i="17" s="1"/>
  <c r="B86" i="17"/>
  <c r="B30" i="17" s="1"/>
  <c r="B108" i="17"/>
  <c r="B52" i="17" s="1"/>
  <c r="B65" i="17"/>
  <c r="B9" i="17" s="1"/>
  <c r="B87" i="17"/>
  <c r="B31" i="17" s="1"/>
  <c r="B109" i="17"/>
  <c r="B53" i="17" s="1"/>
  <c r="B66" i="17"/>
  <c r="B10" i="17" s="1"/>
  <c r="B88" i="17"/>
  <c r="B32" i="17" s="1"/>
  <c r="B110" i="17"/>
  <c r="B54" i="17" s="1"/>
  <c r="B67" i="17"/>
  <c r="B11" i="17" s="1"/>
  <c r="B89" i="17"/>
  <c r="B33" i="17" s="1"/>
  <c r="B111" i="17"/>
  <c r="B55" i="17" s="1"/>
  <c r="B68" i="17"/>
  <c r="B12" i="17" s="1"/>
  <c r="B90" i="17"/>
  <c r="B34" i="17" s="1"/>
  <c r="B112" i="17"/>
  <c r="B56" i="17" s="1"/>
  <c r="B69" i="17"/>
  <c r="B13" i="17" s="1"/>
  <c r="B91" i="17"/>
  <c r="B35" i="17" s="1"/>
  <c r="B113" i="17"/>
  <c r="B57" i="17" s="1"/>
  <c r="B70" i="17"/>
  <c r="B14" i="17" s="1"/>
  <c r="B92" i="17"/>
  <c r="B36" i="17" s="1"/>
  <c r="B114" i="17"/>
  <c r="B58" i="17" s="1"/>
  <c r="B99" i="17"/>
  <c r="B43" i="17" s="1"/>
  <c r="B100" i="17"/>
  <c r="B44" i="17" s="1"/>
  <c r="B101" i="17"/>
  <c r="B45" i="17" s="1"/>
  <c r="B80" i="17"/>
  <c r="B24" i="17" s="1"/>
  <c r="B81" i="17"/>
  <c r="B25" i="17" s="1"/>
  <c r="B82" i="17"/>
  <c r="B26" i="17" s="1"/>
  <c r="B83" i="17"/>
  <c r="B27" i="17" s="1"/>
  <c r="B84" i="17"/>
  <c r="B28" i="17" s="1"/>
  <c r="B63" i="17"/>
  <c r="B7" i="17" s="1"/>
  <c r="B71" i="17"/>
  <c r="B15" i="17" s="1"/>
  <c r="B93" i="17"/>
  <c r="B37" i="17" s="1"/>
  <c r="B62" i="17"/>
  <c r="B6" i="17" s="1"/>
  <c r="C6" i="17" s="1"/>
  <c r="B72" i="17"/>
  <c r="B16" i="17" s="1"/>
  <c r="B94" i="17"/>
  <c r="B38" i="17" s="1"/>
  <c r="B73" i="17"/>
  <c r="B17" i="17" s="1"/>
  <c r="B95" i="17"/>
  <c r="B39" i="17" s="1"/>
  <c r="B74" i="17"/>
  <c r="B18" i="17" s="1"/>
  <c r="B96" i="17"/>
  <c r="B40" i="17" s="1"/>
  <c r="B75" i="17"/>
  <c r="B19" i="17" s="1"/>
  <c r="B97" i="17"/>
  <c r="B41" i="17" s="1"/>
  <c r="B76" i="17"/>
  <c r="B20" i="17" s="1"/>
  <c r="B98" i="17"/>
  <c r="B42" i="17" s="1"/>
  <c r="B77" i="17"/>
  <c r="B21" i="17" s="1"/>
  <c r="B79" i="17"/>
  <c r="B23" i="17" s="1"/>
  <c r="B102" i="17"/>
  <c r="B46" i="17" s="1"/>
  <c r="B103" i="17"/>
  <c r="B47" i="17" s="1"/>
  <c r="B104" i="17"/>
  <c r="B48" i="17" s="1"/>
  <c r="B105" i="17"/>
  <c r="B49" i="17" s="1"/>
  <c r="B106" i="17"/>
  <c r="B50" i="17" s="1"/>
  <c r="B85" i="17"/>
  <c r="B29" i="17" s="1"/>
  <c r="B107" i="17"/>
  <c r="B51" i="17" s="1"/>
  <c r="B78" i="17"/>
  <c r="B22" i="17" s="1"/>
  <c r="E30" i="1"/>
  <c r="H30" i="1" s="1"/>
  <c r="G30" i="1"/>
  <c r="J30" i="1" s="1"/>
  <c r="F30" i="1"/>
  <c r="I30" i="1" s="1"/>
  <c r="B32" i="1"/>
  <c r="B32" i="7" s="1"/>
  <c r="T2" i="13"/>
  <c r="U9" i="13" s="1"/>
  <c r="U10" i="13" s="1"/>
  <c r="U2" i="13" s="1"/>
  <c r="L30" i="6" l="1"/>
  <c r="L30" i="7"/>
  <c r="M30" i="7" s="1"/>
  <c r="C7" i="17"/>
  <c r="K30" i="1"/>
  <c r="B33" i="1"/>
  <c r="B33" i="7" s="1"/>
  <c r="B32" i="6"/>
  <c r="V9" i="13"/>
  <c r="V10" i="13" s="1"/>
  <c r="V2" i="13" s="1"/>
  <c r="M2" i="7"/>
  <c r="L2" i="7"/>
  <c r="J82" i="7"/>
  <c r="I82" i="7"/>
  <c r="J81" i="7"/>
  <c r="I81" i="7"/>
  <c r="J80" i="7"/>
  <c r="I80" i="7"/>
  <c r="J79" i="7"/>
  <c r="I79" i="7"/>
  <c r="J78" i="7"/>
  <c r="I78" i="7"/>
  <c r="J77" i="7"/>
  <c r="I77" i="7"/>
  <c r="J76" i="7"/>
  <c r="I76" i="7"/>
  <c r="J75" i="7"/>
  <c r="I75" i="7"/>
  <c r="J74" i="7"/>
  <c r="I74" i="7"/>
  <c r="J73" i="7"/>
  <c r="I73" i="7"/>
  <c r="J72" i="7"/>
  <c r="I72" i="7"/>
  <c r="J71" i="7"/>
  <c r="I71" i="7"/>
  <c r="J70" i="7"/>
  <c r="I70" i="7"/>
  <c r="J69" i="7"/>
  <c r="I69" i="7"/>
  <c r="J68" i="7"/>
  <c r="I68" i="7"/>
  <c r="J67" i="7"/>
  <c r="I67" i="7"/>
  <c r="J66" i="7"/>
  <c r="I66" i="7"/>
  <c r="A66" i="7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D30" i="7" s="1"/>
  <c r="G30" i="7" s="1"/>
  <c r="J30" i="7" s="1"/>
  <c r="B10" i="7"/>
  <c r="K2" i="7"/>
  <c r="J2" i="7"/>
  <c r="I2" i="7"/>
  <c r="B10" i="6"/>
  <c r="J2" i="6"/>
  <c r="K2" i="6"/>
  <c r="L2" i="6"/>
  <c r="I2" i="6"/>
  <c r="B1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51" i="6"/>
  <c r="C42" i="6"/>
  <c r="C43" i="6"/>
  <c r="C44" i="6"/>
  <c r="C45" i="6"/>
  <c r="C46" i="6"/>
  <c r="C47" i="6"/>
  <c r="C48" i="6"/>
  <c r="C49" i="6"/>
  <c r="C50" i="6"/>
  <c r="C41" i="6"/>
  <c r="C32" i="6"/>
  <c r="C33" i="6"/>
  <c r="C34" i="6"/>
  <c r="C35" i="6"/>
  <c r="C36" i="6"/>
  <c r="C37" i="6"/>
  <c r="C38" i="6"/>
  <c r="C39" i="6"/>
  <c r="C40" i="6"/>
  <c r="C31" i="6"/>
  <c r="C30" i="6"/>
  <c r="B30" i="6"/>
  <c r="D31" i="1" l="1"/>
  <c r="F31" i="1" s="1"/>
  <c r="I31" i="1" s="1"/>
  <c r="C8" i="17"/>
  <c r="L31" i="6"/>
  <c r="L31" i="7"/>
  <c r="M31" i="7" s="1"/>
  <c r="B34" i="1"/>
  <c r="B34" i="7" s="1"/>
  <c r="B33" i="6"/>
  <c r="W9" i="13"/>
  <c r="W10" i="13" s="1"/>
  <c r="W2" i="13" s="1"/>
  <c r="E30" i="7"/>
  <c r="H30" i="7" s="1"/>
  <c r="F30" i="7"/>
  <c r="I30" i="7" s="1"/>
  <c r="D30" i="6"/>
  <c r="E30" i="6" s="1"/>
  <c r="H30" i="6" s="1"/>
  <c r="G31" i="1" l="1"/>
  <c r="J31" i="1" s="1"/>
  <c r="E31" i="1"/>
  <c r="H31" i="1" s="1"/>
  <c r="C9" i="17"/>
  <c r="L32" i="7"/>
  <c r="M32" i="7" s="1"/>
  <c r="L32" i="6"/>
  <c r="B35" i="1"/>
  <c r="B35" i="7" s="1"/>
  <c r="B34" i="6"/>
  <c r="X9" i="13"/>
  <c r="X10" i="13" s="1"/>
  <c r="X2" i="13" s="1"/>
  <c r="K30" i="7"/>
  <c r="D31" i="7" s="1"/>
  <c r="F31" i="7" s="1"/>
  <c r="I31" i="7" s="1"/>
  <c r="F30" i="6"/>
  <c r="I30" i="6" s="1"/>
  <c r="G30" i="6"/>
  <c r="J30" i="6" s="1"/>
  <c r="K31" i="1" l="1"/>
  <c r="C10" i="17"/>
  <c r="L33" i="6"/>
  <c r="L33" i="7"/>
  <c r="M33" i="7" s="1"/>
  <c r="B36" i="1"/>
  <c r="B36" i="7" s="1"/>
  <c r="B35" i="6"/>
  <c r="Y9" i="13"/>
  <c r="Y10" i="13" s="1"/>
  <c r="Y2" i="13" s="1"/>
  <c r="E31" i="7"/>
  <c r="H31" i="7" s="1"/>
  <c r="G31" i="7"/>
  <c r="J31" i="7" s="1"/>
  <c r="K30" i="6"/>
  <c r="D31" i="6" s="1"/>
  <c r="F31" i="6" s="1"/>
  <c r="I31" i="6" s="1"/>
  <c r="L34" i="6" l="1"/>
  <c r="C11" i="17"/>
  <c r="L34" i="7"/>
  <c r="M34" i="7" s="1"/>
  <c r="B37" i="1"/>
  <c r="B37" i="7" s="1"/>
  <c r="B36" i="6"/>
  <c r="Z9" i="13"/>
  <c r="Z10" i="13" s="1"/>
  <c r="Z2" i="13" s="1"/>
  <c r="K31" i="7"/>
  <c r="D32" i="7" s="1"/>
  <c r="E32" i="7" s="1"/>
  <c r="H32" i="7" s="1"/>
  <c r="E31" i="6"/>
  <c r="H31" i="6" s="1"/>
  <c r="G31" i="6"/>
  <c r="J31" i="6" s="1"/>
  <c r="L35" i="6" l="1"/>
  <c r="L35" i="7"/>
  <c r="M35" i="7" s="1"/>
  <c r="C12" i="17"/>
  <c r="B38" i="1"/>
  <c r="B38" i="7" s="1"/>
  <c r="B37" i="6"/>
  <c r="AA9" i="13"/>
  <c r="AA10" i="13" s="1"/>
  <c r="AA2" i="13" s="1"/>
  <c r="G32" i="7"/>
  <c r="J32" i="7" s="1"/>
  <c r="F32" i="7"/>
  <c r="I32" i="7" s="1"/>
  <c r="K31" i="6"/>
  <c r="D32" i="6" s="1"/>
  <c r="G32" i="6" s="1"/>
  <c r="J32" i="6" s="1"/>
  <c r="L36" i="6" l="1"/>
  <c r="C13" i="17"/>
  <c r="L36" i="7"/>
  <c r="M36" i="7" s="1"/>
  <c r="B39" i="1"/>
  <c r="B39" i="7" s="1"/>
  <c r="B38" i="6"/>
  <c r="AB9" i="13"/>
  <c r="AB10" i="13" s="1"/>
  <c r="AB2" i="13" s="1"/>
  <c r="K32" i="7"/>
  <c r="D33" i="7" s="1"/>
  <c r="G33" i="7" s="1"/>
  <c r="J33" i="7" s="1"/>
  <c r="F32" i="6"/>
  <c r="I32" i="6" s="1"/>
  <c r="E32" i="6"/>
  <c r="H32" i="6" s="1"/>
  <c r="L37" i="6" l="1"/>
  <c r="L37" i="7"/>
  <c r="M37" i="7" s="1"/>
  <c r="C14" i="17"/>
  <c r="B40" i="1"/>
  <c r="B40" i="7" s="1"/>
  <c r="B39" i="6"/>
  <c r="AC9" i="13"/>
  <c r="AC10" i="13" s="1"/>
  <c r="AC2" i="13" s="1"/>
  <c r="E33" i="7"/>
  <c r="H33" i="7" s="1"/>
  <c r="F33" i="7"/>
  <c r="I33" i="7" s="1"/>
  <c r="K32" i="6"/>
  <c r="D33" i="6" s="1"/>
  <c r="E33" i="6" s="1"/>
  <c r="H33" i="6" s="1"/>
  <c r="L38" i="6" l="1"/>
  <c r="L38" i="7"/>
  <c r="M38" i="7" s="1"/>
  <c r="C15" i="17"/>
  <c r="B41" i="1"/>
  <c r="B41" i="7" s="1"/>
  <c r="B40" i="6"/>
  <c r="K33" i="7"/>
  <c r="D34" i="7" s="1"/>
  <c r="G34" i="7" s="1"/>
  <c r="J34" i="7" s="1"/>
  <c r="AD9" i="13"/>
  <c r="AD10" i="13" s="1"/>
  <c r="AD2" i="13" s="1"/>
  <c r="F33" i="6"/>
  <c r="I33" i="6" s="1"/>
  <c r="G33" i="6"/>
  <c r="J33" i="6" s="1"/>
  <c r="L39" i="6" l="1"/>
  <c r="L39" i="7"/>
  <c r="M39" i="7" s="1"/>
  <c r="C16" i="17"/>
  <c r="B42" i="1"/>
  <c r="B42" i="7" s="1"/>
  <c r="B41" i="6"/>
  <c r="F34" i="7"/>
  <c r="I34" i="7" s="1"/>
  <c r="E34" i="7"/>
  <c r="H34" i="7" s="1"/>
  <c r="AE9" i="13"/>
  <c r="AE10" i="13" s="1"/>
  <c r="AE2" i="13" s="1"/>
  <c r="K33" i="6"/>
  <c r="D34" i="6" s="1"/>
  <c r="G34" i="6" s="1"/>
  <c r="J34" i="6" s="1"/>
  <c r="L40" i="6" l="1"/>
  <c r="L40" i="7"/>
  <c r="M40" i="7" s="1"/>
  <c r="C17" i="17"/>
  <c r="B43" i="1"/>
  <c r="B43" i="7" s="1"/>
  <c r="B42" i="6"/>
  <c r="K34" i="7"/>
  <c r="D35" i="7" s="1"/>
  <c r="G35" i="7" s="1"/>
  <c r="J35" i="7" s="1"/>
  <c r="AF9" i="13"/>
  <c r="AF10" i="13" s="1"/>
  <c r="AF2" i="13" s="1"/>
  <c r="E34" i="6"/>
  <c r="H34" i="6" s="1"/>
  <c r="F34" i="6"/>
  <c r="I34" i="6" s="1"/>
  <c r="L41" i="6" l="1"/>
  <c r="L41" i="7"/>
  <c r="M41" i="7" s="1"/>
  <c r="C18" i="17"/>
  <c r="B44" i="1"/>
  <c r="B44" i="7" s="1"/>
  <c r="B43" i="6"/>
  <c r="F35" i="7"/>
  <c r="I35" i="7" s="1"/>
  <c r="E35" i="7"/>
  <c r="H35" i="7" s="1"/>
  <c r="AG9" i="13"/>
  <c r="AG10" i="13" s="1"/>
  <c r="AG2" i="13" s="1"/>
  <c r="K34" i="6"/>
  <c r="D35" i="6" s="1"/>
  <c r="E35" i="6" s="1"/>
  <c r="H35" i="6" s="1"/>
  <c r="L42" i="6" l="1"/>
  <c r="L42" i="7"/>
  <c r="M42" i="7" s="1"/>
  <c r="C19" i="17"/>
  <c r="B45" i="1"/>
  <c r="B45" i="7" s="1"/>
  <c r="B44" i="6"/>
  <c r="K35" i="7"/>
  <c r="D36" i="7" s="1"/>
  <c r="G36" i="7" s="1"/>
  <c r="J36" i="7" s="1"/>
  <c r="AH9" i="13"/>
  <c r="AH10" i="13" s="1"/>
  <c r="AH2" i="13" s="1"/>
  <c r="F35" i="6"/>
  <c r="I35" i="6" s="1"/>
  <c r="G35" i="6"/>
  <c r="J35" i="6" s="1"/>
  <c r="L43" i="6" l="1"/>
  <c r="L43" i="7"/>
  <c r="M43" i="7" s="1"/>
  <c r="C20" i="17"/>
  <c r="B46" i="1"/>
  <c r="B46" i="7" s="1"/>
  <c r="B45" i="6"/>
  <c r="F36" i="7"/>
  <c r="I36" i="7" s="1"/>
  <c r="E36" i="7"/>
  <c r="H36" i="7" s="1"/>
  <c r="AI9" i="13"/>
  <c r="AI10" i="13" s="1"/>
  <c r="AI2" i="13" s="1"/>
  <c r="K35" i="6"/>
  <c r="D36" i="6" s="1"/>
  <c r="G36" i="6" s="1"/>
  <c r="J36" i="6" s="1"/>
  <c r="L44" i="6" l="1"/>
  <c r="L44" i="7"/>
  <c r="M44" i="7" s="1"/>
  <c r="C21" i="17"/>
  <c r="B47" i="1"/>
  <c r="B47" i="7" s="1"/>
  <c r="B46" i="6"/>
  <c r="K36" i="7"/>
  <c r="D37" i="7" s="1"/>
  <c r="E37" i="7" s="1"/>
  <c r="H37" i="7" s="1"/>
  <c r="AJ9" i="13"/>
  <c r="AJ10" i="13" s="1"/>
  <c r="AJ2" i="13" s="1"/>
  <c r="E36" i="6"/>
  <c r="H36" i="6" s="1"/>
  <c r="F36" i="6"/>
  <c r="I36" i="6" s="1"/>
  <c r="L45" i="6" l="1"/>
  <c r="L45" i="7"/>
  <c r="M45" i="7" s="1"/>
  <c r="C22" i="17"/>
  <c r="G37" i="7"/>
  <c r="J37" i="7" s="1"/>
  <c r="F37" i="7"/>
  <c r="I37" i="7" s="1"/>
  <c r="B48" i="1"/>
  <c r="B48" i="7" s="1"/>
  <c r="B47" i="6"/>
  <c r="AK9" i="13"/>
  <c r="AK10" i="13" s="1"/>
  <c r="AK2" i="13" s="1"/>
  <c r="K36" i="6"/>
  <c r="D37" i="6" s="1"/>
  <c r="E37" i="6" s="1"/>
  <c r="H37" i="6" s="1"/>
  <c r="K37" i="7" l="1"/>
  <c r="D38" i="7" s="1"/>
  <c r="G38" i="7" s="1"/>
  <c r="J38" i="7" s="1"/>
  <c r="L46" i="6"/>
  <c r="C23" i="17"/>
  <c r="L46" i="7"/>
  <c r="M46" i="7" s="1"/>
  <c r="B49" i="1"/>
  <c r="B49" i="7" s="1"/>
  <c r="B48" i="6"/>
  <c r="F37" i="6"/>
  <c r="I37" i="6" s="1"/>
  <c r="G37" i="6"/>
  <c r="J37" i="6" s="1"/>
  <c r="E38" i="7" l="1"/>
  <c r="H38" i="7" s="1"/>
  <c r="F38" i="7"/>
  <c r="I38" i="7" s="1"/>
  <c r="L47" i="6"/>
  <c r="C24" i="17"/>
  <c r="L47" i="7"/>
  <c r="M47" i="7" s="1"/>
  <c r="B50" i="1"/>
  <c r="B50" i="7" s="1"/>
  <c r="B49" i="6"/>
  <c r="K37" i="6"/>
  <c r="D38" i="6" s="1"/>
  <c r="G38" i="6" s="1"/>
  <c r="J38" i="6" s="1"/>
  <c r="K38" i="7" l="1"/>
  <c r="D39" i="7" s="1"/>
  <c r="G39" i="7" s="1"/>
  <c r="J39" i="7" s="1"/>
  <c r="L48" i="6"/>
  <c r="L48" i="7"/>
  <c r="M48" i="7" s="1"/>
  <c r="C25" i="17"/>
  <c r="B51" i="1"/>
  <c r="B51" i="7" s="1"/>
  <c r="B50" i="6"/>
  <c r="E38" i="6"/>
  <c r="H38" i="6" s="1"/>
  <c r="F38" i="6"/>
  <c r="I38" i="6" s="1"/>
  <c r="F39" i="7" l="1"/>
  <c r="I39" i="7" s="1"/>
  <c r="E39" i="7"/>
  <c r="H39" i="7" s="1"/>
  <c r="L49" i="6"/>
  <c r="C26" i="17"/>
  <c r="L49" i="7"/>
  <c r="M49" i="7" s="1"/>
  <c r="B52" i="1"/>
  <c r="B52" i="7" s="1"/>
  <c r="B51" i="6"/>
  <c r="K38" i="6"/>
  <c r="D39" i="6" s="1"/>
  <c r="F39" i="6" s="1"/>
  <c r="I39" i="6" s="1"/>
  <c r="K39" i="7" l="1"/>
  <c r="D40" i="7" s="1"/>
  <c r="G40" i="7" s="1"/>
  <c r="J40" i="7" s="1"/>
  <c r="L50" i="6"/>
  <c r="C27" i="17"/>
  <c r="L50" i="7"/>
  <c r="M50" i="7" s="1"/>
  <c r="B53" i="1"/>
  <c r="B53" i="7" s="1"/>
  <c r="B52" i="6"/>
  <c r="G39" i="6"/>
  <c r="J39" i="6" s="1"/>
  <c r="E39" i="6"/>
  <c r="H39" i="6" s="1"/>
  <c r="F40" i="7" l="1"/>
  <c r="I40" i="7" s="1"/>
  <c r="E40" i="7"/>
  <c r="H40" i="7" s="1"/>
  <c r="L51" i="6"/>
  <c r="C28" i="17"/>
  <c r="L51" i="7"/>
  <c r="M51" i="7" s="1"/>
  <c r="B54" i="1"/>
  <c r="B54" i="7" s="1"/>
  <c r="B53" i="6"/>
  <c r="K39" i="6"/>
  <c r="D40" i="6" s="1"/>
  <c r="G40" i="6" s="1"/>
  <c r="J40" i="6" s="1"/>
  <c r="K40" i="7" l="1"/>
  <c r="D41" i="7" s="1"/>
  <c r="F41" i="7" s="1"/>
  <c r="I41" i="7" s="1"/>
  <c r="L52" i="6"/>
  <c r="C29" i="17"/>
  <c r="L52" i="7"/>
  <c r="M52" i="7" s="1"/>
  <c r="B55" i="1"/>
  <c r="B55" i="7" s="1"/>
  <c r="B54" i="6"/>
  <c r="E40" i="6"/>
  <c r="H40" i="6" s="1"/>
  <c r="F40" i="6"/>
  <c r="I40" i="6" s="1"/>
  <c r="G41" i="7" l="1"/>
  <c r="J41" i="7" s="1"/>
  <c r="E41" i="7"/>
  <c r="H41" i="7" s="1"/>
  <c r="L53" i="6"/>
  <c r="C30" i="17"/>
  <c r="L53" i="7"/>
  <c r="M53" i="7" s="1"/>
  <c r="B56" i="1"/>
  <c r="B56" i="7" s="1"/>
  <c r="B55" i="6"/>
  <c r="K40" i="6"/>
  <c r="D41" i="6" s="1"/>
  <c r="G41" i="6" s="1"/>
  <c r="J41" i="6" s="1"/>
  <c r="K41" i="7" l="1"/>
  <c r="D42" i="7" s="1"/>
  <c r="G42" i="7" s="1"/>
  <c r="J42" i="7" s="1"/>
  <c r="L54" i="6"/>
  <c r="C31" i="17"/>
  <c r="L54" i="7"/>
  <c r="M54" i="7" s="1"/>
  <c r="B57" i="1"/>
  <c r="B57" i="7" s="1"/>
  <c r="B56" i="6"/>
  <c r="F41" i="6"/>
  <c r="I41" i="6" s="1"/>
  <c r="E41" i="6"/>
  <c r="H41" i="6" s="1"/>
  <c r="E42" i="7" l="1"/>
  <c r="H42" i="7" s="1"/>
  <c r="F42" i="7"/>
  <c r="I42" i="7" s="1"/>
  <c r="L55" i="6"/>
  <c r="C32" i="17"/>
  <c r="L55" i="7"/>
  <c r="M55" i="7" s="1"/>
  <c r="B58" i="1"/>
  <c r="B58" i="7" s="1"/>
  <c r="B57" i="6"/>
  <c r="K41" i="6"/>
  <c r="D42" i="6" s="1"/>
  <c r="E42" i="6" s="1"/>
  <c r="H42" i="6" s="1"/>
  <c r="K42" i="7" l="1"/>
  <c r="D43" i="7" s="1"/>
  <c r="G43" i="7" s="1"/>
  <c r="J43" i="7" s="1"/>
  <c r="L56" i="6"/>
  <c r="C33" i="17"/>
  <c r="L56" i="7"/>
  <c r="M56" i="7" s="1"/>
  <c r="B59" i="1"/>
  <c r="B59" i="7" s="1"/>
  <c r="B58" i="6"/>
  <c r="F42" i="6"/>
  <c r="I42" i="6" s="1"/>
  <c r="G42" i="6"/>
  <c r="J42" i="6" s="1"/>
  <c r="F43" i="7" l="1"/>
  <c r="I43" i="7" s="1"/>
  <c r="E43" i="7"/>
  <c r="H43" i="7" s="1"/>
  <c r="L57" i="6"/>
  <c r="C34" i="17"/>
  <c r="L57" i="7"/>
  <c r="M57" i="7" s="1"/>
  <c r="B60" i="1"/>
  <c r="B60" i="7" s="1"/>
  <c r="B59" i="6"/>
  <c r="K42" i="6"/>
  <c r="D43" i="6" s="1"/>
  <c r="G43" i="6" s="1"/>
  <c r="J43" i="6" s="1"/>
  <c r="K43" i="7" l="1"/>
  <c r="D44" i="7" s="1"/>
  <c r="F44" i="7" s="1"/>
  <c r="I44" i="7" s="1"/>
  <c r="L58" i="6"/>
  <c r="C35" i="17"/>
  <c r="L58" i="7"/>
  <c r="M58" i="7" s="1"/>
  <c r="B61" i="1"/>
  <c r="B61" i="7" s="1"/>
  <c r="B60" i="6"/>
  <c r="E43" i="6"/>
  <c r="H43" i="6" s="1"/>
  <c r="F43" i="6"/>
  <c r="I43" i="6" s="1"/>
  <c r="G44" i="7"/>
  <c r="J44" i="7" s="1"/>
  <c r="E44" i="7" l="1"/>
  <c r="H44" i="7" s="1"/>
  <c r="K44" i="7" s="1"/>
  <c r="D45" i="7" s="1"/>
  <c r="F45" i="7" s="1"/>
  <c r="I45" i="7" s="1"/>
  <c r="L59" i="6"/>
  <c r="C36" i="17"/>
  <c r="L59" i="7"/>
  <c r="M59" i="7" s="1"/>
  <c r="B62" i="1"/>
  <c r="B62" i="7" s="1"/>
  <c r="B61" i="6"/>
  <c r="K43" i="6"/>
  <c r="D44" i="6" s="1"/>
  <c r="F44" i="6" s="1"/>
  <c r="I44" i="6" s="1"/>
  <c r="L60" i="6" l="1"/>
  <c r="C37" i="17"/>
  <c r="L60" i="7"/>
  <c r="M60" i="7" s="1"/>
  <c r="B63" i="1"/>
  <c r="B63" i="7" s="1"/>
  <c r="B62" i="6"/>
  <c r="G44" i="6"/>
  <c r="J44" i="6" s="1"/>
  <c r="E44" i="6"/>
  <c r="H44" i="6" s="1"/>
  <c r="G45" i="7"/>
  <c r="J45" i="7" s="1"/>
  <c r="E45" i="7"/>
  <c r="H45" i="7" s="1"/>
  <c r="L61" i="6" l="1"/>
  <c r="C38" i="17"/>
  <c r="L61" i="7"/>
  <c r="M61" i="7" s="1"/>
  <c r="B64" i="1"/>
  <c r="B64" i="7" s="1"/>
  <c r="B63" i="6"/>
  <c r="K44" i="6"/>
  <c r="D45" i="6" s="1"/>
  <c r="G45" i="6" s="1"/>
  <c r="J45" i="6" s="1"/>
  <c r="K45" i="7"/>
  <c r="D46" i="7" s="1"/>
  <c r="E46" i="7" s="1"/>
  <c r="H46" i="7" s="1"/>
  <c r="L62" i="6" l="1"/>
  <c r="C39" i="17"/>
  <c r="L62" i="7"/>
  <c r="M62" i="7" s="1"/>
  <c r="B65" i="1"/>
  <c r="B65" i="7" s="1"/>
  <c r="B64" i="6"/>
  <c r="E45" i="6"/>
  <c r="H45" i="6" s="1"/>
  <c r="F45" i="6"/>
  <c r="I45" i="6" s="1"/>
  <c r="F46" i="7"/>
  <c r="I46" i="7" s="1"/>
  <c r="G46" i="7"/>
  <c r="J46" i="7" s="1"/>
  <c r="L63" i="6" l="1"/>
  <c r="C40" i="17"/>
  <c r="L63" i="7"/>
  <c r="M63" i="7" s="1"/>
  <c r="B65" i="6"/>
  <c r="K45" i="6"/>
  <c r="D46" i="6" s="1"/>
  <c r="G46" i="6" s="1"/>
  <c r="J46" i="6" s="1"/>
  <c r="K46" i="7"/>
  <c r="D47" i="7" s="1"/>
  <c r="E47" i="7" s="1"/>
  <c r="H47" i="7" s="1"/>
  <c r="L64" i="6" l="1"/>
  <c r="C41" i="17"/>
  <c r="L64" i="7"/>
  <c r="M64" i="7" s="1"/>
  <c r="E46" i="6"/>
  <c r="H46" i="6" s="1"/>
  <c r="F46" i="6"/>
  <c r="I46" i="6" s="1"/>
  <c r="G47" i="7"/>
  <c r="J47" i="7" s="1"/>
  <c r="F47" i="7"/>
  <c r="I47" i="7" s="1"/>
  <c r="L65" i="6" l="1"/>
  <c r="L65" i="7"/>
  <c r="M65" i="7" s="1"/>
  <c r="E17" i="7" s="1"/>
  <c r="C42" i="17"/>
  <c r="K46" i="6"/>
  <c r="D47" i="6" s="1"/>
  <c r="F47" i="6" s="1"/>
  <c r="I47" i="6" s="1"/>
  <c r="K47" i="7"/>
  <c r="D48" i="7" s="1"/>
  <c r="G48" i="7" s="1"/>
  <c r="J48" i="7" s="1"/>
  <c r="C43" i="17" l="1"/>
  <c r="L66" i="7"/>
  <c r="G47" i="6"/>
  <c r="J47" i="6" s="1"/>
  <c r="E47" i="6"/>
  <c r="H47" i="6" s="1"/>
  <c r="E48" i="7"/>
  <c r="H48" i="7" s="1"/>
  <c r="F48" i="7"/>
  <c r="I48" i="7" s="1"/>
  <c r="C44" i="17" l="1"/>
  <c r="L67" i="7"/>
  <c r="K47" i="6"/>
  <c r="D48" i="6" s="1"/>
  <c r="G48" i="6" s="1"/>
  <c r="J48" i="6" s="1"/>
  <c r="K48" i="7"/>
  <c r="D49" i="7" s="1"/>
  <c r="F49" i="7" s="1"/>
  <c r="I49" i="7" s="1"/>
  <c r="C45" i="17" l="1"/>
  <c r="L68" i="7"/>
  <c r="F48" i="6"/>
  <c r="I48" i="6" s="1"/>
  <c r="E48" i="6"/>
  <c r="H48" i="6" s="1"/>
  <c r="E49" i="7"/>
  <c r="H49" i="7" s="1"/>
  <c r="G49" i="7"/>
  <c r="J49" i="7" s="1"/>
  <c r="C46" i="17" l="1"/>
  <c r="L69" i="7"/>
  <c r="K48" i="6"/>
  <c r="D49" i="6" s="1"/>
  <c r="G49" i="6" s="1"/>
  <c r="J49" i="6" s="1"/>
  <c r="K49" i="7"/>
  <c r="D50" i="7" s="1"/>
  <c r="G50" i="7" s="1"/>
  <c r="J50" i="7" s="1"/>
  <c r="C47" i="17" l="1"/>
  <c r="L70" i="7"/>
  <c r="F49" i="6"/>
  <c r="I49" i="6" s="1"/>
  <c r="E49" i="6"/>
  <c r="H49" i="6" s="1"/>
  <c r="E50" i="7"/>
  <c r="H50" i="7" s="1"/>
  <c r="F50" i="7"/>
  <c r="I50" i="7" s="1"/>
  <c r="C48" i="17" l="1"/>
  <c r="L71" i="7"/>
  <c r="K49" i="6"/>
  <c r="D50" i="6" s="1"/>
  <c r="K50" i="7"/>
  <c r="D51" i="7" s="1"/>
  <c r="F51" i="7" s="1"/>
  <c r="I51" i="7" s="1"/>
  <c r="C49" i="17" l="1"/>
  <c r="L72" i="7"/>
  <c r="G50" i="6"/>
  <c r="J50" i="6" s="1"/>
  <c r="F50" i="6"/>
  <c r="I50" i="6" s="1"/>
  <c r="E50" i="6"/>
  <c r="H50" i="6" s="1"/>
  <c r="E51" i="7"/>
  <c r="H51" i="7" s="1"/>
  <c r="G51" i="7"/>
  <c r="J51" i="7" s="1"/>
  <c r="C50" i="17" l="1"/>
  <c r="L73" i="7"/>
  <c r="K50" i="6"/>
  <c r="D51" i="6" s="1"/>
  <c r="K51" i="7"/>
  <c r="D52" i="7" s="1"/>
  <c r="F52" i="7" s="1"/>
  <c r="I52" i="7" s="1"/>
  <c r="C51" i="17" l="1"/>
  <c r="L74" i="7"/>
  <c r="G51" i="6"/>
  <c r="J51" i="6" s="1"/>
  <c r="F51" i="6"/>
  <c r="I51" i="6" s="1"/>
  <c r="E51" i="6"/>
  <c r="H51" i="6" s="1"/>
  <c r="G52" i="7"/>
  <c r="J52" i="7" s="1"/>
  <c r="E52" i="7"/>
  <c r="H52" i="7" s="1"/>
  <c r="C52" i="17" l="1"/>
  <c r="L75" i="7"/>
  <c r="K51" i="6"/>
  <c r="D52" i="6" s="1"/>
  <c r="K52" i="7"/>
  <c r="D53" i="7" s="1"/>
  <c r="E53" i="7" s="1"/>
  <c r="H53" i="7" s="1"/>
  <c r="C53" i="17" l="1"/>
  <c r="L76" i="7"/>
  <c r="G52" i="6"/>
  <c r="J52" i="6" s="1"/>
  <c r="E52" i="6"/>
  <c r="H52" i="6" s="1"/>
  <c r="F52" i="6"/>
  <c r="I52" i="6" s="1"/>
  <c r="G53" i="7"/>
  <c r="J53" i="7" s="1"/>
  <c r="F53" i="7"/>
  <c r="I53" i="7" s="1"/>
  <c r="C54" i="17" l="1"/>
  <c r="L77" i="7"/>
  <c r="K53" i="7"/>
  <c r="D54" i="7" s="1"/>
  <c r="G54" i="7" s="1"/>
  <c r="J54" i="7" s="1"/>
  <c r="K52" i="6"/>
  <c r="D53" i="6" s="1"/>
  <c r="C55" i="17" l="1"/>
  <c r="L78" i="7"/>
  <c r="F54" i="7"/>
  <c r="I54" i="7" s="1"/>
  <c r="E54" i="7"/>
  <c r="H54" i="7" s="1"/>
  <c r="F53" i="6"/>
  <c r="I53" i="6" s="1"/>
  <c r="E53" i="6"/>
  <c r="H53" i="6" s="1"/>
  <c r="G53" i="6"/>
  <c r="J53" i="6" s="1"/>
  <c r="C56" i="17" l="1"/>
  <c r="L79" i="7"/>
  <c r="K54" i="7"/>
  <c r="D55" i="7" s="1"/>
  <c r="G55" i="7" s="1"/>
  <c r="J55" i="7" s="1"/>
  <c r="K53" i="6"/>
  <c r="D54" i="6" s="1"/>
  <c r="C57" i="17" l="1"/>
  <c r="L80" i="7"/>
  <c r="F55" i="7"/>
  <c r="I55" i="7" s="1"/>
  <c r="E55" i="7"/>
  <c r="H55" i="7" s="1"/>
  <c r="F54" i="6"/>
  <c r="I54" i="6" s="1"/>
  <c r="G54" i="6"/>
  <c r="J54" i="6" s="1"/>
  <c r="E54" i="6"/>
  <c r="H54" i="6" s="1"/>
  <c r="C58" i="17" l="1"/>
  <c r="L82" i="7" s="1"/>
  <c r="L81" i="7"/>
  <c r="K55" i="7"/>
  <c r="D56" i="7" s="1"/>
  <c r="G56" i="7" s="1"/>
  <c r="J56" i="7" s="1"/>
  <c r="K54" i="6"/>
  <c r="D55" i="6" s="1"/>
  <c r="G55" i="6" s="1"/>
  <c r="J55" i="6" s="1"/>
  <c r="E18" i="7" l="1"/>
  <c r="E56" i="7"/>
  <c r="H56" i="7" s="1"/>
  <c r="F56" i="7"/>
  <c r="I56" i="7" s="1"/>
  <c r="E55" i="6"/>
  <c r="H55" i="6" s="1"/>
  <c r="F55" i="6"/>
  <c r="I55" i="6" s="1"/>
  <c r="K56" i="7" l="1"/>
  <c r="D57" i="7" s="1"/>
  <c r="F57" i="7" s="1"/>
  <c r="I57" i="7" s="1"/>
  <c r="K55" i="6"/>
  <c r="D56" i="6" s="1"/>
  <c r="E57" i="7" l="1"/>
  <c r="H57" i="7" s="1"/>
  <c r="G57" i="7"/>
  <c r="J57" i="7" s="1"/>
  <c r="F56" i="6"/>
  <c r="I56" i="6" s="1"/>
  <c r="E56" i="6"/>
  <c r="H56" i="6" s="1"/>
  <c r="G56" i="6"/>
  <c r="J56" i="6" s="1"/>
  <c r="K57" i="7" l="1"/>
  <c r="D58" i="7" s="1"/>
  <c r="G58" i="7" s="1"/>
  <c r="J58" i="7" s="1"/>
  <c r="K56" i="6"/>
  <c r="D57" i="6" s="1"/>
  <c r="G57" i="6" s="1"/>
  <c r="J57" i="6" s="1"/>
  <c r="F58" i="7" l="1"/>
  <c r="I58" i="7" s="1"/>
  <c r="E58" i="7"/>
  <c r="H58" i="7" s="1"/>
  <c r="F57" i="6"/>
  <c r="I57" i="6" s="1"/>
  <c r="E57" i="6"/>
  <c r="H57" i="6" s="1"/>
  <c r="K58" i="7" l="1"/>
  <c r="D59" i="7" s="1"/>
  <c r="F59" i="7" s="1"/>
  <c r="I59" i="7" s="1"/>
  <c r="K57" i="6"/>
  <c r="D58" i="6" s="1"/>
  <c r="F58" i="6" s="1"/>
  <c r="I58" i="6" s="1"/>
  <c r="E59" i="7" l="1"/>
  <c r="H59" i="7" s="1"/>
  <c r="G59" i="7"/>
  <c r="J59" i="7" s="1"/>
  <c r="G58" i="6"/>
  <c r="J58" i="6" s="1"/>
  <c r="E58" i="6"/>
  <c r="H58" i="6" s="1"/>
  <c r="K59" i="7" l="1"/>
  <c r="D60" i="7" s="1"/>
  <c r="E60" i="7" s="1"/>
  <c r="H60" i="7" s="1"/>
  <c r="K58" i="6"/>
  <c r="D59" i="6" s="1"/>
  <c r="F59" i="6" s="1"/>
  <c r="I59" i="6" s="1"/>
  <c r="G60" i="7" l="1"/>
  <c r="J60" i="7" s="1"/>
  <c r="F60" i="7"/>
  <c r="I60" i="7" s="1"/>
  <c r="G59" i="6"/>
  <c r="J59" i="6" s="1"/>
  <c r="E59" i="6"/>
  <c r="H59" i="6" s="1"/>
  <c r="K60" i="7" l="1"/>
  <c r="D61" i="7" s="1"/>
  <c r="G61" i="7" s="1"/>
  <c r="J61" i="7" s="1"/>
  <c r="K59" i="6"/>
  <c r="D60" i="6" s="1"/>
  <c r="E60" i="6" s="1"/>
  <c r="H60" i="6" s="1"/>
  <c r="F61" i="7" l="1"/>
  <c r="I61" i="7" s="1"/>
  <c r="E61" i="7"/>
  <c r="H61" i="7" s="1"/>
  <c r="G60" i="6"/>
  <c r="J60" i="6" s="1"/>
  <c r="F60" i="6"/>
  <c r="I60" i="6" s="1"/>
  <c r="K61" i="7" l="1"/>
  <c r="D62" i="7" s="1"/>
  <c r="E62" i="7" s="1"/>
  <c r="H62" i="7" s="1"/>
  <c r="K60" i="6"/>
  <c r="D61" i="6" s="1"/>
  <c r="E61" i="6" s="1"/>
  <c r="H61" i="6" s="1"/>
  <c r="F62" i="7" l="1"/>
  <c r="I62" i="7" s="1"/>
  <c r="G62" i="7"/>
  <c r="J62" i="7" s="1"/>
  <c r="F61" i="6"/>
  <c r="I61" i="6" s="1"/>
  <c r="G61" i="6"/>
  <c r="J61" i="6" s="1"/>
  <c r="K62" i="7" l="1"/>
  <c r="D63" i="7" s="1"/>
  <c r="E63" i="7" s="1"/>
  <c r="H63" i="7" s="1"/>
  <c r="K61" i="6"/>
  <c r="D62" i="6" s="1"/>
  <c r="F62" i="6" s="1"/>
  <c r="I62" i="6" s="1"/>
  <c r="F63" i="7" l="1"/>
  <c r="I63" i="7" s="1"/>
  <c r="G63" i="7"/>
  <c r="J63" i="7" s="1"/>
  <c r="E62" i="6"/>
  <c r="H62" i="6" s="1"/>
  <c r="G62" i="6"/>
  <c r="J62" i="6" s="1"/>
  <c r="K63" i="7" l="1"/>
  <c r="D64" i="7" s="1"/>
  <c r="G64" i="7" s="1"/>
  <c r="J64" i="7" s="1"/>
  <c r="K62" i="6"/>
  <c r="D63" i="6" s="1"/>
  <c r="E63" i="6" s="1"/>
  <c r="H63" i="6" s="1"/>
  <c r="E64" i="7" l="1"/>
  <c r="H64" i="7" s="1"/>
  <c r="F64" i="7"/>
  <c r="I64" i="7" s="1"/>
  <c r="G63" i="6"/>
  <c r="J63" i="6" s="1"/>
  <c r="F63" i="6"/>
  <c r="I63" i="6" s="1"/>
  <c r="K64" i="7" l="1"/>
  <c r="D65" i="7" s="1"/>
  <c r="F65" i="7" s="1"/>
  <c r="I65" i="7" s="1"/>
  <c r="K63" i="6"/>
  <c r="D64" i="6" s="1"/>
  <c r="G64" i="6" s="1"/>
  <c r="J64" i="6" s="1"/>
  <c r="E65" i="7" l="1"/>
  <c r="H65" i="7" s="1"/>
  <c r="G65" i="7"/>
  <c r="J65" i="7" s="1"/>
  <c r="F64" i="6"/>
  <c r="I64" i="6" s="1"/>
  <c r="E64" i="6"/>
  <c r="H64" i="6" s="1"/>
  <c r="K65" i="7" l="1"/>
  <c r="B116" i="7" s="1"/>
  <c r="E16" i="7" s="1"/>
  <c r="K64" i="6"/>
  <c r="D65" i="6" s="1"/>
  <c r="E65" i="6" s="1"/>
  <c r="H65" i="6" s="1"/>
  <c r="G65" i="6" l="1"/>
  <c r="J65" i="6" s="1"/>
  <c r="F65" i="6"/>
  <c r="I65" i="6" s="1"/>
  <c r="K65" i="6" l="1"/>
  <c r="B116" i="6" s="1"/>
  <c r="D18" i="6" s="1"/>
  <c r="D32" i="1" l="1"/>
  <c r="E32" i="1" l="1"/>
  <c r="H32" i="1" s="1"/>
  <c r="F32" i="1"/>
  <c r="I32" i="1" s="1"/>
  <c r="G32" i="1"/>
  <c r="J32" i="1" s="1"/>
  <c r="K32" i="1" l="1"/>
  <c r="D33" i="1" s="1"/>
  <c r="F33" i="1" s="1"/>
  <c r="I33" i="1" s="1"/>
  <c r="E33" i="1" l="1"/>
  <c r="H33" i="1" s="1"/>
  <c r="G33" i="1"/>
  <c r="J33" i="1" s="1"/>
  <c r="K33" i="1" l="1"/>
  <c r="D34" i="1" s="1"/>
  <c r="E34" i="1" s="1"/>
  <c r="H34" i="1" s="1"/>
  <c r="F34" i="1" l="1"/>
  <c r="I34" i="1" s="1"/>
  <c r="G34" i="1"/>
  <c r="J34" i="1" s="1"/>
  <c r="K34" i="1" l="1"/>
  <c r="D35" i="1" s="1"/>
  <c r="E35" i="1" s="1"/>
  <c r="H35" i="1" s="1"/>
  <c r="F35" i="1" l="1"/>
  <c r="I35" i="1" s="1"/>
  <c r="G35" i="1"/>
  <c r="J35" i="1" s="1"/>
  <c r="K35" i="1" l="1"/>
  <c r="D36" i="1" s="1"/>
  <c r="G36" i="1" s="1"/>
  <c r="J36" i="1" s="1"/>
  <c r="E36" i="1" l="1"/>
  <c r="H36" i="1" s="1"/>
  <c r="F36" i="1"/>
  <c r="I36" i="1" s="1"/>
  <c r="K36" i="1" l="1"/>
  <c r="D37" i="1" s="1"/>
  <c r="E37" i="1" s="1"/>
  <c r="H37" i="1" s="1"/>
  <c r="G37" i="1" l="1"/>
  <c r="J37" i="1" s="1"/>
  <c r="F37" i="1"/>
  <c r="I37" i="1" s="1"/>
  <c r="K37" i="1" l="1"/>
  <c r="D38" i="1" s="1"/>
  <c r="G38" i="1" s="1"/>
  <c r="J38" i="1" s="1"/>
  <c r="E38" i="1" l="1"/>
  <c r="H38" i="1" s="1"/>
  <c r="F38" i="1"/>
  <c r="I38" i="1" s="1"/>
  <c r="K38" i="1" l="1"/>
  <c r="D39" i="1" s="1"/>
  <c r="G39" i="1" s="1"/>
  <c r="J39" i="1" s="1"/>
  <c r="F39" i="1" l="1"/>
  <c r="I39" i="1" s="1"/>
  <c r="E39" i="1"/>
  <c r="H39" i="1" s="1"/>
  <c r="K39" i="1" l="1"/>
  <c r="D40" i="1" s="1"/>
  <c r="F40" i="1" s="1"/>
  <c r="I40" i="1" s="1"/>
  <c r="E40" i="1" l="1"/>
  <c r="H40" i="1" s="1"/>
  <c r="G40" i="1"/>
  <c r="J40" i="1" s="1"/>
  <c r="K40" i="1" l="1"/>
  <c r="D41" i="1" s="1"/>
  <c r="G41" i="1" s="1"/>
  <c r="J41" i="1" s="1"/>
  <c r="E41" i="1" l="1"/>
  <c r="H41" i="1" s="1"/>
  <c r="F41" i="1"/>
  <c r="I41" i="1" s="1"/>
  <c r="K41" i="1" l="1"/>
  <c r="D42" i="1" s="1"/>
  <c r="E42" i="1" s="1"/>
  <c r="H42" i="1" s="1"/>
  <c r="F42" i="1"/>
  <c r="I42" i="1" s="1"/>
  <c r="G42" i="1"/>
  <c r="J42" i="1" s="1"/>
  <c r="K42" i="1" l="1"/>
  <c r="D43" i="1" s="1"/>
  <c r="F43" i="1" s="1"/>
  <c r="I43" i="1" s="1"/>
  <c r="E43" i="1" l="1"/>
  <c r="H43" i="1" s="1"/>
  <c r="G43" i="1"/>
  <c r="J43" i="1" s="1"/>
  <c r="K43" i="1" l="1"/>
  <c r="D44" i="1" s="1"/>
  <c r="G44" i="1" s="1"/>
  <c r="J44" i="1" s="1"/>
  <c r="E44" i="1" l="1"/>
  <c r="H44" i="1" s="1"/>
  <c r="F44" i="1"/>
  <c r="I44" i="1" s="1"/>
  <c r="K44" i="1" l="1"/>
  <c r="D45" i="1" s="1"/>
  <c r="E45" i="1" s="1"/>
  <c r="H45" i="1" s="1"/>
  <c r="F45" i="1" l="1"/>
  <c r="I45" i="1" s="1"/>
  <c r="G45" i="1"/>
  <c r="J45" i="1" s="1"/>
  <c r="K45" i="1" l="1"/>
  <c r="D46" i="1" s="1"/>
  <c r="G46" i="1" s="1"/>
  <c r="J46" i="1" s="1"/>
  <c r="E46" i="1"/>
  <c r="H46" i="1" s="1"/>
  <c r="F46" i="1"/>
  <c r="I46" i="1" s="1"/>
  <c r="K46" i="1" l="1"/>
  <c r="D47" i="1" s="1"/>
  <c r="E47" i="1" s="1"/>
  <c r="H47" i="1" s="1"/>
  <c r="G47" i="1" l="1"/>
  <c r="J47" i="1" s="1"/>
  <c r="F47" i="1"/>
  <c r="I47" i="1" s="1"/>
  <c r="K47" i="1" l="1"/>
  <c r="D48" i="1" s="1"/>
  <c r="F48" i="1" s="1"/>
  <c r="I48" i="1" s="1"/>
  <c r="G48" i="1" l="1"/>
  <c r="J48" i="1" s="1"/>
  <c r="E48" i="1"/>
  <c r="H48" i="1" s="1"/>
  <c r="K48" i="1" l="1"/>
  <c r="D49" i="1" s="1"/>
  <c r="G49" i="1" s="1"/>
  <c r="J49" i="1" s="1"/>
  <c r="F49" i="1" l="1"/>
  <c r="I49" i="1" s="1"/>
  <c r="E49" i="1"/>
  <c r="H49" i="1" s="1"/>
  <c r="K49" i="1" s="1"/>
  <c r="D50" i="1" s="1"/>
  <c r="F50" i="1" l="1"/>
  <c r="I50" i="1" s="1"/>
  <c r="G50" i="1"/>
  <c r="J50" i="1" s="1"/>
  <c r="E50" i="1"/>
  <c r="H50" i="1" s="1"/>
  <c r="K50" i="1" l="1"/>
  <c r="D51" i="1" s="1"/>
  <c r="E51" i="1" s="1"/>
  <c r="H51" i="1" s="1"/>
  <c r="F51" i="1" l="1"/>
  <c r="I51" i="1" s="1"/>
  <c r="G51" i="1"/>
  <c r="J51" i="1" s="1"/>
  <c r="K51" i="1" l="1"/>
  <c r="D52" i="1" s="1"/>
  <c r="F52" i="1" s="1"/>
  <c r="I52" i="1" s="1"/>
  <c r="E52" i="1" l="1"/>
  <c r="H52" i="1" s="1"/>
  <c r="G52" i="1"/>
  <c r="J52" i="1" s="1"/>
  <c r="K52" i="1" l="1"/>
  <c r="D53" i="1" s="1"/>
  <c r="G53" i="1" s="1"/>
  <c r="J53" i="1" s="1"/>
  <c r="E53" i="1" l="1"/>
  <c r="H53" i="1" s="1"/>
  <c r="F53" i="1"/>
  <c r="I53" i="1" s="1"/>
  <c r="K53" i="1" l="1"/>
  <c r="D54" i="1" s="1"/>
  <c r="G54" i="1" s="1"/>
  <c r="J54" i="1" s="1"/>
  <c r="F54" i="1" l="1"/>
  <c r="I54" i="1" s="1"/>
  <c r="E54" i="1"/>
  <c r="H54" i="1" s="1"/>
  <c r="K54" i="1" l="1"/>
  <c r="D55" i="1" s="1"/>
  <c r="E55" i="1" s="1"/>
  <c r="H55" i="1" s="1"/>
  <c r="F55" i="1" l="1"/>
  <c r="I55" i="1" s="1"/>
  <c r="G55" i="1"/>
  <c r="J55" i="1" s="1"/>
  <c r="K55" i="1" l="1"/>
  <c r="D56" i="1" s="1"/>
  <c r="F56" i="1" s="1"/>
  <c r="I56" i="1" s="1"/>
  <c r="E56" i="1" l="1"/>
  <c r="H56" i="1" s="1"/>
  <c r="G56" i="1"/>
  <c r="J56" i="1" s="1"/>
  <c r="K56" i="1" l="1"/>
  <c r="D57" i="1" s="1"/>
  <c r="G57" i="1" s="1"/>
  <c r="J57" i="1" s="1"/>
  <c r="F57" i="1"/>
  <c r="I57" i="1" s="1"/>
  <c r="E57" i="1" l="1"/>
  <c r="H57" i="1" s="1"/>
  <c r="K57" i="1" s="1"/>
  <c r="D58" i="1" s="1"/>
  <c r="E58" i="1" s="1"/>
  <c r="H58" i="1" s="1"/>
  <c r="F58" i="1" l="1"/>
  <c r="I58" i="1" s="1"/>
  <c r="G58" i="1"/>
  <c r="J58" i="1" s="1"/>
  <c r="K58" i="1" l="1"/>
  <c r="D59" i="1" s="1"/>
  <c r="F59" i="1" s="1"/>
  <c r="I59" i="1" s="1"/>
  <c r="E59" i="1" l="1"/>
  <c r="H59" i="1" s="1"/>
  <c r="G59" i="1"/>
  <c r="J59" i="1" s="1"/>
  <c r="K59" i="1" l="1"/>
  <c r="D60" i="1" s="1"/>
  <c r="G60" i="1" s="1"/>
  <c r="J60" i="1" s="1"/>
  <c r="F60" i="1" l="1"/>
  <c r="I60" i="1" s="1"/>
  <c r="E60" i="1"/>
  <c r="H60" i="1" s="1"/>
  <c r="K60" i="1" l="1"/>
  <c r="D61" i="1" s="1"/>
  <c r="G61" i="1" s="1"/>
  <c r="J61" i="1" s="1"/>
  <c r="F61" i="1" l="1"/>
  <c r="I61" i="1" s="1"/>
  <c r="E61" i="1"/>
  <c r="H61" i="1" s="1"/>
  <c r="K61" i="1" l="1"/>
  <c r="D62" i="1" s="1"/>
  <c r="G62" i="1" s="1"/>
  <c r="J62" i="1" s="1"/>
  <c r="E62" i="1" l="1"/>
  <c r="H62" i="1" s="1"/>
  <c r="F62" i="1"/>
  <c r="I62" i="1" s="1"/>
  <c r="K62" i="1" l="1"/>
  <c r="D63" i="1" s="1"/>
  <c r="F63" i="1" s="1"/>
  <c r="I63" i="1" s="1"/>
  <c r="E63" i="1" l="1"/>
  <c r="H63" i="1" s="1"/>
  <c r="G63" i="1"/>
  <c r="J63" i="1" s="1"/>
  <c r="K63" i="1" l="1"/>
  <c r="D64" i="1" s="1"/>
  <c r="G64" i="1" s="1"/>
  <c r="J64" i="1" s="1"/>
  <c r="E64" i="1" l="1"/>
  <c r="H64" i="1" s="1"/>
  <c r="F64" i="1"/>
  <c r="I64" i="1" s="1"/>
  <c r="K64" i="1" l="1"/>
  <c r="D65" i="1" s="1"/>
  <c r="E65" i="1" s="1"/>
  <c r="H65" i="1" s="1"/>
  <c r="D66" i="7"/>
  <c r="E66" i="7" s="1"/>
  <c r="H66" i="7" s="1"/>
  <c r="K66" i="7" s="1"/>
  <c r="D67" i="7" s="1"/>
  <c r="E67" i="7" s="1"/>
  <c r="H67" i="7" s="1"/>
  <c r="K67" i="7" s="1"/>
  <c r="D68" i="7" s="1"/>
  <c r="E68" i="7" s="1"/>
  <c r="H68" i="7" s="1"/>
  <c r="K68" i="7" s="1"/>
  <c r="D69" i="7" s="1"/>
  <c r="E69" i="7" s="1"/>
  <c r="H69" i="7" s="1"/>
  <c r="K69" i="7" s="1"/>
  <c r="D70" i="7" s="1"/>
  <c r="E70" i="7" s="1"/>
  <c r="H70" i="7" s="1"/>
  <c r="K70" i="7" s="1"/>
  <c r="D71" i="7" s="1"/>
  <c r="E71" i="7" s="1"/>
  <c r="H71" i="7" s="1"/>
  <c r="K71" i="7" s="1"/>
  <c r="D72" i="7" s="1"/>
  <c r="G65" i="1" l="1"/>
  <c r="J65" i="1" s="1"/>
  <c r="F65" i="1"/>
  <c r="I65" i="1" s="1"/>
  <c r="E72" i="7"/>
  <c r="H72" i="7" s="1"/>
  <c r="K72" i="7" s="1"/>
  <c r="K65" i="1" l="1"/>
  <c r="B69" i="1" s="1"/>
  <c r="C17" i="1" s="1"/>
  <c r="D73" i="7"/>
  <c r="E73" i="7" s="1"/>
  <c r="H73" i="7" s="1"/>
  <c r="K73" i="7" s="1"/>
  <c r="D74" i="7" l="1"/>
  <c r="E74" i="7" s="1"/>
  <c r="H74" i="7" s="1"/>
  <c r="K74" i="7" s="1"/>
  <c r="D75" i="7" l="1"/>
  <c r="E75" i="7" s="1"/>
  <c r="H75" i="7" s="1"/>
  <c r="K75" i="7" s="1"/>
  <c r="D76" i="7" l="1"/>
  <c r="E76" i="7" s="1"/>
  <c r="H76" i="7" s="1"/>
  <c r="K76" i="7" s="1"/>
  <c r="D77" i="7" l="1"/>
  <c r="E77" i="7" s="1"/>
  <c r="H77" i="7" s="1"/>
  <c r="K77" i="7" s="1"/>
  <c r="D78" i="7" l="1"/>
  <c r="E78" i="7" s="1"/>
  <c r="H78" i="7" s="1"/>
  <c r="K78" i="7" s="1"/>
  <c r="D79" i="7" l="1"/>
  <c r="E79" i="7" s="1"/>
  <c r="H79" i="7" s="1"/>
  <c r="K79" i="7" s="1"/>
  <c r="D80" i="7" l="1"/>
  <c r="E80" i="7" s="1"/>
  <c r="H80" i="7" s="1"/>
  <c r="K80" i="7" s="1"/>
  <c r="D81" i="7" l="1"/>
  <c r="E81" i="7" s="1"/>
  <c r="H81" i="7" s="1"/>
  <c r="K81" i="7" s="1"/>
  <c r="D82" i="7" l="1"/>
  <c r="E82" i="7" s="1"/>
  <c r="H82" i="7" s="1"/>
  <c r="K82" i="7" s="1"/>
  <c r="C116" i="7" s="1"/>
  <c r="E15" i="7" l="1"/>
</calcChain>
</file>

<file path=xl/sharedStrings.xml><?xml version="1.0" encoding="utf-8"?>
<sst xmlns="http://schemas.openxmlformats.org/spreadsheetml/2006/main" count="127" uniqueCount="58">
  <si>
    <t>Current Salary</t>
  </si>
  <si>
    <t>Raise Standard Deviation</t>
  </si>
  <si>
    <t xml:space="preserve">Employer Match Rate </t>
  </si>
  <si>
    <t>Stable</t>
  </si>
  <si>
    <t>Balanced</t>
  </si>
  <si>
    <t xml:space="preserve">Starting Balance </t>
  </si>
  <si>
    <t>Retirement Goal</t>
  </si>
  <si>
    <t>Retirement Age</t>
  </si>
  <si>
    <t>Current Age</t>
  </si>
  <si>
    <t>Number of years for retirement</t>
  </si>
  <si>
    <t>Expected Annual Raise Rate</t>
  </si>
  <si>
    <t>Age</t>
  </si>
  <si>
    <t>Contribution to Stable</t>
  </si>
  <si>
    <t>Contribution to Balanced</t>
  </si>
  <si>
    <t>Contribution to SkyHigh</t>
  </si>
  <si>
    <t>Stable Fund Value</t>
  </si>
  <si>
    <t>Salary</t>
  </si>
  <si>
    <t>Total Fund Value</t>
  </si>
  <si>
    <t>contribution for Superannuation</t>
  </si>
  <si>
    <t>Balanced Fund Value</t>
  </si>
  <si>
    <t>Sky High Fund Value</t>
  </si>
  <si>
    <t>263K</t>
  </si>
  <si>
    <t>Contribution rate (30)</t>
  </si>
  <si>
    <t xml:space="preserve">Funds </t>
  </si>
  <si>
    <t xml:space="preserve">Growth </t>
  </si>
  <si>
    <t xml:space="preserve">Volatility </t>
  </si>
  <si>
    <t>Allocation(30)</t>
  </si>
  <si>
    <t>Sky High</t>
  </si>
  <si>
    <t>Total percent of salary contributed</t>
  </si>
  <si>
    <t>Contribution rate</t>
  </si>
  <si>
    <t>Allocation(31-40)</t>
  </si>
  <si>
    <t>Allocation(41-50)</t>
  </si>
  <si>
    <t>Allocation(51-65)</t>
  </si>
  <si>
    <t>HYBRID</t>
  </si>
  <si>
    <t>Post Retirement</t>
  </si>
  <si>
    <t>Weekly expenses</t>
  </si>
  <si>
    <t>Yearly Expenses</t>
  </si>
  <si>
    <t>Current Inflation</t>
  </si>
  <si>
    <t>Date</t>
  </si>
  <si>
    <t>CPI (Annual % change)</t>
  </si>
  <si>
    <t xml:space="preserve">Years not considered </t>
  </si>
  <si>
    <t>Inflation Percentage</t>
  </si>
  <si>
    <t xml:space="preserve">Mean </t>
  </si>
  <si>
    <t>Standard Deviation</t>
  </si>
  <si>
    <t>Income</t>
  </si>
  <si>
    <t>Salary after 65</t>
  </si>
  <si>
    <t>salary post retirement</t>
  </si>
  <si>
    <t>Expenses</t>
  </si>
  <si>
    <t>Expense</t>
  </si>
  <si>
    <t>Emergency fund</t>
  </si>
  <si>
    <t>Infation rates</t>
  </si>
  <si>
    <t>Total savings at 65</t>
  </si>
  <si>
    <t>At 65 total superanuation</t>
  </si>
  <si>
    <t>Allocation(&gt;65)</t>
  </si>
  <si>
    <t>Total emergency fund</t>
  </si>
  <si>
    <t>in NZD</t>
  </si>
  <si>
    <t>Total fund required for expenses</t>
  </si>
  <si>
    <t>At 82 total superanuation(after expense)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</si>
</sst>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 &quot;₹&quot;\ * #,##0.00_ ;_ &quot;₹&quot;\ * \-#,##0.00_ ;_ &quot;₹&quot;\ * &quot;-&quot;??_ ;_ @_ "/>
    <numFmt numFmtId="165" formatCode="_ * #,##0.00_ ;_ * \-#,##0.00_ ;_ * &quot;-&quot;??_ ;_ @_ "/>
    <numFmt numFmtId="166" formatCode="_(* #,##0.00_);_(* \(#,##0.00\);_(* &quot;-&quot;??_);_(@_)"/>
    <numFmt numFmtId="167" formatCode="#,##0.000"/>
    <numFmt numFmtId="168" formatCode="0.000"/>
    <numFmt numFmtId="169" formatCode="0.0000"/>
    <numFmt numFmtId="170" formatCode="0.000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 Mäori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3" fontId="0" fillId="0" borderId="0" xfId="0" applyNumberFormat="1"/>
    <xf numFmtId="10" fontId="0" fillId="0" borderId="0" xfId="0" applyNumberFormat="1"/>
    <xf numFmtId="9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165" fontId="0" fillId="0" borderId="0" xfId="2" applyFont="1"/>
    <xf numFmtId="2" fontId="0" fillId="0" borderId="0" xfId="0" applyNumberFormat="1"/>
    <xf numFmtId="2" fontId="0" fillId="0" borderId="0" xfId="3" applyNumberFormat="1" applyFont="1"/>
    <xf numFmtId="168" fontId="0" fillId="0" borderId="0" xfId="0" applyNumberFormat="1"/>
    <xf numFmtId="169" fontId="0" fillId="0" borderId="0" xfId="0" applyNumberFormat="1"/>
    <xf numFmtId="0" fontId="0" fillId="3" borderId="0" xfId="0" applyFill="1"/>
    <xf numFmtId="3" fontId="0" fillId="3" borderId="0" xfId="0" applyNumberFormat="1" applyFill="1"/>
    <xf numFmtId="167" fontId="0" fillId="3" borderId="0" xfId="0" applyNumberFormat="1" applyFill="1"/>
    <xf numFmtId="0" fontId="0" fillId="5" borderId="0" xfId="0" applyFill="1"/>
    <xf numFmtId="3" fontId="0" fillId="5" borderId="0" xfId="0" applyNumberFormat="1" applyFill="1"/>
    <xf numFmtId="167" fontId="0" fillId="5" borderId="0" xfId="0" applyNumberFormat="1" applyFill="1"/>
    <xf numFmtId="0" fontId="0" fillId="2" borderId="0" xfId="0" applyFill="1"/>
    <xf numFmtId="3" fontId="0" fillId="2" borderId="0" xfId="0" applyNumberFormat="1" applyFill="1"/>
    <xf numFmtId="167" fontId="0" fillId="2" borderId="0" xfId="0" applyNumberFormat="1" applyFill="1"/>
    <xf numFmtId="0" fontId="2" fillId="3" borderId="0" xfId="0" applyFont="1" applyFill="1"/>
    <xf numFmtId="2" fontId="0" fillId="3" borderId="0" xfId="0" applyNumberFormat="1" applyFill="1"/>
    <xf numFmtId="0" fontId="2" fillId="4" borderId="0" xfId="0" applyFont="1" applyFill="1"/>
    <xf numFmtId="2" fontId="0" fillId="4" borderId="0" xfId="0" applyNumberFormat="1" applyFill="1"/>
    <xf numFmtId="2" fontId="0" fillId="4" borderId="0" xfId="3" applyNumberFormat="1" applyFont="1" applyFill="1"/>
    <xf numFmtId="0" fontId="2" fillId="5" borderId="0" xfId="0" applyFont="1" applyFill="1"/>
    <xf numFmtId="2" fontId="0" fillId="5" borderId="0" xfId="0" applyNumberFormat="1" applyFill="1"/>
    <xf numFmtId="2" fontId="0" fillId="5" borderId="0" xfId="3" applyNumberFormat="1" applyFont="1" applyFill="1"/>
    <xf numFmtId="2" fontId="0" fillId="2" borderId="0" xfId="0" applyNumberFormat="1" applyFill="1"/>
    <xf numFmtId="2" fontId="0" fillId="2" borderId="0" xfId="3" applyNumberFormat="1" applyFont="1" applyFill="1"/>
    <xf numFmtId="170" fontId="0" fillId="0" borderId="0" xfId="0" applyNumberFormat="1"/>
    <xf numFmtId="165" fontId="0" fillId="3" borderId="0" xfId="2" applyFont="1" applyFill="1"/>
    <xf numFmtId="165" fontId="0" fillId="5" borderId="0" xfId="2" applyFont="1" applyFill="1"/>
    <xf numFmtId="165" fontId="0" fillId="2" borderId="0" xfId="2" applyFont="1" applyFill="1"/>
    <xf numFmtId="165" fontId="2" fillId="0" borderId="0" xfId="2" applyFont="1"/>
    <xf numFmtId="165" fontId="0" fillId="0" borderId="0" xfId="0" applyNumberFormat="1"/>
    <xf numFmtId="166" fontId="0" fillId="0" borderId="0" xfId="0" applyNumberFormat="1"/>
    <xf numFmtId="165" fontId="0" fillId="0" borderId="0" xfId="2" applyFont="1" applyFill="1"/>
    <xf numFmtId="2" fontId="0" fillId="0" borderId="0" xfId="3" applyNumberFormat="1" applyFont="1" applyFill="1"/>
    <xf numFmtId="2" fontId="3" fillId="0" borderId="0" xfId="0" applyNumberFormat="1" applyFont="1" applyAlignment="1">
      <alignment horizontal="right" indent="1"/>
    </xf>
    <xf numFmtId="14" fontId="0" fillId="0" borderId="0" xfId="0" applyNumberFormat="1"/>
    <xf numFmtId="0" fontId="2" fillId="0" borderId="0" xfId="1" applyNumberFormat="1" applyFont="1" applyAlignment="1">
      <alignment horizontal="center"/>
    </xf>
    <xf numFmtId="165" fontId="2" fillId="0" borderId="0" xfId="0" applyNumberFormat="1" applyFont="1"/>
    <xf numFmtId="4" fontId="2" fillId="0" borderId="0" xfId="0" applyNumberFormat="1" applyFont="1"/>
    <xf numFmtId="166" fontId="2" fillId="0" borderId="0" xfId="0" applyNumberFormat="1" applyFont="1"/>
    <xf numFmtId="0" fontId="0" fillId="6" borderId="0" xfId="0" applyFill="1"/>
    <xf numFmtId="3" fontId="0" fillId="6" borderId="0" xfId="0" applyNumberFormat="1" applyFill="1"/>
    <xf numFmtId="165" fontId="0" fillId="6" borderId="0" xfId="2" applyFont="1" applyFill="1"/>
    <xf numFmtId="166" fontId="0" fillId="6" borderId="0" xfId="0" applyNumberFormat="1" applyFill="1"/>
    <xf numFmtId="0" fontId="0" fillId="7" borderId="0" xfId="0" applyFill="1"/>
    <xf numFmtId="3" fontId="0" fillId="7" borderId="0" xfId="0" applyNumberFormat="1" applyFill="1"/>
    <xf numFmtId="165" fontId="0" fillId="7" borderId="0" xfId="2" applyFont="1" applyFill="1"/>
    <xf numFmtId="2" fontId="0" fillId="7" borderId="0" xfId="0" applyNumberFormat="1" applyFill="1"/>
    <xf numFmtId="0" fontId="0" fillId="8" borderId="0" xfId="0" applyFill="1"/>
    <xf numFmtId="3" fontId="0" fillId="8" borderId="0" xfId="0" applyNumberFormat="1" applyFill="1"/>
    <xf numFmtId="167" fontId="0" fillId="8" borderId="0" xfId="0" applyNumberFormat="1" applyFill="1"/>
    <xf numFmtId="165" fontId="0" fillId="8" borderId="0" xfId="2" applyFont="1" applyFill="1"/>
    <xf numFmtId="2" fontId="0" fillId="8" borderId="0" xfId="0" applyNumberFormat="1" applyFill="1"/>
    <xf numFmtId="166" fontId="0" fillId="7" borderId="0" xfId="0" applyNumberFormat="1" applyFill="1"/>
    <xf numFmtId="14" fontId="2" fillId="0" borderId="0" xfId="0" applyNumberFormat="1" applyFont="1"/>
    <xf numFmtId="2" fontId="2" fillId="0" borderId="0" xfId="3" applyNumberFormat="1" applyFon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6BB9C3"/>
      <color rgb="FFB1DDD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0"/>
  <sheetViews>
    <sheetView topLeftCell="A373" workbookViewId="0">
      <selection activeCell="F403" sqref="F403"/>
    </sheetView>
  </sheetViews>
  <sheetFormatPr defaultRowHeight="15"/>
  <cols>
    <col min="1" max="1" width="20.5703125" customWidth="1"/>
    <col min="2" max="2" width="9" style="9"/>
    <col min="7" max="7" width="17.7109375" bestFit="1" customWidth="1"/>
  </cols>
  <sheetData>
    <row r="1" spans="1:2">
      <c r="A1" t="s">
        <v>38</v>
      </c>
      <c r="B1" s="9" t="s">
        <v>39</v>
      </c>
    </row>
    <row r="2" spans="1:2">
      <c r="A2" s="41">
        <v>6118</v>
      </c>
      <c r="B2" s="9">
        <v>7.9</v>
      </c>
    </row>
    <row r="3" spans="1:2">
      <c r="A3" s="41">
        <v>6483</v>
      </c>
      <c r="B3" s="9">
        <v>9.8000000000000007</v>
      </c>
    </row>
    <row r="4" spans="1:2">
      <c r="A4" s="41">
        <v>6848</v>
      </c>
      <c r="B4" s="9">
        <v>12.3</v>
      </c>
    </row>
    <row r="5" spans="1:2">
      <c r="A5" s="41">
        <v>7213</v>
      </c>
      <c r="B5" s="9">
        <v>9.1999999999999993</v>
      </c>
    </row>
    <row r="6" spans="1:2">
      <c r="A6" s="41">
        <v>7396</v>
      </c>
      <c r="B6" s="9">
        <v>11.9</v>
      </c>
    </row>
    <row r="7" spans="1:2">
      <c r="A7" s="41">
        <v>7579</v>
      </c>
      <c r="B7" s="9">
        <v>15.4</v>
      </c>
    </row>
    <row r="8" spans="1:2">
      <c r="A8" s="41">
        <v>7761</v>
      </c>
      <c r="B8" s="9">
        <v>8.6999999999999993</v>
      </c>
    </row>
    <row r="9" spans="1:2">
      <c r="A9" s="41">
        <v>7944</v>
      </c>
      <c r="B9" s="9">
        <v>-1.8</v>
      </c>
    </row>
    <row r="10" spans="1:2">
      <c r="A10" s="41">
        <v>8126</v>
      </c>
      <c r="B10" s="9">
        <v>-11.1</v>
      </c>
    </row>
    <row r="11" spans="1:2">
      <c r="A11" s="41">
        <v>8309</v>
      </c>
      <c r="B11" s="9">
        <v>-10.8</v>
      </c>
    </row>
    <row r="12" spans="1:2">
      <c r="A12" s="41">
        <v>8491</v>
      </c>
      <c r="B12" s="9">
        <v>-4.8</v>
      </c>
    </row>
    <row r="13" spans="1:2">
      <c r="A13" s="41">
        <v>8674</v>
      </c>
      <c r="B13" s="9">
        <v>-0.4</v>
      </c>
    </row>
    <row r="14" spans="1:2">
      <c r="A14" s="41">
        <v>8857</v>
      </c>
      <c r="B14" s="9">
        <v>3.2</v>
      </c>
    </row>
    <row r="15" spans="1:2">
      <c r="A15" s="41">
        <v>9040</v>
      </c>
      <c r="B15" s="9">
        <v>1.1000000000000001</v>
      </c>
    </row>
    <row r="16" spans="1:2">
      <c r="A16" s="41">
        <v>9222</v>
      </c>
      <c r="B16" s="9">
        <v>-1.5</v>
      </c>
    </row>
    <row r="17" spans="1:2">
      <c r="A17" s="41">
        <v>9405</v>
      </c>
      <c r="B17" s="9">
        <v>1.8</v>
      </c>
    </row>
    <row r="18" spans="1:2">
      <c r="A18" s="41">
        <v>9587</v>
      </c>
      <c r="B18" s="9">
        <v>1.8</v>
      </c>
    </row>
    <row r="19" spans="1:2">
      <c r="A19" s="41">
        <v>9770</v>
      </c>
      <c r="B19" s="9">
        <v>0.1</v>
      </c>
    </row>
    <row r="20" spans="1:2">
      <c r="A20" s="41">
        <v>9862</v>
      </c>
      <c r="B20" s="9">
        <v>-0.6</v>
      </c>
    </row>
    <row r="21" spans="1:2">
      <c r="A21" s="41">
        <v>9952</v>
      </c>
      <c r="B21" s="9">
        <v>-0.1</v>
      </c>
    </row>
    <row r="22" spans="1:2">
      <c r="A22" s="41">
        <v>10043</v>
      </c>
      <c r="B22" s="9">
        <v>-0.9</v>
      </c>
    </row>
    <row r="23" spans="1:2">
      <c r="A23" s="41">
        <v>10135</v>
      </c>
      <c r="B23" s="9">
        <v>-1.4</v>
      </c>
    </row>
    <row r="24" spans="1:2">
      <c r="A24" s="41">
        <v>10227</v>
      </c>
      <c r="B24" s="9">
        <v>-0.9</v>
      </c>
    </row>
    <row r="25" spans="1:2">
      <c r="A25" s="41">
        <v>10318</v>
      </c>
      <c r="B25" s="9">
        <v>-0.7</v>
      </c>
    </row>
    <row r="26" spans="1:2">
      <c r="A26" s="41">
        <v>10409</v>
      </c>
      <c r="B26" s="9">
        <v>0.2</v>
      </c>
    </row>
    <row r="27" spans="1:2">
      <c r="A27" s="41">
        <v>10501</v>
      </c>
      <c r="B27" s="9">
        <v>0.2</v>
      </c>
    </row>
    <row r="28" spans="1:2">
      <c r="A28" s="41">
        <v>10593</v>
      </c>
      <c r="B28" s="9">
        <v>0.6</v>
      </c>
    </row>
    <row r="29" spans="1:2">
      <c r="A29" s="41">
        <v>10683</v>
      </c>
      <c r="B29" s="9">
        <v>0.1</v>
      </c>
    </row>
    <row r="30" spans="1:2">
      <c r="A30" s="41">
        <v>10774</v>
      </c>
      <c r="B30" s="9">
        <v>-0.7</v>
      </c>
    </row>
    <row r="31" spans="1:2">
      <c r="A31" s="41">
        <v>10866</v>
      </c>
      <c r="B31" s="9">
        <v>0</v>
      </c>
    </row>
    <row r="32" spans="1:2">
      <c r="A32" s="41">
        <v>10958</v>
      </c>
      <c r="B32" s="9">
        <v>-0.5</v>
      </c>
    </row>
    <row r="33" spans="1:2">
      <c r="A33" s="41">
        <v>11048</v>
      </c>
      <c r="B33" s="9">
        <v>-0.6</v>
      </c>
    </row>
    <row r="34" spans="1:2">
      <c r="A34" s="41">
        <v>11139</v>
      </c>
      <c r="B34" s="9">
        <v>-1</v>
      </c>
    </row>
    <row r="35" spans="1:2">
      <c r="A35" s="41">
        <v>11231</v>
      </c>
      <c r="B35" s="9">
        <v>-2.2999999999999998</v>
      </c>
    </row>
    <row r="36" spans="1:2">
      <c r="A36" s="41">
        <v>11323</v>
      </c>
      <c r="B36" s="9">
        <v>-4</v>
      </c>
    </row>
    <row r="37" spans="1:2">
      <c r="A37" s="41">
        <v>11413</v>
      </c>
      <c r="B37" s="9">
        <v>-6.4</v>
      </c>
    </row>
    <row r="38" spans="1:2">
      <c r="A38" s="41">
        <v>11504</v>
      </c>
      <c r="B38" s="9">
        <v>-7.8</v>
      </c>
    </row>
    <row r="39" spans="1:2">
      <c r="A39" s="41">
        <v>11596</v>
      </c>
      <c r="B39" s="9">
        <v>-9.1</v>
      </c>
    </row>
    <row r="40" spans="1:2">
      <c r="A40" s="41">
        <v>11688</v>
      </c>
      <c r="B40" s="9">
        <v>-7.8</v>
      </c>
    </row>
    <row r="41" spans="1:2">
      <c r="A41" s="41">
        <v>11779</v>
      </c>
      <c r="B41" s="9">
        <v>-6.1</v>
      </c>
    </row>
    <row r="42" spans="1:2">
      <c r="A42" s="41">
        <v>11870</v>
      </c>
      <c r="B42" s="9">
        <v>-8.1</v>
      </c>
    </row>
    <row r="43" spans="1:2">
      <c r="A43" s="41">
        <v>11962</v>
      </c>
      <c r="B43" s="9">
        <v>-7.9</v>
      </c>
    </row>
    <row r="44" spans="1:2">
      <c r="A44" s="41">
        <v>12054</v>
      </c>
      <c r="B44" s="9">
        <v>-9.1999999999999993</v>
      </c>
    </row>
    <row r="45" spans="1:2">
      <c r="A45" s="41">
        <v>12144</v>
      </c>
      <c r="B45" s="9">
        <v>-8.9</v>
      </c>
    </row>
    <row r="46" spans="1:2">
      <c r="A46" s="41">
        <v>12235</v>
      </c>
      <c r="B46" s="9">
        <v>-5.0999999999999996</v>
      </c>
    </row>
    <row r="47" spans="1:2">
      <c r="A47" s="41">
        <v>12327</v>
      </c>
      <c r="B47" s="9">
        <v>-3</v>
      </c>
    </row>
    <row r="48" spans="1:2">
      <c r="A48" s="41">
        <v>12419</v>
      </c>
      <c r="B48" s="9">
        <v>-0.7</v>
      </c>
    </row>
    <row r="49" spans="1:2">
      <c r="A49" s="41">
        <v>12509</v>
      </c>
      <c r="B49" s="9">
        <v>0.9</v>
      </c>
    </row>
    <row r="50" spans="1:2">
      <c r="A50" s="41">
        <v>12600</v>
      </c>
      <c r="B50" s="9">
        <v>2</v>
      </c>
    </row>
    <row r="51" spans="1:2">
      <c r="A51" s="41">
        <v>12692</v>
      </c>
      <c r="B51" s="9">
        <v>1.4</v>
      </c>
    </row>
    <row r="52" spans="1:2">
      <c r="A52" s="41">
        <v>12784</v>
      </c>
      <c r="B52" s="9">
        <v>1.3</v>
      </c>
    </row>
    <row r="53" spans="1:2">
      <c r="A53" s="41">
        <v>12874</v>
      </c>
      <c r="B53" s="9">
        <v>2.7</v>
      </c>
    </row>
    <row r="54" spans="1:2">
      <c r="A54" s="41">
        <v>12965</v>
      </c>
      <c r="B54" s="9">
        <v>2.8</v>
      </c>
    </row>
    <row r="55" spans="1:2">
      <c r="A55" s="41">
        <v>13057</v>
      </c>
      <c r="B55" s="9">
        <v>3.8</v>
      </c>
    </row>
    <row r="56" spans="1:2">
      <c r="A56" s="41">
        <v>13149</v>
      </c>
      <c r="B56" s="9">
        <v>5.6</v>
      </c>
    </row>
    <row r="57" spans="1:2">
      <c r="A57" s="41">
        <v>13240</v>
      </c>
      <c r="B57" s="9">
        <v>1.7</v>
      </c>
    </row>
    <row r="58" spans="1:2">
      <c r="A58" s="41">
        <v>13331</v>
      </c>
      <c r="B58" s="9">
        <v>2.5</v>
      </c>
    </row>
    <row r="59" spans="1:2">
      <c r="A59" s="41">
        <v>13423</v>
      </c>
      <c r="B59" s="9">
        <v>3.8</v>
      </c>
    </row>
    <row r="60" spans="1:2">
      <c r="A60" s="41">
        <v>13515</v>
      </c>
      <c r="B60" s="9">
        <v>3.3</v>
      </c>
    </row>
    <row r="61" spans="1:2">
      <c r="A61" s="41">
        <v>13605</v>
      </c>
      <c r="B61" s="9">
        <v>6.9</v>
      </c>
    </row>
    <row r="62" spans="1:2">
      <c r="A62" s="41">
        <v>13696</v>
      </c>
      <c r="B62" s="9">
        <v>7.4</v>
      </c>
    </row>
    <row r="63" spans="1:2">
      <c r="A63" s="41">
        <v>13788</v>
      </c>
      <c r="B63" s="9">
        <v>6.6</v>
      </c>
    </row>
    <row r="64" spans="1:2">
      <c r="A64" s="41">
        <v>13880</v>
      </c>
      <c r="B64" s="9">
        <v>7.2</v>
      </c>
    </row>
    <row r="65" spans="1:2">
      <c r="A65" s="41">
        <v>13970</v>
      </c>
      <c r="B65" s="9">
        <v>5</v>
      </c>
    </row>
    <row r="66" spans="1:2">
      <c r="A66" s="41">
        <v>14061</v>
      </c>
      <c r="B66" s="9">
        <v>3.5</v>
      </c>
    </row>
    <row r="67" spans="1:2">
      <c r="A67" s="41">
        <v>14153</v>
      </c>
      <c r="B67" s="9">
        <v>2.7</v>
      </c>
    </row>
    <row r="68" spans="1:2">
      <c r="A68" s="41">
        <v>14245</v>
      </c>
      <c r="B68" s="9">
        <v>0.6</v>
      </c>
    </row>
    <row r="69" spans="1:2">
      <c r="A69" s="41">
        <v>14335</v>
      </c>
      <c r="B69" s="9">
        <v>2.8</v>
      </c>
    </row>
    <row r="70" spans="1:2">
      <c r="A70" s="41">
        <v>14426</v>
      </c>
      <c r="B70" s="9">
        <v>3.4</v>
      </c>
    </row>
    <row r="71" spans="1:2">
      <c r="A71" s="41">
        <v>14518</v>
      </c>
      <c r="B71" s="9">
        <v>4.5</v>
      </c>
    </row>
    <row r="72" spans="1:2">
      <c r="A72" s="41">
        <v>14610</v>
      </c>
      <c r="B72" s="9">
        <v>7.7</v>
      </c>
    </row>
    <row r="73" spans="1:2">
      <c r="A73" s="41">
        <v>14701</v>
      </c>
      <c r="B73" s="9">
        <v>4.5</v>
      </c>
    </row>
    <row r="74" spans="1:2">
      <c r="A74" s="41">
        <v>14792</v>
      </c>
      <c r="B74" s="9">
        <v>4.7</v>
      </c>
    </row>
    <row r="75" spans="1:2">
      <c r="A75" s="41">
        <v>14884</v>
      </c>
      <c r="B75" s="9">
        <v>4.7</v>
      </c>
    </row>
    <row r="76" spans="1:2">
      <c r="A76" s="41">
        <v>14976</v>
      </c>
      <c r="B76" s="9">
        <v>2.7</v>
      </c>
    </row>
    <row r="77" spans="1:2">
      <c r="A77" s="41">
        <v>15066</v>
      </c>
      <c r="B77" s="9">
        <v>4.2</v>
      </c>
    </row>
    <row r="78" spans="1:2">
      <c r="A78" s="41">
        <v>15157</v>
      </c>
      <c r="B78" s="9">
        <v>3.9</v>
      </c>
    </row>
    <row r="79" spans="1:2">
      <c r="A79" s="41">
        <v>15249</v>
      </c>
      <c r="B79" s="9">
        <v>3</v>
      </c>
    </row>
    <row r="80" spans="1:2">
      <c r="A80" s="41">
        <v>15341</v>
      </c>
      <c r="B80" s="9">
        <v>3.8</v>
      </c>
    </row>
    <row r="81" spans="1:2">
      <c r="A81" s="41">
        <v>15431</v>
      </c>
      <c r="B81" s="9">
        <v>2.2999999999999998</v>
      </c>
    </row>
    <row r="82" spans="1:2">
      <c r="A82" s="41">
        <v>15522</v>
      </c>
      <c r="B82" s="9">
        <v>2.6</v>
      </c>
    </row>
    <row r="83" spans="1:2">
      <c r="A83" s="41">
        <v>15614</v>
      </c>
      <c r="B83" s="9">
        <v>4.2</v>
      </c>
    </row>
    <row r="84" spans="1:2">
      <c r="A84" s="41">
        <v>15706</v>
      </c>
      <c r="B84" s="9">
        <v>3.9</v>
      </c>
    </row>
    <row r="85" spans="1:2">
      <c r="A85" s="41">
        <v>15796</v>
      </c>
      <c r="B85" s="9">
        <v>4</v>
      </c>
    </row>
    <row r="86" spans="1:2">
      <c r="A86" s="41">
        <v>15887</v>
      </c>
      <c r="B86" s="9">
        <v>2.6</v>
      </c>
    </row>
    <row r="87" spans="1:2">
      <c r="A87" s="41">
        <v>15979</v>
      </c>
      <c r="B87" s="9">
        <v>1.8</v>
      </c>
    </row>
    <row r="88" spans="1:2">
      <c r="A88" s="41">
        <v>16071</v>
      </c>
      <c r="B88" s="9">
        <v>1.4</v>
      </c>
    </row>
    <row r="89" spans="1:2">
      <c r="A89" s="41">
        <v>16162</v>
      </c>
      <c r="B89" s="9">
        <v>1.8</v>
      </c>
    </row>
    <row r="90" spans="1:2">
      <c r="A90" s="41">
        <v>16253</v>
      </c>
      <c r="B90" s="9">
        <v>2</v>
      </c>
    </row>
    <row r="91" spans="1:2">
      <c r="A91" s="41">
        <v>16345</v>
      </c>
      <c r="B91" s="9">
        <v>1.7</v>
      </c>
    </row>
    <row r="92" spans="1:2">
      <c r="A92" s="41">
        <v>16437</v>
      </c>
      <c r="B92" s="9">
        <v>1.5</v>
      </c>
    </row>
    <row r="93" spans="1:2">
      <c r="A93" s="41">
        <v>16527</v>
      </c>
      <c r="B93" s="9">
        <v>1.7</v>
      </c>
    </row>
    <row r="94" spans="1:2">
      <c r="A94" s="41">
        <v>16618</v>
      </c>
      <c r="B94" s="9">
        <v>1.3</v>
      </c>
    </row>
    <row r="95" spans="1:2">
      <c r="A95" s="41">
        <v>16710</v>
      </c>
      <c r="B95" s="9">
        <v>1.1000000000000001</v>
      </c>
    </row>
    <row r="96" spans="1:2">
      <c r="A96" s="41">
        <v>16802</v>
      </c>
      <c r="B96" s="9">
        <v>1.3</v>
      </c>
    </row>
    <row r="97" spans="1:2">
      <c r="A97" s="41">
        <v>16892</v>
      </c>
      <c r="B97" s="9">
        <v>0.9</v>
      </c>
    </row>
    <row r="98" spans="1:2">
      <c r="A98" s="41">
        <v>16983</v>
      </c>
      <c r="B98" s="9">
        <v>1</v>
      </c>
    </row>
    <row r="99" spans="1:2">
      <c r="A99" s="41">
        <v>17075</v>
      </c>
      <c r="B99" s="9">
        <v>1.3</v>
      </c>
    </row>
    <row r="100" spans="1:2">
      <c r="A100" s="41">
        <v>17167</v>
      </c>
      <c r="B100" s="9">
        <v>-0.2</v>
      </c>
    </row>
    <row r="101" spans="1:2">
      <c r="A101" s="41">
        <v>17257</v>
      </c>
      <c r="B101" s="9">
        <v>0.3</v>
      </c>
    </row>
    <row r="102" spans="1:2">
      <c r="A102" s="41">
        <v>17348</v>
      </c>
      <c r="B102" s="9">
        <v>0.9</v>
      </c>
    </row>
    <row r="103" spans="1:2">
      <c r="A103" s="41">
        <v>17440</v>
      </c>
      <c r="B103" s="9">
        <v>1.8</v>
      </c>
    </row>
    <row r="104" spans="1:2">
      <c r="A104" s="41">
        <v>17532</v>
      </c>
      <c r="B104" s="9">
        <v>10.1</v>
      </c>
    </row>
    <row r="105" spans="1:2">
      <c r="A105" s="41">
        <v>17623</v>
      </c>
      <c r="B105" s="9">
        <v>10.1</v>
      </c>
    </row>
    <row r="106" spans="1:2">
      <c r="A106" s="41">
        <v>17714</v>
      </c>
      <c r="B106" s="9">
        <v>10.6</v>
      </c>
    </row>
    <row r="107" spans="1:2">
      <c r="A107" s="41">
        <v>17806</v>
      </c>
      <c r="B107" s="9">
        <v>9.5</v>
      </c>
    </row>
    <row r="108" spans="1:2">
      <c r="A108" s="41">
        <v>17898</v>
      </c>
      <c r="B108" s="9">
        <v>1.6</v>
      </c>
    </row>
    <row r="109" spans="1:2">
      <c r="A109" s="41">
        <v>17988</v>
      </c>
      <c r="B109" s="9">
        <v>2.1</v>
      </c>
    </row>
    <row r="110" spans="1:2">
      <c r="A110" s="41">
        <v>18079</v>
      </c>
      <c r="B110" s="9">
        <v>1.1000000000000001</v>
      </c>
    </row>
    <row r="111" spans="1:2">
      <c r="A111" s="41">
        <v>18171</v>
      </c>
      <c r="B111" s="9">
        <v>1.6</v>
      </c>
    </row>
    <row r="112" spans="1:2">
      <c r="A112" s="41">
        <v>18263</v>
      </c>
      <c r="B112" s="9">
        <v>1.8</v>
      </c>
    </row>
    <row r="113" spans="1:2">
      <c r="A113" s="41">
        <v>18353</v>
      </c>
      <c r="B113" s="9">
        <v>2</v>
      </c>
    </row>
    <row r="114" spans="1:2">
      <c r="A114" s="41">
        <v>18444</v>
      </c>
      <c r="B114" s="9">
        <v>5</v>
      </c>
    </row>
    <row r="115" spans="1:2">
      <c r="A115" s="41">
        <v>18536</v>
      </c>
      <c r="B115" s="9">
        <v>7.2</v>
      </c>
    </row>
    <row r="116" spans="1:2">
      <c r="A116" s="41">
        <v>18628</v>
      </c>
      <c r="B116" s="9">
        <v>8.5</v>
      </c>
    </row>
    <row r="117" spans="1:2">
      <c r="A117" s="41">
        <v>18718</v>
      </c>
      <c r="B117" s="9">
        <v>9.9</v>
      </c>
    </row>
    <row r="118" spans="1:2">
      <c r="A118" s="41">
        <v>18809</v>
      </c>
      <c r="B118" s="9">
        <v>11.1</v>
      </c>
    </row>
    <row r="119" spans="1:2">
      <c r="A119" s="41">
        <v>18901</v>
      </c>
      <c r="B119" s="9">
        <v>11</v>
      </c>
    </row>
    <row r="120" spans="1:2">
      <c r="A120" s="41">
        <v>18993</v>
      </c>
      <c r="B120" s="9">
        <v>11.9</v>
      </c>
    </row>
    <row r="121" spans="1:2">
      <c r="A121" s="41">
        <v>19084</v>
      </c>
      <c r="B121" s="9">
        <v>11.8</v>
      </c>
    </row>
    <row r="122" spans="1:2">
      <c r="A122" s="41">
        <v>19175</v>
      </c>
      <c r="B122" s="9">
        <v>8.6</v>
      </c>
    </row>
    <row r="123" spans="1:2">
      <c r="A123" s="41">
        <v>19267</v>
      </c>
      <c r="B123" s="9">
        <v>6.4</v>
      </c>
    </row>
    <row r="124" spans="1:2">
      <c r="A124" s="41">
        <v>19359</v>
      </c>
      <c r="B124" s="9">
        <v>4.5999999999999996</v>
      </c>
    </row>
    <row r="125" spans="1:2">
      <c r="A125" s="41">
        <v>19449</v>
      </c>
      <c r="B125" s="9">
        <v>4.3</v>
      </c>
    </row>
    <row r="126" spans="1:2">
      <c r="A126" s="41">
        <v>19540</v>
      </c>
      <c r="B126" s="9">
        <v>4.0999999999999996</v>
      </c>
    </row>
    <row r="127" spans="1:2">
      <c r="A127" s="41">
        <v>19632</v>
      </c>
      <c r="B127" s="9">
        <v>4.0999999999999996</v>
      </c>
    </row>
    <row r="128" spans="1:2">
      <c r="A128" s="41">
        <v>19724</v>
      </c>
      <c r="B128" s="9">
        <v>5.6</v>
      </c>
    </row>
    <row r="129" spans="1:2">
      <c r="A129" s="41">
        <v>19814</v>
      </c>
      <c r="B129" s="9">
        <v>5.4</v>
      </c>
    </row>
    <row r="130" spans="1:2">
      <c r="A130" s="41">
        <v>19905</v>
      </c>
      <c r="B130" s="9">
        <v>5.9</v>
      </c>
    </row>
    <row r="131" spans="1:2">
      <c r="A131" s="41">
        <v>19997</v>
      </c>
      <c r="B131" s="9">
        <v>4.9000000000000004</v>
      </c>
    </row>
    <row r="132" spans="1:2">
      <c r="A132" s="41">
        <v>20089</v>
      </c>
      <c r="B132" s="9">
        <v>2.4</v>
      </c>
    </row>
    <row r="133" spans="1:2">
      <c r="A133" s="41">
        <v>20179</v>
      </c>
      <c r="B133" s="9">
        <v>3</v>
      </c>
    </row>
    <row r="134" spans="1:2">
      <c r="A134" s="41">
        <v>20270</v>
      </c>
      <c r="B134" s="9">
        <v>2.2999999999999998</v>
      </c>
    </row>
    <row r="135" spans="1:2">
      <c r="A135" s="41">
        <v>20362</v>
      </c>
      <c r="B135" s="9">
        <v>2.2999999999999998</v>
      </c>
    </row>
    <row r="136" spans="1:2">
      <c r="A136" s="41">
        <v>20454</v>
      </c>
      <c r="B136" s="9">
        <v>2.5</v>
      </c>
    </row>
    <row r="137" spans="1:2">
      <c r="A137" s="41">
        <v>20545</v>
      </c>
      <c r="B137" s="9">
        <v>2.2000000000000002</v>
      </c>
    </row>
    <row r="138" spans="1:2">
      <c r="A138" s="41">
        <v>20636</v>
      </c>
      <c r="B138" s="9">
        <v>2.6</v>
      </c>
    </row>
    <row r="139" spans="1:2">
      <c r="A139" s="41">
        <v>20728</v>
      </c>
      <c r="B139" s="9">
        <v>4.5999999999999996</v>
      </c>
    </row>
    <row r="140" spans="1:2">
      <c r="A140" s="41">
        <v>20820</v>
      </c>
      <c r="B140" s="9">
        <v>4.5999999999999996</v>
      </c>
    </row>
    <row r="141" spans="1:2">
      <c r="A141" s="41">
        <v>20910</v>
      </c>
      <c r="B141" s="9">
        <v>2.8</v>
      </c>
    </row>
    <row r="142" spans="1:2">
      <c r="A142" s="41">
        <v>21001</v>
      </c>
      <c r="B142" s="9">
        <v>2.8</v>
      </c>
    </row>
    <row r="143" spans="1:2">
      <c r="A143" s="41">
        <v>21093</v>
      </c>
      <c r="B143" s="9">
        <v>1.3</v>
      </c>
    </row>
    <row r="144" spans="1:2">
      <c r="A144" s="41">
        <v>21185</v>
      </c>
      <c r="B144" s="9">
        <v>1.8</v>
      </c>
    </row>
    <row r="145" spans="1:2">
      <c r="A145" s="41">
        <v>21275</v>
      </c>
      <c r="B145" s="9">
        <v>2.7</v>
      </c>
    </row>
    <row r="146" spans="1:2">
      <c r="A146" s="41">
        <v>21366</v>
      </c>
      <c r="B146" s="9">
        <v>2.2999999999999998</v>
      </c>
    </row>
    <row r="147" spans="1:2">
      <c r="A147" s="41">
        <v>21458</v>
      </c>
      <c r="B147" s="9">
        <v>6.3</v>
      </c>
    </row>
    <row r="148" spans="1:2">
      <c r="A148" s="41">
        <v>21550</v>
      </c>
      <c r="B148" s="9">
        <v>6.5</v>
      </c>
    </row>
    <row r="149" spans="1:2">
      <c r="A149" s="41">
        <v>21640</v>
      </c>
      <c r="B149" s="9">
        <v>6.5</v>
      </c>
    </row>
    <row r="150" spans="1:2">
      <c r="A150" s="41">
        <v>21731</v>
      </c>
      <c r="B150" s="9">
        <v>5.7</v>
      </c>
    </row>
    <row r="151" spans="1:2">
      <c r="A151" s="41">
        <v>21823</v>
      </c>
      <c r="B151" s="9">
        <v>2.1</v>
      </c>
    </row>
    <row r="152" spans="1:2">
      <c r="A152" s="41">
        <v>21915</v>
      </c>
      <c r="B152" s="9">
        <v>1.1000000000000001</v>
      </c>
    </row>
    <row r="153" spans="1:2">
      <c r="A153" s="41">
        <v>22006</v>
      </c>
      <c r="B153" s="9">
        <v>0.5</v>
      </c>
    </row>
    <row r="154" spans="1:2">
      <c r="A154" s="41">
        <v>22097</v>
      </c>
      <c r="B154" s="9">
        <v>0.4</v>
      </c>
    </row>
    <row r="155" spans="1:2">
      <c r="A155" s="41">
        <v>22189</v>
      </c>
      <c r="B155" s="9">
        <v>0.3</v>
      </c>
    </row>
    <row r="156" spans="1:2">
      <c r="A156" s="41">
        <v>22281</v>
      </c>
      <c r="B156" s="9">
        <v>1.6</v>
      </c>
    </row>
    <row r="157" spans="1:2">
      <c r="A157" s="41">
        <v>22371</v>
      </c>
      <c r="B157" s="9">
        <v>1.6</v>
      </c>
    </row>
    <row r="158" spans="1:2">
      <c r="A158" s="41">
        <v>22462</v>
      </c>
      <c r="B158" s="9">
        <v>1.4</v>
      </c>
    </row>
    <row r="159" spans="1:2">
      <c r="A159" s="41">
        <v>22554</v>
      </c>
      <c r="B159" s="9">
        <v>2.1</v>
      </c>
    </row>
    <row r="160" spans="1:2">
      <c r="A160" s="41">
        <v>22646</v>
      </c>
      <c r="B160" s="9">
        <v>2.1</v>
      </c>
    </row>
    <row r="161" spans="1:2">
      <c r="A161" s="41">
        <v>22736</v>
      </c>
      <c r="B161" s="9">
        <v>2.9</v>
      </c>
    </row>
    <row r="162" spans="1:2">
      <c r="A162" s="41">
        <v>22827</v>
      </c>
      <c r="B162" s="9">
        <v>3.3</v>
      </c>
    </row>
    <row r="163" spans="1:2">
      <c r="A163" s="41">
        <v>22919</v>
      </c>
      <c r="B163" s="9">
        <v>2.5</v>
      </c>
    </row>
    <row r="164" spans="1:2">
      <c r="A164" s="41">
        <v>23011</v>
      </c>
      <c r="B164" s="9">
        <v>2.1</v>
      </c>
    </row>
    <row r="165" spans="1:2">
      <c r="A165" s="41">
        <v>23101</v>
      </c>
      <c r="B165" s="9">
        <v>1.8</v>
      </c>
    </row>
    <row r="166" spans="1:2">
      <c r="A166" s="41">
        <v>23192</v>
      </c>
      <c r="B166" s="9">
        <v>1.9</v>
      </c>
    </row>
    <row r="167" spans="1:2">
      <c r="A167" s="41">
        <v>23284</v>
      </c>
      <c r="B167" s="9">
        <v>1.9</v>
      </c>
    </row>
    <row r="168" spans="1:2">
      <c r="A168" s="41">
        <v>23376</v>
      </c>
      <c r="B168" s="9">
        <v>2.2000000000000002</v>
      </c>
    </row>
    <row r="169" spans="1:2">
      <c r="A169" s="41">
        <v>23467</v>
      </c>
      <c r="B169" s="9">
        <v>2.5</v>
      </c>
    </row>
    <row r="170" spans="1:2">
      <c r="A170" s="41">
        <v>23558</v>
      </c>
      <c r="B170" s="9">
        <v>3</v>
      </c>
    </row>
    <row r="171" spans="1:2">
      <c r="A171" s="41">
        <v>23650</v>
      </c>
      <c r="B171" s="9">
        <v>3.8</v>
      </c>
    </row>
    <row r="172" spans="1:2">
      <c r="A172" s="41">
        <v>23742</v>
      </c>
      <c r="B172" s="9">
        <v>4.5</v>
      </c>
    </row>
    <row r="173" spans="1:2">
      <c r="A173" s="41">
        <v>23832</v>
      </c>
      <c r="B173" s="9">
        <v>4.3</v>
      </c>
    </row>
    <row r="174" spans="1:2">
      <c r="A174" s="41">
        <v>23923</v>
      </c>
      <c r="B174" s="9">
        <v>3.6</v>
      </c>
    </row>
    <row r="175" spans="1:2">
      <c r="A175" s="41">
        <v>24015</v>
      </c>
      <c r="B175" s="9">
        <v>3.4</v>
      </c>
    </row>
    <row r="176" spans="1:2">
      <c r="A176" s="41">
        <v>24107</v>
      </c>
      <c r="B176" s="9">
        <v>2.4</v>
      </c>
    </row>
    <row r="177" spans="1:2">
      <c r="A177" s="41">
        <v>24197</v>
      </c>
      <c r="B177" s="9">
        <v>2.8</v>
      </c>
    </row>
    <row r="178" spans="1:2">
      <c r="A178" s="41">
        <v>24288</v>
      </c>
      <c r="B178" s="9">
        <v>3.3</v>
      </c>
    </row>
    <row r="179" spans="1:2">
      <c r="A179" s="41">
        <v>24380</v>
      </c>
      <c r="B179" s="9">
        <v>2.6</v>
      </c>
    </row>
    <row r="180" spans="1:2">
      <c r="A180" s="41">
        <v>24472</v>
      </c>
      <c r="B180" s="9">
        <v>2.4</v>
      </c>
    </row>
    <row r="181" spans="1:2">
      <c r="A181" s="41">
        <v>24562</v>
      </c>
      <c r="B181" s="9">
        <v>4.2</v>
      </c>
    </row>
    <row r="182" spans="1:2">
      <c r="A182" s="41">
        <v>24653</v>
      </c>
      <c r="B182" s="9">
        <v>6.4</v>
      </c>
    </row>
    <row r="183" spans="1:2">
      <c r="A183" s="41">
        <v>24745</v>
      </c>
      <c r="B183" s="9">
        <v>7</v>
      </c>
    </row>
    <row r="184" spans="1:2">
      <c r="A184" s="41">
        <v>24837</v>
      </c>
      <c r="B184" s="9">
        <v>6.6</v>
      </c>
    </row>
    <row r="185" spans="1:2">
      <c r="A185" s="41">
        <v>24928</v>
      </c>
      <c r="B185" s="9">
        <v>5</v>
      </c>
    </row>
    <row r="186" spans="1:2">
      <c r="A186" s="41">
        <v>25019</v>
      </c>
      <c r="B186" s="9">
        <v>3.6</v>
      </c>
    </row>
    <row r="187" spans="1:2">
      <c r="A187" s="41">
        <v>25111</v>
      </c>
      <c r="B187" s="9">
        <v>3.6</v>
      </c>
    </row>
    <row r="188" spans="1:2">
      <c r="A188" s="41">
        <v>25203</v>
      </c>
      <c r="B188" s="9">
        <v>5.0999999999999996</v>
      </c>
    </row>
    <row r="189" spans="1:2">
      <c r="A189" s="41">
        <v>25293</v>
      </c>
      <c r="B189" s="9">
        <v>5.5</v>
      </c>
    </row>
    <row r="190" spans="1:2">
      <c r="A190" s="41">
        <v>25384</v>
      </c>
      <c r="B190" s="9">
        <v>5.2</v>
      </c>
    </row>
    <row r="191" spans="1:2">
      <c r="A191" s="41">
        <v>25476</v>
      </c>
      <c r="B191" s="9">
        <v>5.0999999999999996</v>
      </c>
    </row>
    <row r="192" spans="1:2">
      <c r="A192" s="41">
        <v>25568</v>
      </c>
      <c r="B192" s="9">
        <v>4</v>
      </c>
    </row>
    <row r="193" spans="1:2">
      <c r="A193" s="41">
        <v>25658</v>
      </c>
      <c r="B193" s="9">
        <v>4.8</v>
      </c>
    </row>
    <row r="194" spans="1:2">
      <c r="A194" s="41">
        <v>25749</v>
      </c>
      <c r="B194" s="9">
        <v>5.2</v>
      </c>
    </row>
    <row r="195" spans="1:2">
      <c r="A195" s="41">
        <v>25841</v>
      </c>
      <c r="B195" s="9">
        <v>6.1</v>
      </c>
    </row>
    <row r="196" spans="1:2">
      <c r="A196" s="41">
        <v>25933</v>
      </c>
      <c r="B196" s="9">
        <v>10</v>
      </c>
    </row>
    <row r="197" spans="1:2">
      <c r="A197" s="41">
        <v>26023</v>
      </c>
      <c r="B197" s="9">
        <v>10.3</v>
      </c>
    </row>
    <row r="198" spans="1:2">
      <c r="A198" s="41">
        <v>26114</v>
      </c>
      <c r="B198" s="9">
        <v>11</v>
      </c>
    </row>
    <row r="199" spans="1:2">
      <c r="A199" s="41">
        <v>26206</v>
      </c>
      <c r="B199" s="9">
        <v>11.1</v>
      </c>
    </row>
    <row r="200" spans="1:2">
      <c r="A200" s="41">
        <v>26298</v>
      </c>
      <c r="B200" s="9">
        <v>9.1</v>
      </c>
    </row>
    <row r="201" spans="1:2">
      <c r="A201" s="41">
        <v>26389</v>
      </c>
      <c r="B201" s="9">
        <v>8.5</v>
      </c>
    </row>
    <row r="202" spans="1:2">
      <c r="A202" s="41">
        <v>26480</v>
      </c>
      <c r="B202" s="9">
        <v>7.4</v>
      </c>
    </row>
    <row r="203" spans="1:2">
      <c r="A203" s="41">
        <v>26572</v>
      </c>
      <c r="B203" s="9">
        <v>6.5</v>
      </c>
    </row>
    <row r="204" spans="1:2">
      <c r="A204" s="41">
        <v>26664</v>
      </c>
      <c r="B204" s="9">
        <v>5.5</v>
      </c>
    </row>
    <row r="205" spans="1:2">
      <c r="A205" s="41">
        <v>26754</v>
      </c>
      <c r="B205" s="9">
        <v>6</v>
      </c>
    </row>
    <row r="206" spans="1:2">
      <c r="A206" s="41">
        <v>26845</v>
      </c>
      <c r="B206" s="9">
        <v>7.6</v>
      </c>
    </row>
    <row r="207" spans="1:2">
      <c r="A207" s="41">
        <v>26937</v>
      </c>
      <c r="B207" s="9">
        <v>8.9</v>
      </c>
    </row>
    <row r="208" spans="1:2">
      <c r="A208" s="41">
        <v>27029</v>
      </c>
      <c r="B208" s="9">
        <v>10.199999999999999</v>
      </c>
    </row>
    <row r="209" spans="1:2">
      <c r="A209" s="41">
        <v>27119</v>
      </c>
      <c r="B209" s="9">
        <v>10.3</v>
      </c>
    </row>
    <row r="210" spans="1:2">
      <c r="A210" s="41">
        <v>27210</v>
      </c>
      <c r="B210" s="9">
        <v>10</v>
      </c>
    </row>
    <row r="211" spans="1:2">
      <c r="A211" s="41">
        <v>27302</v>
      </c>
      <c r="B211" s="9">
        <v>11.5</v>
      </c>
    </row>
    <row r="212" spans="1:2">
      <c r="A212" s="41">
        <v>27394</v>
      </c>
      <c r="B212" s="9">
        <v>12.6</v>
      </c>
    </row>
    <row r="213" spans="1:2">
      <c r="A213" s="41">
        <v>27484</v>
      </c>
      <c r="B213" s="9">
        <v>13.2</v>
      </c>
    </row>
    <row r="214" spans="1:2">
      <c r="A214" s="41">
        <v>27575</v>
      </c>
      <c r="B214" s="9">
        <v>14.9</v>
      </c>
    </row>
    <row r="215" spans="1:2">
      <c r="A215" s="41">
        <v>27667</v>
      </c>
      <c r="B215" s="9">
        <v>14.8</v>
      </c>
    </row>
    <row r="216" spans="1:2">
      <c r="A216" s="41">
        <v>27759</v>
      </c>
      <c r="B216" s="9">
        <v>15.7</v>
      </c>
    </row>
    <row r="217" spans="1:2">
      <c r="A217" s="41">
        <v>27850</v>
      </c>
      <c r="B217" s="9">
        <v>17.2</v>
      </c>
    </row>
    <row r="218" spans="1:2">
      <c r="A218" s="41">
        <v>27941</v>
      </c>
      <c r="B218" s="9">
        <v>17.7</v>
      </c>
    </row>
    <row r="219" spans="1:2">
      <c r="A219" s="41">
        <v>28033</v>
      </c>
      <c r="B219" s="9">
        <v>17.2</v>
      </c>
    </row>
    <row r="220" spans="1:2">
      <c r="A220" s="41">
        <v>28125</v>
      </c>
      <c r="B220" s="9">
        <v>15.6</v>
      </c>
    </row>
    <row r="221" spans="1:2">
      <c r="A221" s="41">
        <v>28215</v>
      </c>
      <c r="B221" s="9">
        <v>13.7</v>
      </c>
    </row>
    <row r="222" spans="1:2">
      <c r="A222" s="41">
        <v>28306</v>
      </c>
      <c r="B222" s="9">
        <v>14</v>
      </c>
    </row>
    <row r="223" spans="1:2">
      <c r="A223" s="41">
        <v>28398</v>
      </c>
      <c r="B223" s="9">
        <v>14.4</v>
      </c>
    </row>
    <row r="224" spans="1:2">
      <c r="A224" s="41">
        <v>28490</v>
      </c>
      <c r="B224" s="9">
        <v>15.3</v>
      </c>
    </row>
    <row r="225" spans="1:2">
      <c r="A225" s="41">
        <v>28580</v>
      </c>
      <c r="B225" s="9">
        <v>14.6</v>
      </c>
    </row>
    <row r="226" spans="1:2">
      <c r="A226" s="41">
        <v>28671</v>
      </c>
      <c r="B226" s="9">
        <v>12.3</v>
      </c>
    </row>
    <row r="227" spans="1:2">
      <c r="A227" s="41">
        <v>28763</v>
      </c>
      <c r="B227" s="9">
        <v>11.1</v>
      </c>
    </row>
    <row r="228" spans="1:2">
      <c r="A228" s="41">
        <v>28855</v>
      </c>
      <c r="B228" s="9">
        <v>10.1</v>
      </c>
    </row>
    <row r="229" spans="1:2">
      <c r="A229" s="41">
        <v>28945</v>
      </c>
      <c r="B229" s="9">
        <v>10.4</v>
      </c>
    </row>
    <row r="230" spans="1:2">
      <c r="A230" s="41">
        <v>29036</v>
      </c>
      <c r="B230" s="9">
        <v>12.4</v>
      </c>
    </row>
    <row r="231" spans="1:2">
      <c r="A231" s="41">
        <v>29128</v>
      </c>
      <c r="B231" s="9">
        <v>15.2</v>
      </c>
    </row>
    <row r="232" spans="1:2">
      <c r="A232" s="41">
        <v>29220</v>
      </c>
      <c r="B232" s="9">
        <v>16.5</v>
      </c>
    </row>
    <row r="233" spans="1:2">
      <c r="A233" s="41">
        <v>29311</v>
      </c>
      <c r="B233" s="9">
        <v>18.399999999999999</v>
      </c>
    </row>
    <row r="234" spans="1:2">
      <c r="A234" s="41">
        <v>29402</v>
      </c>
      <c r="B234" s="9">
        <v>17.899999999999999</v>
      </c>
    </row>
    <row r="235" spans="1:2">
      <c r="A235" s="41">
        <v>29494</v>
      </c>
      <c r="B235" s="9">
        <v>16.3</v>
      </c>
    </row>
    <row r="236" spans="1:2">
      <c r="A236" s="41">
        <v>29586</v>
      </c>
      <c r="B236" s="9">
        <v>16.100000000000001</v>
      </c>
    </row>
    <row r="237" spans="1:2">
      <c r="A237" s="41">
        <v>29676</v>
      </c>
      <c r="B237" s="9">
        <v>15.2</v>
      </c>
    </row>
    <row r="238" spans="1:2">
      <c r="A238" s="41">
        <v>29767</v>
      </c>
      <c r="B238" s="9">
        <v>15.1</v>
      </c>
    </row>
    <row r="239" spans="1:2">
      <c r="A239" s="41">
        <v>29859</v>
      </c>
      <c r="B239" s="9">
        <v>15.4</v>
      </c>
    </row>
    <row r="240" spans="1:2">
      <c r="A240" s="41">
        <v>29951</v>
      </c>
      <c r="B240" s="9">
        <v>15.7</v>
      </c>
    </row>
    <row r="241" spans="1:2">
      <c r="A241" s="41">
        <v>30041</v>
      </c>
      <c r="B241" s="9">
        <v>15.8</v>
      </c>
    </row>
    <row r="242" spans="1:2">
      <c r="A242" s="41">
        <v>30132</v>
      </c>
      <c r="B242" s="9">
        <v>17</v>
      </c>
    </row>
    <row r="243" spans="1:2">
      <c r="A243" s="41">
        <v>30224</v>
      </c>
      <c r="B243" s="9">
        <v>16.600000000000001</v>
      </c>
    </row>
    <row r="244" spans="1:2">
      <c r="A244" s="41">
        <v>30316</v>
      </c>
      <c r="B244" s="9">
        <v>15.3</v>
      </c>
    </row>
    <row r="245" spans="1:2">
      <c r="A245" s="41">
        <v>30406</v>
      </c>
      <c r="B245" s="9">
        <v>12.6</v>
      </c>
    </row>
    <row r="246" spans="1:2">
      <c r="A246" s="41">
        <v>30497</v>
      </c>
      <c r="B246" s="9">
        <v>8.3000000000000007</v>
      </c>
    </row>
    <row r="247" spans="1:2">
      <c r="A247" s="41">
        <v>30589</v>
      </c>
      <c r="B247" s="9">
        <v>5.4</v>
      </c>
    </row>
    <row r="248" spans="1:2">
      <c r="A248" s="41">
        <v>30681</v>
      </c>
      <c r="B248" s="9">
        <v>3.6</v>
      </c>
    </row>
    <row r="249" spans="1:2">
      <c r="A249" s="41">
        <v>30772</v>
      </c>
      <c r="B249" s="9">
        <v>3.5</v>
      </c>
    </row>
    <row r="250" spans="1:2">
      <c r="A250" s="41">
        <v>30863</v>
      </c>
      <c r="B250" s="9">
        <v>4.7</v>
      </c>
    </row>
    <row r="251" spans="1:2">
      <c r="A251" s="41">
        <v>30955</v>
      </c>
      <c r="B251" s="9">
        <v>7</v>
      </c>
    </row>
    <row r="252" spans="1:2">
      <c r="A252" s="41">
        <v>31047</v>
      </c>
      <c r="B252" s="9">
        <v>9.4</v>
      </c>
    </row>
    <row r="253" spans="1:2">
      <c r="A253" s="41">
        <v>31137</v>
      </c>
      <c r="B253" s="9">
        <v>13.4</v>
      </c>
    </row>
    <row r="254" spans="1:2">
      <c r="A254" s="41">
        <v>31228</v>
      </c>
      <c r="B254" s="9">
        <v>16.600000000000001</v>
      </c>
    </row>
    <row r="255" spans="1:2">
      <c r="A255" s="41">
        <v>31320</v>
      </c>
      <c r="B255" s="9">
        <v>16.3</v>
      </c>
    </row>
    <row r="256" spans="1:2">
      <c r="A256" s="41">
        <v>31412</v>
      </c>
      <c r="B256" s="9">
        <v>15.3</v>
      </c>
    </row>
    <row r="257" spans="1:2">
      <c r="A257" s="41">
        <v>31502</v>
      </c>
      <c r="B257" s="9">
        <v>13</v>
      </c>
    </row>
    <row r="258" spans="1:2">
      <c r="A258" s="41">
        <v>31593</v>
      </c>
      <c r="B258" s="9">
        <v>10.4</v>
      </c>
    </row>
    <row r="259" spans="1:2">
      <c r="A259" s="41">
        <v>31685</v>
      </c>
      <c r="B259" s="9">
        <v>11</v>
      </c>
    </row>
    <row r="260" spans="1:2">
      <c r="A260" s="41">
        <v>31777</v>
      </c>
      <c r="B260" s="9">
        <v>18.2</v>
      </c>
    </row>
    <row r="261" spans="1:2">
      <c r="A261" s="41">
        <v>31867</v>
      </c>
      <c r="B261" s="9">
        <v>18.3</v>
      </c>
    </row>
    <row r="262" spans="1:2">
      <c r="A262" s="41">
        <v>31958</v>
      </c>
      <c r="B262" s="9">
        <v>18.899999999999999</v>
      </c>
    </row>
    <row r="263" spans="1:2">
      <c r="A263" s="41">
        <v>32050</v>
      </c>
      <c r="B263" s="9">
        <v>16.899999999999999</v>
      </c>
    </row>
    <row r="264" spans="1:2">
      <c r="A264" s="41">
        <v>32142</v>
      </c>
      <c r="B264" s="9">
        <v>9.6</v>
      </c>
    </row>
    <row r="265" spans="1:2">
      <c r="A265" s="41">
        <v>32233</v>
      </c>
      <c r="B265" s="9">
        <v>9</v>
      </c>
    </row>
    <row r="266" spans="1:2">
      <c r="A266" s="41">
        <v>32324</v>
      </c>
      <c r="B266" s="9">
        <v>6.3</v>
      </c>
    </row>
    <row r="267" spans="1:2">
      <c r="A267" s="41">
        <v>32416</v>
      </c>
      <c r="B267" s="9">
        <v>5.6</v>
      </c>
    </row>
    <row r="268" spans="1:2">
      <c r="A268" s="41">
        <v>32508</v>
      </c>
      <c r="B268" s="9">
        <v>4.7</v>
      </c>
    </row>
    <row r="269" spans="1:2">
      <c r="A269" s="41">
        <v>32598</v>
      </c>
      <c r="B269" s="9">
        <v>4</v>
      </c>
    </row>
    <row r="270" spans="1:2">
      <c r="A270" s="41">
        <v>32689</v>
      </c>
      <c r="B270" s="9">
        <v>4.4000000000000004</v>
      </c>
    </row>
    <row r="271" spans="1:2">
      <c r="A271" s="41">
        <v>32781</v>
      </c>
      <c r="B271" s="9">
        <v>7.2</v>
      </c>
    </row>
    <row r="272" spans="1:2">
      <c r="A272" s="41">
        <v>32873</v>
      </c>
      <c r="B272" s="9">
        <v>7.2</v>
      </c>
    </row>
    <row r="273" spans="1:2">
      <c r="A273" s="41">
        <v>32963</v>
      </c>
      <c r="B273" s="9">
        <v>7</v>
      </c>
    </row>
    <row r="274" spans="1:2">
      <c r="A274" s="41">
        <v>33054</v>
      </c>
      <c r="B274" s="9">
        <v>7.6</v>
      </c>
    </row>
    <row r="275" spans="1:2">
      <c r="A275" s="41">
        <v>33146</v>
      </c>
      <c r="B275" s="9">
        <v>5</v>
      </c>
    </row>
    <row r="276" spans="1:2">
      <c r="A276" s="41">
        <v>33238</v>
      </c>
      <c r="B276" s="9">
        <v>4.9000000000000004</v>
      </c>
    </row>
    <row r="277" spans="1:2">
      <c r="A277" s="41">
        <v>33328</v>
      </c>
      <c r="B277" s="9">
        <v>4.5</v>
      </c>
    </row>
    <row r="278" spans="1:2">
      <c r="A278" s="41">
        <v>33419</v>
      </c>
      <c r="B278" s="9">
        <v>2.8</v>
      </c>
    </row>
    <row r="279" spans="1:2">
      <c r="A279" s="41">
        <v>33511</v>
      </c>
      <c r="B279" s="9">
        <v>2.2000000000000002</v>
      </c>
    </row>
    <row r="280" spans="1:2">
      <c r="A280" s="41">
        <v>33603</v>
      </c>
      <c r="B280" s="9">
        <v>1</v>
      </c>
    </row>
    <row r="281" spans="1:2">
      <c r="A281" s="41">
        <v>33694</v>
      </c>
      <c r="B281" s="9">
        <v>0.8</v>
      </c>
    </row>
    <row r="282" spans="1:2">
      <c r="A282" s="41">
        <v>33785</v>
      </c>
      <c r="B282" s="9">
        <v>1</v>
      </c>
    </row>
    <row r="283" spans="1:2">
      <c r="A283" s="41">
        <v>33877</v>
      </c>
      <c r="B283" s="9">
        <v>1</v>
      </c>
    </row>
    <row r="284" spans="1:2">
      <c r="A284" s="41">
        <v>33969</v>
      </c>
      <c r="B284" s="9">
        <v>1.3</v>
      </c>
    </row>
    <row r="285" spans="1:2">
      <c r="A285" s="41">
        <v>34059</v>
      </c>
      <c r="B285" s="9">
        <v>1</v>
      </c>
    </row>
    <row r="286" spans="1:2">
      <c r="A286" s="41">
        <v>34150</v>
      </c>
      <c r="B286" s="9">
        <v>1.3</v>
      </c>
    </row>
    <row r="287" spans="1:2">
      <c r="A287" s="41">
        <v>34242</v>
      </c>
      <c r="B287" s="9">
        <v>1.5</v>
      </c>
    </row>
    <row r="288" spans="1:2">
      <c r="A288" s="41">
        <v>34334</v>
      </c>
      <c r="B288" s="9">
        <v>1.4</v>
      </c>
    </row>
    <row r="289" spans="1:2">
      <c r="A289" s="41">
        <v>34424</v>
      </c>
      <c r="B289" s="9">
        <v>1.3</v>
      </c>
    </row>
    <row r="290" spans="1:2">
      <c r="A290" s="41">
        <v>34515</v>
      </c>
      <c r="B290" s="9">
        <v>1.1000000000000001</v>
      </c>
    </row>
    <row r="291" spans="1:2">
      <c r="A291" s="41">
        <v>34607</v>
      </c>
      <c r="B291" s="9">
        <v>1.8</v>
      </c>
    </row>
    <row r="292" spans="1:2">
      <c r="A292" s="41">
        <v>34699</v>
      </c>
      <c r="B292" s="9">
        <v>2.8</v>
      </c>
    </row>
    <row r="293" spans="1:2">
      <c r="A293" s="41">
        <v>34789</v>
      </c>
      <c r="B293" s="9">
        <v>4</v>
      </c>
    </row>
    <row r="294" spans="1:2">
      <c r="A294" s="41">
        <v>34880</v>
      </c>
      <c r="B294" s="9">
        <v>4.5999999999999996</v>
      </c>
    </row>
    <row r="295" spans="1:2">
      <c r="A295" s="41">
        <v>34972</v>
      </c>
      <c r="B295" s="9">
        <v>3.5</v>
      </c>
    </row>
    <row r="296" spans="1:2">
      <c r="A296" s="41">
        <v>35064</v>
      </c>
      <c r="B296" s="9">
        <v>2.9</v>
      </c>
    </row>
    <row r="297" spans="1:2">
      <c r="A297" s="41">
        <v>35155</v>
      </c>
      <c r="B297" s="9">
        <v>2.2000000000000002</v>
      </c>
    </row>
    <row r="298" spans="1:2">
      <c r="A298" s="41">
        <v>35246</v>
      </c>
      <c r="B298" s="9">
        <v>2</v>
      </c>
    </row>
    <row r="299" spans="1:2">
      <c r="A299" s="41">
        <v>35338</v>
      </c>
      <c r="B299" s="9">
        <v>2.4</v>
      </c>
    </row>
    <row r="300" spans="1:2">
      <c r="A300" s="41">
        <v>35430</v>
      </c>
      <c r="B300" s="9">
        <v>2.6</v>
      </c>
    </row>
    <row r="301" spans="1:2">
      <c r="A301" s="41">
        <v>35520</v>
      </c>
      <c r="B301" s="9">
        <v>1.8</v>
      </c>
    </row>
    <row r="302" spans="1:2">
      <c r="A302" s="41">
        <v>35611</v>
      </c>
      <c r="B302" s="9">
        <v>1.1000000000000001</v>
      </c>
    </row>
    <row r="303" spans="1:2">
      <c r="A303" s="41">
        <v>35703</v>
      </c>
      <c r="B303" s="9">
        <v>1</v>
      </c>
    </row>
    <row r="304" spans="1:2">
      <c r="A304" s="41">
        <v>35795</v>
      </c>
      <c r="B304" s="9">
        <v>0.8</v>
      </c>
    </row>
    <row r="305" spans="1:2">
      <c r="A305" s="41">
        <v>35885</v>
      </c>
      <c r="B305" s="9">
        <v>1.3</v>
      </c>
    </row>
    <row r="306" spans="1:2">
      <c r="A306" s="41">
        <v>35976</v>
      </c>
      <c r="B306" s="9">
        <v>1.7</v>
      </c>
    </row>
    <row r="307" spans="1:2">
      <c r="A307" s="41">
        <v>36068</v>
      </c>
      <c r="B307" s="9">
        <v>1.7</v>
      </c>
    </row>
    <row r="308" spans="1:2">
      <c r="A308" s="41">
        <v>36160</v>
      </c>
      <c r="B308" s="9">
        <v>0.4</v>
      </c>
    </row>
    <row r="309" spans="1:2">
      <c r="A309" s="41">
        <v>36250</v>
      </c>
      <c r="B309" s="9">
        <v>-0.1</v>
      </c>
    </row>
    <row r="310" spans="1:2">
      <c r="A310" s="41">
        <v>36341</v>
      </c>
      <c r="B310" s="9">
        <v>-0.4</v>
      </c>
    </row>
    <row r="311" spans="1:2">
      <c r="A311" s="41">
        <v>36433</v>
      </c>
      <c r="B311" s="9">
        <v>-0.5</v>
      </c>
    </row>
    <row r="312" spans="1:2">
      <c r="A312" s="41">
        <v>36525</v>
      </c>
      <c r="B312" s="9">
        <v>0.5</v>
      </c>
    </row>
    <row r="313" spans="1:2">
      <c r="A313" s="41">
        <v>36616</v>
      </c>
      <c r="B313" s="9">
        <v>1.5</v>
      </c>
    </row>
    <row r="314" spans="1:2">
      <c r="A314" s="41">
        <v>36707</v>
      </c>
      <c r="B314" s="9">
        <v>2</v>
      </c>
    </row>
    <row r="315" spans="1:2">
      <c r="A315" s="41">
        <v>36799</v>
      </c>
      <c r="B315" s="9">
        <v>3</v>
      </c>
    </row>
    <row r="316" spans="1:2">
      <c r="A316" s="41">
        <v>36891</v>
      </c>
      <c r="B316" s="9">
        <v>4</v>
      </c>
    </row>
    <row r="317" spans="1:2">
      <c r="A317" s="41">
        <v>36981</v>
      </c>
      <c r="B317" s="9">
        <v>3.1</v>
      </c>
    </row>
    <row r="318" spans="1:2">
      <c r="A318" s="41">
        <v>37072</v>
      </c>
      <c r="B318" s="9">
        <v>3.2</v>
      </c>
    </row>
    <row r="319" spans="1:2">
      <c r="A319" s="41">
        <v>37164</v>
      </c>
      <c r="B319" s="9">
        <v>2.4</v>
      </c>
    </row>
    <row r="320" spans="1:2">
      <c r="A320" s="41">
        <v>37256</v>
      </c>
      <c r="B320" s="9">
        <v>1.8</v>
      </c>
    </row>
    <row r="321" spans="1:2">
      <c r="A321" s="41">
        <v>37346</v>
      </c>
      <c r="B321" s="9">
        <v>2.6</v>
      </c>
    </row>
    <row r="322" spans="1:2">
      <c r="A322" s="41">
        <v>37437</v>
      </c>
      <c r="B322" s="9">
        <v>2.8</v>
      </c>
    </row>
    <row r="323" spans="1:2">
      <c r="A323" s="41">
        <v>37529</v>
      </c>
      <c r="B323" s="9">
        <v>2.6</v>
      </c>
    </row>
    <row r="324" spans="1:2">
      <c r="A324" s="41">
        <v>37621</v>
      </c>
      <c r="B324" s="9">
        <v>2.7</v>
      </c>
    </row>
    <row r="325" spans="1:2">
      <c r="A325" s="41">
        <v>37711</v>
      </c>
      <c r="B325" s="9">
        <v>2.5</v>
      </c>
    </row>
    <row r="326" spans="1:2">
      <c r="A326" s="41">
        <v>37802</v>
      </c>
      <c r="B326" s="9">
        <v>1.5</v>
      </c>
    </row>
    <row r="327" spans="1:2">
      <c r="A327" s="41">
        <v>37894</v>
      </c>
      <c r="B327" s="9">
        <v>1.5</v>
      </c>
    </row>
    <row r="328" spans="1:2">
      <c r="A328" s="41">
        <v>37986</v>
      </c>
      <c r="B328" s="9">
        <v>1.6</v>
      </c>
    </row>
    <row r="329" spans="1:2">
      <c r="A329" s="41">
        <v>38077</v>
      </c>
      <c r="B329" s="9">
        <v>1.5</v>
      </c>
    </row>
    <row r="330" spans="1:2">
      <c r="A330" s="41">
        <v>38168</v>
      </c>
      <c r="B330" s="9">
        <v>2.4</v>
      </c>
    </row>
    <row r="331" spans="1:2">
      <c r="A331" s="41">
        <v>38260</v>
      </c>
      <c r="B331" s="9">
        <v>2.5</v>
      </c>
    </row>
    <row r="332" spans="1:2">
      <c r="A332" s="41">
        <v>38352</v>
      </c>
      <c r="B332" s="9">
        <v>2.7</v>
      </c>
    </row>
    <row r="333" spans="1:2">
      <c r="A333" s="41">
        <v>38442</v>
      </c>
      <c r="B333" s="9">
        <v>2.8</v>
      </c>
    </row>
    <row r="334" spans="1:2">
      <c r="A334" s="41">
        <v>38533</v>
      </c>
      <c r="B334" s="9">
        <v>2.8</v>
      </c>
    </row>
    <row r="335" spans="1:2">
      <c r="A335" s="41">
        <v>38625</v>
      </c>
      <c r="B335" s="9">
        <v>3.4</v>
      </c>
    </row>
    <row r="336" spans="1:2">
      <c r="A336" s="41">
        <v>38717</v>
      </c>
      <c r="B336" s="9">
        <v>3.2</v>
      </c>
    </row>
    <row r="337" spans="1:2">
      <c r="A337" s="41">
        <v>38807</v>
      </c>
      <c r="B337" s="9">
        <v>3.3</v>
      </c>
    </row>
    <row r="338" spans="1:2">
      <c r="A338" s="41">
        <v>38898</v>
      </c>
      <c r="B338" s="9">
        <v>4</v>
      </c>
    </row>
    <row r="339" spans="1:2">
      <c r="A339" s="41">
        <v>38990</v>
      </c>
      <c r="B339" s="9">
        <v>3.5</v>
      </c>
    </row>
    <row r="340" spans="1:2">
      <c r="A340" s="41">
        <v>39082</v>
      </c>
      <c r="B340" s="9">
        <v>2.6</v>
      </c>
    </row>
    <row r="341" spans="1:2">
      <c r="A341" s="41">
        <v>39172</v>
      </c>
      <c r="B341" s="9">
        <v>2.5</v>
      </c>
    </row>
    <row r="342" spans="1:2">
      <c r="A342" s="41">
        <v>39263</v>
      </c>
      <c r="B342" s="9">
        <v>2</v>
      </c>
    </row>
    <row r="343" spans="1:2">
      <c r="A343" s="41">
        <v>39355</v>
      </c>
      <c r="B343" s="9">
        <v>1.8</v>
      </c>
    </row>
    <row r="344" spans="1:2">
      <c r="A344" s="41">
        <v>39447</v>
      </c>
      <c r="B344" s="9">
        <v>3.2</v>
      </c>
    </row>
    <row r="345" spans="1:2">
      <c r="A345" s="41">
        <v>39538</v>
      </c>
      <c r="B345" s="9">
        <v>3.4</v>
      </c>
    </row>
    <row r="346" spans="1:2">
      <c r="A346" s="41">
        <v>39629</v>
      </c>
      <c r="B346" s="9">
        <v>4</v>
      </c>
    </row>
    <row r="347" spans="1:2">
      <c r="A347" s="41">
        <v>39721</v>
      </c>
      <c r="B347" s="9">
        <v>5.0999999999999996</v>
      </c>
    </row>
    <row r="348" spans="1:2">
      <c r="A348" s="41">
        <v>39813</v>
      </c>
      <c r="B348" s="9">
        <v>3.4</v>
      </c>
    </row>
    <row r="349" spans="1:2">
      <c r="A349" s="41">
        <v>39903</v>
      </c>
      <c r="B349" s="9">
        <v>3</v>
      </c>
    </row>
    <row r="350" spans="1:2">
      <c r="A350" s="41">
        <v>39994</v>
      </c>
      <c r="B350" s="9">
        <v>1.9</v>
      </c>
    </row>
    <row r="351" spans="1:2">
      <c r="A351" s="41">
        <v>40086</v>
      </c>
      <c r="B351" s="9">
        <v>1.7</v>
      </c>
    </row>
    <row r="352" spans="1:2">
      <c r="A352" s="41">
        <v>40178</v>
      </c>
      <c r="B352" s="9">
        <v>2</v>
      </c>
    </row>
    <row r="353" spans="1:2">
      <c r="A353" s="41">
        <v>40268</v>
      </c>
      <c r="B353" s="9">
        <v>2</v>
      </c>
    </row>
    <row r="354" spans="1:2">
      <c r="A354" s="41">
        <v>40359</v>
      </c>
      <c r="B354" s="9">
        <v>1.7</v>
      </c>
    </row>
    <row r="355" spans="1:2">
      <c r="A355" s="41">
        <v>40451</v>
      </c>
      <c r="B355" s="9">
        <v>1.5</v>
      </c>
    </row>
    <row r="356" spans="1:2">
      <c r="A356" s="41">
        <v>40543</v>
      </c>
      <c r="B356" s="9">
        <v>4</v>
      </c>
    </row>
    <row r="357" spans="1:2">
      <c r="A357" s="41">
        <v>40633</v>
      </c>
      <c r="B357" s="9">
        <v>4.5</v>
      </c>
    </row>
    <row r="358" spans="1:2">
      <c r="A358" s="41">
        <v>40724</v>
      </c>
      <c r="B358" s="9">
        <v>5.3</v>
      </c>
    </row>
    <row r="359" spans="1:2">
      <c r="A359" s="41">
        <v>40816</v>
      </c>
      <c r="B359" s="9">
        <v>4.5999999999999996</v>
      </c>
    </row>
    <row r="360" spans="1:2">
      <c r="A360" s="41">
        <v>40908</v>
      </c>
      <c r="B360" s="9">
        <v>1.8</v>
      </c>
    </row>
    <row r="361" spans="1:2">
      <c r="A361" s="41">
        <v>40999</v>
      </c>
      <c r="B361" s="9">
        <v>1.6</v>
      </c>
    </row>
    <row r="362" spans="1:2">
      <c r="A362" s="41">
        <v>41090</v>
      </c>
      <c r="B362" s="9">
        <v>1</v>
      </c>
    </row>
    <row r="363" spans="1:2">
      <c r="A363" s="41">
        <v>41182</v>
      </c>
      <c r="B363" s="9">
        <v>0.8</v>
      </c>
    </row>
    <row r="364" spans="1:2">
      <c r="A364" s="41">
        <v>41274</v>
      </c>
      <c r="B364" s="9">
        <v>0.9</v>
      </c>
    </row>
    <row r="365" spans="1:2">
      <c r="A365" s="41">
        <v>41364</v>
      </c>
      <c r="B365" s="9">
        <v>0.9</v>
      </c>
    </row>
    <row r="366" spans="1:2">
      <c r="A366" s="41">
        <v>41455</v>
      </c>
      <c r="B366" s="9">
        <v>0.7</v>
      </c>
    </row>
    <row r="367" spans="1:2">
      <c r="A367" s="41">
        <v>41547</v>
      </c>
      <c r="B367" s="9">
        <v>1.4</v>
      </c>
    </row>
    <row r="368" spans="1:2">
      <c r="A368" s="41">
        <v>41639</v>
      </c>
      <c r="B368" s="9">
        <v>1.6</v>
      </c>
    </row>
    <row r="369" spans="1:2">
      <c r="A369" s="41">
        <v>41729</v>
      </c>
      <c r="B369" s="9">
        <v>1.5</v>
      </c>
    </row>
    <row r="370" spans="1:2">
      <c r="A370" s="41">
        <v>41820</v>
      </c>
      <c r="B370" s="9">
        <v>1.6</v>
      </c>
    </row>
    <row r="371" spans="1:2">
      <c r="A371" s="41">
        <v>41912</v>
      </c>
      <c r="B371" s="9">
        <v>1</v>
      </c>
    </row>
    <row r="372" spans="1:2">
      <c r="A372" s="41">
        <v>42004</v>
      </c>
      <c r="B372" s="9">
        <v>0.8</v>
      </c>
    </row>
    <row r="373" spans="1:2">
      <c r="A373" s="41">
        <v>42094</v>
      </c>
      <c r="B373" s="9">
        <v>0.3</v>
      </c>
    </row>
    <row r="374" spans="1:2">
      <c r="A374" s="41">
        <v>42185</v>
      </c>
      <c r="B374" s="9">
        <v>0.4</v>
      </c>
    </row>
    <row r="375" spans="1:2">
      <c r="A375" s="41">
        <v>42277</v>
      </c>
      <c r="B375" s="9">
        <v>0.4</v>
      </c>
    </row>
    <row r="376" spans="1:2">
      <c r="A376" s="41">
        <v>42369</v>
      </c>
      <c r="B376" s="9">
        <v>0.1</v>
      </c>
    </row>
    <row r="377" spans="1:2">
      <c r="A377" s="41">
        <v>42460</v>
      </c>
      <c r="B377" s="9">
        <v>0.4</v>
      </c>
    </row>
    <row r="378" spans="1:2">
      <c r="A378" s="41">
        <v>42551</v>
      </c>
      <c r="B378" s="9">
        <v>0.4</v>
      </c>
    </row>
    <row r="379" spans="1:2">
      <c r="A379" s="41">
        <v>42643</v>
      </c>
      <c r="B379" s="9">
        <v>0.4</v>
      </c>
    </row>
    <row r="380" spans="1:2">
      <c r="A380" s="41">
        <v>42735</v>
      </c>
      <c r="B380" s="9">
        <v>1.3</v>
      </c>
    </row>
    <row r="381" spans="1:2">
      <c r="A381" s="41">
        <v>42825</v>
      </c>
      <c r="B381" s="9">
        <v>2.2000000000000002</v>
      </c>
    </row>
    <row r="382" spans="1:2">
      <c r="A382" s="41">
        <v>42916</v>
      </c>
      <c r="B382" s="9">
        <v>1.7</v>
      </c>
    </row>
    <row r="383" spans="1:2">
      <c r="A383" s="41">
        <v>43008</v>
      </c>
      <c r="B383" s="9">
        <v>1.9</v>
      </c>
    </row>
    <row r="384" spans="1:2">
      <c r="A384" s="41">
        <v>43100</v>
      </c>
      <c r="B384" s="9">
        <v>1.6</v>
      </c>
    </row>
    <row r="385" spans="1:8">
      <c r="A385" s="41">
        <v>43190</v>
      </c>
      <c r="B385" s="9">
        <v>1.1000000000000001</v>
      </c>
    </row>
    <row r="386" spans="1:8">
      <c r="A386" s="41">
        <v>43281</v>
      </c>
      <c r="B386" s="9">
        <v>1.5</v>
      </c>
    </row>
    <row r="387" spans="1:8">
      <c r="A387" s="41">
        <v>43373</v>
      </c>
      <c r="B387" s="9">
        <v>1.9</v>
      </c>
    </row>
    <row r="388" spans="1:8">
      <c r="A388" s="41">
        <v>43465</v>
      </c>
      <c r="B388" s="9">
        <v>1.9</v>
      </c>
    </row>
    <row r="389" spans="1:8">
      <c r="A389" s="41">
        <v>43555</v>
      </c>
      <c r="B389" s="9">
        <v>1.5</v>
      </c>
    </row>
    <row r="390" spans="1:8">
      <c r="A390" s="41">
        <v>43646</v>
      </c>
      <c r="B390" s="9">
        <v>1.7</v>
      </c>
    </row>
    <row r="391" spans="1:8">
      <c r="A391" s="41">
        <v>43738</v>
      </c>
      <c r="B391" s="9">
        <v>1.5</v>
      </c>
    </row>
    <row r="392" spans="1:8">
      <c r="A392" s="41">
        <v>43830</v>
      </c>
      <c r="B392" s="9">
        <v>1.9</v>
      </c>
    </row>
    <row r="393" spans="1:8">
      <c r="A393" s="41">
        <v>43921</v>
      </c>
      <c r="B393" s="9">
        <v>2.5</v>
      </c>
    </row>
    <row r="394" spans="1:8">
      <c r="A394" s="41">
        <v>44012</v>
      </c>
      <c r="B394" s="9">
        <v>1.5</v>
      </c>
    </row>
    <row r="395" spans="1:8">
      <c r="A395" s="41">
        <v>44104</v>
      </c>
      <c r="B395" s="9">
        <v>1.4</v>
      </c>
    </row>
    <row r="396" spans="1:8">
      <c r="A396" s="41">
        <v>44196</v>
      </c>
      <c r="B396" s="9">
        <v>1.4</v>
      </c>
      <c r="G396" t="s">
        <v>40</v>
      </c>
      <c r="H396" t="s">
        <v>41</v>
      </c>
    </row>
    <row r="397" spans="1:8">
      <c r="A397" s="41">
        <v>44286</v>
      </c>
      <c r="B397" s="9">
        <v>1.5</v>
      </c>
    </row>
    <row r="398" spans="1:8">
      <c r="A398" s="41">
        <v>45382</v>
      </c>
      <c r="B398" s="9">
        <v>4</v>
      </c>
      <c r="G398" s="41">
        <v>44377</v>
      </c>
      <c r="H398">
        <v>3.3</v>
      </c>
    </row>
    <row r="399" spans="1:8">
      <c r="A399" s="41">
        <v>45473</v>
      </c>
      <c r="B399" s="9">
        <v>3.3</v>
      </c>
      <c r="G399" s="41">
        <v>44469</v>
      </c>
      <c r="H399">
        <v>4.9000000000000004</v>
      </c>
    </row>
    <row r="400" spans="1:8">
      <c r="A400" s="41">
        <v>45565</v>
      </c>
      <c r="B400" s="9">
        <v>2.2000000000000002</v>
      </c>
      <c r="G400" s="41">
        <v>44561</v>
      </c>
      <c r="H400">
        <v>5.9</v>
      </c>
    </row>
    <row r="401" spans="1:8">
      <c r="A401" s="60" t="s">
        <v>42</v>
      </c>
      <c r="B401" s="61">
        <f>AVERAGE(B356:B400)</f>
        <v>1.6866666666666665</v>
      </c>
      <c r="G401" s="41">
        <v>44651</v>
      </c>
      <c r="H401">
        <v>6.9</v>
      </c>
    </row>
    <row r="402" spans="1:8">
      <c r="A402" s="60" t="s">
        <v>43</v>
      </c>
      <c r="B402" s="61">
        <f>_xlfn.STDEV.S(B356:B400)</f>
        <v>1.1925145320250441</v>
      </c>
      <c r="G402" s="41">
        <v>44742</v>
      </c>
      <c r="H402">
        <v>7.3</v>
      </c>
    </row>
    <row r="403" spans="1:8">
      <c r="A403" s="41"/>
      <c r="G403" s="41">
        <v>44834</v>
      </c>
      <c r="H403">
        <v>7.2</v>
      </c>
    </row>
    <row r="404" spans="1:8">
      <c r="A404" s="41"/>
      <c r="G404" s="41">
        <v>44926</v>
      </c>
      <c r="H404">
        <v>7.2</v>
      </c>
    </row>
    <row r="405" spans="1:8">
      <c r="A405" s="41"/>
      <c r="G405" s="41">
        <v>45016</v>
      </c>
      <c r="H405">
        <v>6.7</v>
      </c>
    </row>
    <row r="406" spans="1:8">
      <c r="A406" s="41"/>
      <c r="G406" s="41">
        <v>45107</v>
      </c>
      <c r="H406">
        <v>6</v>
      </c>
    </row>
    <row r="407" spans="1:8">
      <c r="A407" s="41"/>
      <c r="G407" s="41">
        <v>45199</v>
      </c>
      <c r="H407">
        <v>5.6</v>
      </c>
    </row>
    <row r="408" spans="1:8">
      <c r="A408" s="41"/>
      <c r="G408" s="41">
        <v>45291</v>
      </c>
      <c r="H408">
        <v>4.7</v>
      </c>
    </row>
    <row r="409" spans="1:8">
      <c r="A409" s="41"/>
    </row>
    <row r="410" spans="1:8">
      <c r="A410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M114"/>
  <sheetViews>
    <sheetView workbookViewId="0"/>
  </sheetViews>
  <sheetFormatPr defaultRowHeight="15"/>
  <cols>
    <col min="2" max="2" width="12.85546875" bestFit="1" customWidth="1"/>
  </cols>
  <sheetData>
    <row r="1" spans="1:3">
      <c r="A1" s="4" t="s">
        <v>35</v>
      </c>
      <c r="B1" s="40">
        <v>1110.0999999999999</v>
      </c>
    </row>
    <row r="2" spans="1:3">
      <c r="A2" s="4" t="s">
        <v>36</v>
      </c>
      <c r="B2">
        <f>12*4*B1</f>
        <v>53284.799999999996</v>
      </c>
    </row>
    <row r="3" spans="1:3">
      <c r="A3" s="4" t="s">
        <v>37</v>
      </c>
      <c r="B3" s="40">
        <v>2.2000000000000002</v>
      </c>
    </row>
    <row r="5" spans="1:3">
      <c r="A5" s="4" t="s">
        <v>11</v>
      </c>
      <c r="B5" s="4" t="s">
        <v>50</v>
      </c>
      <c r="C5" s="4" t="s">
        <v>47</v>
      </c>
    </row>
    <row r="6" spans="1:3">
      <c r="A6" s="4">
        <v>30</v>
      </c>
      <c r="B6">
        <f ca="1">AVERAGE(B62:ALM62)</f>
        <v>1.7061090664207237</v>
      </c>
      <c r="C6">
        <f ca="1">B2*(1+B6/100)</f>
        <v>54193.896803824144</v>
      </c>
    </row>
    <row r="7" spans="1:3">
      <c r="A7" s="4">
        <v>31</v>
      </c>
      <c r="B7">
        <f t="shared" ref="B7:B58" ca="1" si="0">AVERAGE(B63:ALM63)</f>
        <v>1.7006627405038794</v>
      </c>
      <c r="C7">
        <f ca="1">C6*(1+B7/100)</f>
        <v>55115.552214393909</v>
      </c>
    </row>
    <row r="8" spans="1:3">
      <c r="A8" s="4">
        <v>32</v>
      </c>
      <c r="B8">
        <f t="shared" ca="1" si="0"/>
        <v>1.6763278942423889</v>
      </c>
      <c r="C8">
        <f t="shared" ref="C8:C58" ca="1" si="1">C7*(1+B8/100)</f>
        <v>56039.469590229521</v>
      </c>
    </row>
    <row r="9" spans="1:3">
      <c r="A9" s="4">
        <v>33</v>
      </c>
      <c r="B9">
        <f t="shared" ca="1" si="0"/>
        <v>1.6708116916657252</v>
      </c>
      <c r="C9">
        <f t="shared" ca="1" si="1"/>
        <v>56975.78360009053</v>
      </c>
    </row>
    <row r="10" spans="1:3">
      <c r="A10" s="4">
        <v>34</v>
      </c>
      <c r="B10">
        <f t="shared" ca="1" si="0"/>
        <v>1.7009746341615835</v>
      </c>
      <c r="C10">
        <f t="shared" ca="1" si="1"/>
        <v>57944.927226742868</v>
      </c>
    </row>
    <row r="11" spans="1:3">
      <c r="A11" s="4">
        <v>35</v>
      </c>
      <c r="B11">
        <f t="shared" ca="1" si="0"/>
        <v>1.6118770902343107</v>
      </c>
      <c r="C11">
        <f t="shared" ca="1" si="1"/>
        <v>58878.928233663682</v>
      </c>
    </row>
    <row r="12" spans="1:3">
      <c r="A12" s="4">
        <v>36</v>
      </c>
      <c r="B12">
        <f t="shared" ca="1" si="0"/>
        <v>1.7116167701808758</v>
      </c>
      <c r="C12">
        <f t="shared" ca="1" si="1"/>
        <v>59886.709843413832</v>
      </c>
    </row>
    <row r="13" spans="1:3">
      <c r="A13" s="4">
        <v>37</v>
      </c>
      <c r="B13">
        <f t="shared" ca="1" si="0"/>
        <v>1.6813549405801655</v>
      </c>
      <c r="C13">
        <f t="shared" ca="1" si="1"/>
        <v>60893.617998116984</v>
      </c>
    </row>
    <row r="14" spans="1:3">
      <c r="A14" s="4">
        <v>38</v>
      </c>
      <c r="B14">
        <f t="shared" ca="1" si="0"/>
        <v>1.7174927934534712</v>
      </c>
      <c r="C14">
        <f t="shared" ca="1" si="1"/>
        <v>61939.461498907731</v>
      </c>
    </row>
    <row r="15" spans="1:3">
      <c r="A15" s="4">
        <v>39</v>
      </c>
      <c r="B15">
        <f t="shared" ca="1" si="0"/>
        <v>1.7690197676538904</v>
      </c>
      <c r="C15">
        <f t="shared" ca="1" si="1"/>
        <v>63035.182816801782</v>
      </c>
    </row>
    <row r="16" spans="1:3">
      <c r="A16" s="4">
        <v>40</v>
      </c>
      <c r="B16">
        <f t="shared" ca="1" si="0"/>
        <v>1.7204989724902082</v>
      </c>
      <c r="C16">
        <f t="shared" ca="1" si="1"/>
        <v>64119.702489472176</v>
      </c>
    </row>
    <row r="17" spans="1:3">
      <c r="A17" s="4">
        <v>41</v>
      </c>
      <c r="B17">
        <f t="shared" ca="1" si="0"/>
        <v>1.6589628598006798</v>
      </c>
      <c r="C17">
        <f t="shared" ca="1" si="1"/>
        <v>65183.424539587206</v>
      </c>
    </row>
    <row r="18" spans="1:3">
      <c r="A18" s="4">
        <v>42</v>
      </c>
      <c r="B18">
        <f t="shared" ca="1" si="0"/>
        <v>1.6527064671288247</v>
      </c>
      <c r="C18">
        <f t="shared" ca="1" si="1"/>
        <v>66260.715212449009</v>
      </c>
    </row>
    <row r="19" spans="1:3">
      <c r="A19" s="4">
        <v>43</v>
      </c>
      <c r="B19">
        <f t="shared" ca="1" si="0"/>
        <v>1.7069893028469212</v>
      </c>
      <c r="C19">
        <f t="shared" ca="1" si="1"/>
        <v>67391.778533115372</v>
      </c>
    </row>
    <row r="20" spans="1:3">
      <c r="A20" s="4">
        <v>44</v>
      </c>
      <c r="B20">
        <f t="shared" ca="1" si="0"/>
        <v>1.6760823108721417</v>
      </c>
      <c r="C20">
        <f t="shared" ca="1" si="1"/>
        <v>68521.320212091057</v>
      </c>
    </row>
    <row r="21" spans="1:3">
      <c r="A21" s="4">
        <v>45</v>
      </c>
      <c r="B21">
        <f t="shared" ca="1" si="0"/>
        <v>1.6575092039215096</v>
      </c>
      <c r="C21">
        <f t="shared" ca="1" si="1"/>
        <v>69657.067401255001</v>
      </c>
    </row>
    <row r="22" spans="1:3">
      <c r="A22" s="4">
        <v>46</v>
      </c>
      <c r="B22">
        <f t="shared" ca="1" si="0"/>
        <v>1.736483669024937</v>
      </c>
      <c r="C22">
        <f t="shared" ca="1" si="1"/>
        <v>70866.651000999496</v>
      </c>
    </row>
    <row r="23" spans="1:3">
      <c r="A23" s="4">
        <v>47</v>
      </c>
      <c r="B23">
        <f t="shared" ca="1" si="0"/>
        <v>1.6227883314427805</v>
      </c>
      <c r="C23">
        <f t="shared" ca="1" si="1"/>
        <v>72016.666744328002</v>
      </c>
    </row>
    <row r="24" spans="1:3">
      <c r="A24" s="4">
        <v>48</v>
      </c>
      <c r="B24">
        <f t="shared" ca="1" si="0"/>
        <v>1.6747564966628632</v>
      </c>
      <c r="C24">
        <f t="shared" ca="1" si="1"/>
        <v>73222.770549308683</v>
      </c>
    </row>
    <row r="25" spans="1:3">
      <c r="A25" s="4">
        <v>49</v>
      </c>
      <c r="B25">
        <f t="shared" ca="1" si="0"/>
        <v>1.6783405982228097</v>
      </c>
      <c r="C25">
        <f t="shared" ca="1" si="1"/>
        <v>74451.698034581263</v>
      </c>
    </row>
    <row r="26" spans="1:3">
      <c r="A26" s="4">
        <v>50</v>
      </c>
      <c r="B26">
        <f t="shared" ca="1" si="0"/>
        <v>1.6901299478030254</v>
      </c>
      <c r="C26">
        <f t="shared" ca="1" si="1"/>
        <v>75710.028479711589</v>
      </c>
    </row>
    <row r="27" spans="1:3">
      <c r="A27" s="4">
        <v>51</v>
      </c>
      <c r="B27">
        <f t="shared" ca="1" si="0"/>
        <v>1.6723138775705433</v>
      </c>
      <c r="C27">
        <f t="shared" ca="1" si="1"/>
        <v>76976.13779269041</v>
      </c>
    </row>
    <row r="28" spans="1:3">
      <c r="A28" s="4">
        <v>52</v>
      </c>
      <c r="B28">
        <f t="shared" ca="1" si="0"/>
        <v>1.6913998716671648</v>
      </c>
      <c r="C28">
        <f t="shared" ca="1" si="1"/>
        <v>78278.11208853031</v>
      </c>
    </row>
    <row r="29" spans="1:3">
      <c r="A29" s="4">
        <v>53</v>
      </c>
      <c r="B29">
        <f t="shared" ca="1" si="0"/>
        <v>1.721998268314552</v>
      </c>
      <c r="C29">
        <f t="shared" ca="1" si="1"/>
        <v>79626.059823164134</v>
      </c>
    </row>
    <row r="30" spans="1:3">
      <c r="A30" s="4">
        <v>54</v>
      </c>
      <c r="B30">
        <f t="shared" ca="1" si="0"/>
        <v>1.6853953081498312</v>
      </c>
      <c r="C30">
        <f t="shared" ca="1" si="1"/>
        <v>80968.073699488334</v>
      </c>
    </row>
    <row r="31" spans="1:3">
      <c r="A31" s="4">
        <v>55</v>
      </c>
      <c r="B31">
        <f t="shared" ca="1" si="0"/>
        <v>1.7045338084196235</v>
      </c>
      <c r="C31">
        <f t="shared" ca="1" si="1"/>
        <v>82348.20188972223</v>
      </c>
    </row>
    <row r="32" spans="1:3">
      <c r="A32" s="4">
        <v>56</v>
      </c>
      <c r="B32">
        <f t="shared" ca="1" si="0"/>
        <v>1.6493640275357633</v>
      </c>
      <c r="C32">
        <f t="shared" ca="1" si="1"/>
        <v>83706.423509013839</v>
      </c>
    </row>
    <row r="33" spans="1:3">
      <c r="A33" s="4">
        <v>57</v>
      </c>
      <c r="B33">
        <f t="shared" ca="1" si="0"/>
        <v>1.7074769553784797</v>
      </c>
      <c r="C33">
        <f t="shared" ca="1" si="1"/>
        <v>85135.691400601761</v>
      </c>
    </row>
    <row r="34" spans="1:3">
      <c r="A34" s="4">
        <v>58</v>
      </c>
      <c r="B34">
        <f t="shared" ca="1" si="0"/>
        <v>1.6748991850750157</v>
      </c>
      <c r="C34">
        <f t="shared" ca="1" si="1"/>
        <v>86561.628402078422</v>
      </c>
    </row>
    <row r="35" spans="1:3">
      <c r="A35" s="4">
        <v>59</v>
      </c>
      <c r="B35">
        <f t="shared" ca="1" si="0"/>
        <v>1.6858477962248943</v>
      </c>
      <c r="C35">
        <f t="shared" ca="1" si="1"/>
        <v>88020.925706871247</v>
      </c>
    </row>
    <row r="36" spans="1:3">
      <c r="A36" s="4">
        <v>60</v>
      </c>
      <c r="B36">
        <f t="shared" ca="1" si="0"/>
        <v>1.6185344274047215</v>
      </c>
      <c r="C36">
        <f t="shared" ca="1" si="1"/>
        <v>89445.574692757291</v>
      </c>
    </row>
    <row r="37" spans="1:3">
      <c r="A37" s="4">
        <v>61</v>
      </c>
      <c r="B37">
        <f t="shared" ca="1" si="0"/>
        <v>1.773195721835372</v>
      </c>
      <c r="C37">
        <f t="shared" ca="1" si="1"/>
        <v>91031.619796580315</v>
      </c>
    </row>
    <row r="38" spans="1:3">
      <c r="A38" s="4">
        <v>62</v>
      </c>
      <c r="B38">
        <f t="shared" ca="1" si="0"/>
        <v>1.7268510446657042</v>
      </c>
      <c r="C38">
        <f t="shared" ca="1" si="1"/>
        <v>92603.600274013676</v>
      </c>
    </row>
    <row r="39" spans="1:3">
      <c r="A39" s="4">
        <v>63</v>
      </c>
      <c r="B39">
        <f t="shared" ca="1" si="0"/>
        <v>1.7095613453258147</v>
      </c>
      <c r="C39">
        <f t="shared" ca="1" si="1"/>
        <v>94186.715628678241</v>
      </c>
    </row>
    <row r="40" spans="1:3">
      <c r="A40" s="4">
        <v>64</v>
      </c>
      <c r="B40">
        <f t="shared" ca="1" si="0"/>
        <v>1.7267818215302109</v>
      </c>
      <c r="C40">
        <f t="shared" ca="1" si="1"/>
        <v>95813.11471245061</v>
      </c>
    </row>
    <row r="41" spans="1:3">
      <c r="A41" s="4">
        <v>65</v>
      </c>
      <c r="B41">
        <f t="shared" ca="1" si="0"/>
        <v>1.7111468012765201</v>
      </c>
      <c r="C41">
        <f t="shared" ca="1" si="1"/>
        <v>97452.61776005612</v>
      </c>
    </row>
    <row r="42" spans="1:3">
      <c r="A42" s="4">
        <v>66</v>
      </c>
      <c r="B42">
        <f t="shared" ca="1" si="0"/>
        <v>1.7069809138718983</v>
      </c>
      <c r="C42">
        <f t="shared" ca="1" si="1"/>
        <v>99116.11534528881</v>
      </c>
    </row>
    <row r="43" spans="1:3">
      <c r="A43" s="4">
        <v>67</v>
      </c>
      <c r="B43">
        <f t="shared" ca="1" si="0"/>
        <v>1.6485454012681455</v>
      </c>
      <c r="C43">
        <f t="shared" ca="1" si="1"/>
        <v>100750.0895067292</v>
      </c>
    </row>
    <row r="44" spans="1:3">
      <c r="A44" s="4">
        <v>68</v>
      </c>
      <c r="B44">
        <f t="shared" ca="1" si="0"/>
        <v>1.6628008705471959</v>
      </c>
      <c r="C44">
        <f t="shared" ca="1" si="1"/>
        <v>102425.36287212417</v>
      </c>
    </row>
    <row r="45" spans="1:3">
      <c r="A45" s="4">
        <v>69</v>
      </c>
      <c r="B45">
        <f t="shared" ca="1" si="0"/>
        <v>1.6889407858876182</v>
      </c>
      <c r="C45">
        <f t="shared" ca="1" si="1"/>
        <v>104155.26660076487</v>
      </c>
    </row>
    <row r="46" spans="1:3">
      <c r="A46" s="4">
        <v>70</v>
      </c>
      <c r="B46">
        <f t="shared" ca="1" si="0"/>
        <v>1.7176126947666901</v>
      </c>
      <c r="C46">
        <f t="shared" ca="1" si="1"/>
        <v>105944.25068216769</v>
      </c>
    </row>
    <row r="47" spans="1:3">
      <c r="A47" s="4">
        <v>71</v>
      </c>
      <c r="B47">
        <f t="shared" ca="1" si="0"/>
        <v>1.691234233866983</v>
      </c>
      <c r="C47">
        <f t="shared" ca="1" si="1"/>
        <v>107736.01611851838</v>
      </c>
    </row>
    <row r="48" spans="1:3">
      <c r="A48" s="4">
        <v>72</v>
      </c>
      <c r="B48">
        <f t="shared" ca="1" si="0"/>
        <v>1.6786438039457368</v>
      </c>
      <c r="C48">
        <f t="shared" ca="1" si="1"/>
        <v>109544.52007770987</v>
      </c>
    </row>
    <row r="49" spans="1:1001">
      <c r="A49" s="4">
        <v>73</v>
      </c>
      <c r="B49">
        <f t="shared" ca="1" si="0"/>
        <v>1.6243574854231824</v>
      </c>
      <c r="C49">
        <f t="shared" ca="1" si="1"/>
        <v>111323.91468946304</v>
      </c>
    </row>
    <row r="50" spans="1:1001">
      <c r="A50" s="4">
        <v>74</v>
      </c>
      <c r="B50">
        <f t="shared" ca="1" si="0"/>
        <v>1.6517836939391819</v>
      </c>
      <c r="C50">
        <f t="shared" ca="1" si="1"/>
        <v>113162.74495975836</v>
      </c>
    </row>
    <row r="51" spans="1:1001">
      <c r="A51" s="4">
        <v>75</v>
      </c>
      <c r="B51">
        <f t="shared" ca="1" si="0"/>
        <v>1.6767945901473817</v>
      </c>
      <c r="C51">
        <f t="shared" ca="1" si="1"/>
        <v>115060.25174530587</v>
      </c>
    </row>
    <row r="52" spans="1:1001">
      <c r="A52" s="4">
        <v>76</v>
      </c>
      <c r="B52">
        <f t="shared" ca="1" si="0"/>
        <v>1.6991747486331341</v>
      </c>
      <c r="C52">
        <f t="shared" ca="1" si="1"/>
        <v>117015.32648867581</v>
      </c>
    </row>
    <row r="53" spans="1:1001">
      <c r="A53" s="4">
        <v>77</v>
      </c>
      <c r="B53">
        <f t="shared" ca="1" si="0"/>
        <v>1.6473822339037381</v>
      </c>
      <c r="C53">
        <f t="shared" ca="1" si="1"/>
        <v>118943.0161881947</v>
      </c>
    </row>
    <row r="54" spans="1:1001">
      <c r="A54" s="4">
        <v>78</v>
      </c>
      <c r="B54">
        <f t="shared" ca="1" si="0"/>
        <v>1.6717847446559135</v>
      </c>
      <c r="C54">
        <f t="shared" ca="1" si="1"/>
        <v>120931.48738766256</v>
      </c>
    </row>
    <row r="55" spans="1:1001">
      <c r="A55" s="4">
        <v>79</v>
      </c>
      <c r="B55">
        <f t="shared" ca="1" si="0"/>
        <v>1.7064191728123181</v>
      </c>
      <c r="C55">
        <f t="shared" ca="1" si="1"/>
        <v>122995.08547441274</v>
      </c>
    </row>
    <row r="56" spans="1:1001">
      <c r="A56" s="4">
        <v>80</v>
      </c>
      <c r="B56">
        <f t="shared" ca="1" si="0"/>
        <v>1.6903537240719146</v>
      </c>
      <c r="C56">
        <f t="shared" ca="1" si="1"/>
        <v>125074.13748215491</v>
      </c>
    </row>
    <row r="57" spans="1:1001">
      <c r="A57" s="4">
        <v>81</v>
      </c>
      <c r="B57">
        <f t="shared" ca="1" si="0"/>
        <v>1.6641537378970908</v>
      </c>
      <c r="C57">
        <f t="shared" ca="1" si="1"/>
        <v>127155.56341620674</v>
      </c>
    </row>
    <row r="58" spans="1:1001">
      <c r="A58" s="4">
        <v>82</v>
      </c>
      <c r="B58">
        <f t="shared" ca="1" si="0"/>
        <v>1.7342650637286723</v>
      </c>
      <c r="C58">
        <f t="shared" ca="1" si="1"/>
        <v>129360.77792912137</v>
      </c>
    </row>
    <row r="61" spans="1:1001">
      <c r="A61" t="s">
        <v>11</v>
      </c>
      <c r="B61">
        <v>1</v>
      </c>
      <c r="C61">
        <v>2</v>
      </c>
      <c r="D61">
        <v>3</v>
      </c>
      <c r="E61">
        <v>4</v>
      </c>
      <c r="F61">
        <v>5</v>
      </c>
      <c r="G61">
        <v>6</v>
      </c>
      <c r="H61">
        <v>7</v>
      </c>
      <c r="I61">
        <v>8</v>
      </c>
      <c r="J61">
        <v>9</v>
      </c>
      <c r="K61">
        <v>10</v>
      </c>
      <c r="L61">
        <v>11</v>
      </c>
      <c r="M61">
        <v>12</v>
      </c>
      <c r="N61">
        <v>13</v>
      </c>
      <c r="O61">
        <v>14</v>
      </c>
      <c r="P61">
        <v>15</v>
      </c>
      <c r="Q61">
        <v>16</v>
      </c>
      <c r="R61">
        <v>17</v>
      </c>
      <c r="S61">
        <v>18</v>
      </c>
      <c r="T61">
        <v>19</v>
      </c>
      <c r="U61">
        <v>20</v>
      </c>
      <c r="V61">
        <v>21</v>
      </c>
      <c r="W61">
        <v>22</v>
      </c>
      <c r="X61">
        <v>23</v>
      </c>
      <c r="Y61">
        <v>24</v>
      </c>
      <c r="Z61">
        <v>25</v>
      </c>
      <c r="AA61">
        <v>26</v>
      </c>
      <c r="AB61">
        <v>27</v>
      </c>
      <c r="AC61">
        <v>28</v>
      </c>
      <c r="AD61">
        <v>29</v>
      </c>
      <c r="AE61">
        <v>30</v>
      </c>
      <c r="AF61">
        <v>31</v>
      </c>
      <c r="AG61">
        <v>32</v>
      </c>
      <c r="AH61">
        <v>33</v>
      </c>
      <c r="AI61">
        <v>34</v>
      </c>
      <c r="AJ61">
        <v>35</v>
      </c>
      <c r="AK61">
        <v>36</v>
      </c>
      <c r="AL61">
        <v>37</v>
      </c>
      <c r="AM61">
        <v>38</v>
      </c>
      <c r="AN61">
        <v>39</v>
      </c>
      <c r="AO61">
        <v>40</v>
      </c>
      <c r="AP61">
        <v>41</v>
      </c>
      <c r="AQ61">
        <v>42</v>
      </c>
      <c r="AR61">
        <v>43</v>
      </c>
      <c r="AS61">
        <v>44</v>
      </c>
      <c r="AT61">
        <v>45</v>
      </c>
      <c r="AU61">
        <v>46</v>
      </c>
      <c r="AV61">
        <v>47</v>
      </c>
      <c r="AW61">
        <v>48</v>
      </c>
      <c r="AX61">
        <v>49</v>
      </c>
      <c r="AY61">
        <v>50</v>
      </c>
      <c r="AZ61">
        <v>51</v>
      </c>
      <c r="BA61">
        <v>52</v>
      </c>
      <c r="BB61">
        <v>53</v>
      </c>
      <c r="BC61">
        <v>54</v>
      </c>
      <c r="BD61">
        <v>55</v>
      </c>
      <c r="BE61">
        <v>56</v>
      </c>
      <c r="BF61">
        <v>57</v>
      </c>
      <c r="BG61">
        <v>58</v>
      </c>
      <c r="BH61">
        <v>59</v>
      </c>
      <c r="BI61">
        <v>60</v>
      </c>
      <c r="BJ61">
        <v>61</v>
      </c>
      <c r="BK61">
        <v>62</v>
      </c>
      <c r="BL61">
        <v>63</v>
      </c>
      <c r="BM61">
        <v>64</v>
      </c>
      <c r="BN61">
        <v>65</v>
      </c>
      <c r="BO61">
        <v>66</v>
      </c>
      <c r="BP61">
        <v>67</v>
      </c>
      <c r="BQ61">
        <v>68</v>
      </c>
      <c r="BR61">
        <v>69</v>
      </c>
      <c r="BS61">
        <v>70</v>
      </c>
      <c r="BT61">
        <v>71</v>
      </c>
      <c r="BU61">
        <v>72</v>
      </c>
      <c r="BV61">
        <v>73</v>
      </c>
      <c r="BW61">
        <v>74</v>
      </c>
      <c r="BX61">
        <v>75</v>
      </c>
      <c r="BY61">
        <v>76</v>
      </c>
      <c r="BZ61">
        <v>77</v>
      </c>
      <c r="CA61">
        <v>78</v>
      </c>
      <c r="CB61">
        <v>79</v>
      </c>
      <c r="CC61">
        <v>80</v>
      </c>
      <c r="CD61">
        <v>81</v>
      </c>
      <c r="CE61">
        <v>82</v>
      </c>
      <c r="CF61">
        <v>83</v>
      </c>
      <c r="CG61">
        <v>84</v>
      </c>
      <c r="CH61">
        <v>85</v>
      </c>
      <c r="CI61">
        <v>86</v>
      </c>
      <c r="CJ61">
        <v>87</v>
      </c>
      <c r="CK61">
        <v>88</v>
      </c>
      <c r="CL61">
        <v>89</v>
      </c>
      <c r="CM61">
        <v>90</v>
      </c>
      <c r="CN61">
        <v>91</v>
      </c>
      <c r="CO61">
        <v>92</v>
      </c>
      <c r="CP61">
        <v>93</v>
      </c>
      <c r="CQ61">
        <v>94</v>
      </c>
      <c r="CR61">
        <v>95</v>
      </c>
      <c r="CS61">
        <v>96</v>
      </c>
      <c r="CT61">
        <v>97</v>
      </c>
      <c r="CU61">
        <v>98</v>
      </c>
      <c r="CV61">
        <v>99</v>
      </c>
      <c r="CW61">
        <v>100</v>
      </c>
      <c r="CX61">
        <v>101</v>
      </c>
      <c r="CY61">
        <v>102</v>
      </c>
      <c r="CZ61">
        <v>103</v>
      </c>
      <c r="DA61">
        <v>104</v>
      </c>
      <c r="DB61">
        <v>105</v>
      </c>
      <c r="DC61">
        <v>106</v>
      </c>
      <c r="DD61">
        <v>107</v>
      </c>
      <c r="DE61">
        <v>108</v>
      </c>
      <c r="DF61">
        <v>109</v>
      </c>
      <c r="DG61">
        <v>110</v>
      </c>
      <c r="DH61">
        <v>111</v>
      </c>
      <c r="DI61">
        <v>112</v>
      </c>
      <c r="DJ61">
        <v>113</v>
      </c>
      <c r="DK61">
        <v>114</v>
      </c>
      <c r="DL61">
        <v>115</v>
      </c>
      <c r="DM61">
        <v>116</v>
      </c>
      <c r="DN61">
        <v>117</v>
      </c>
      <c r="DO61">
        <v>118</v>
      </c>
      <c r="DP61">
        <v>119</v>
      </c>
      <c r="DQ61">
        <v>120</v>
      </c>
      <c r="DR61">
        <v>121</v>
      </c>
      <c r="DS61">
        <v>122</v>
      </c>
      <c r="DT61">
        <v>123</v>
      </c>
      <c r="DU61">
        <v>124</v>
      </c>
      <c r="DV61">
        <v>125</v>
      </c>
      <c r="DW61">
        <v>126</v>
      </c>
      <c r="DX61">
        <v>127</v>
      </c>
      <c r="DY61">
        <v>128</v>
      </c>
      <c r="DZ61">
        <v>129</v>
      </c>
      <c r="EA61">
        <v>130</v>
      </c>
      <c r="EB61">
        <v>131</v>
      </c>
      <c r="EC61">
        <v>132</v>
      </c>
      <c r="ED61">
        <v>133</v>
      </c>
      <c r="EE61">
        <v>134</v>
      </c>
      <c r="EF61">
        <v>135</v>
      </c>
      <c r="EG61">
        <v>136</v>
      </c>
      <c r="EH61">
        <v>137</v>
      </c>
      <c r="EI61">
        <v>138</v>
      </c>
      <c r="EJ61">
        <v>139</v>
      </c>
      <c r="EK61">
        <v>140</v>
      </c>
      <c r="EL61">
        <v>141</v>
      </c>
      <c r="EM61">
        <v>142</v>
      </c>
      <c r="EN61">
        <v>143</v>
      </c>
      <c r="EO61">
        <v>144</v>
      </c>
      <c r="EP61">
        <v>145</v>
      </c>
      <c r="EQ61">
        <v>146</v>
      </c>
      <c r="ER61">
        <v>147</v>
      </c>
      <c r="ES61">
        <v>148</v>
      </c>
      <c r="ET61">
        <v>149</v>
      </c>
      <c r="EU61">
        <v>150</v>
      </c>
      <c r="EV61">
        <v>151</v>
      </c>
      <c r="EW61">
        <v>152</v>
      </c>
      <c r="EX61">
        <v>153</v>
      </c>
      <c r="EY61">
        <v>154</v>
      </c>
      <c r="EZ61">
        <v>155</v>
      </c>
      <c r="FA61">
        <v>156</v>
      </c>
      <c r="FB61">
        <v>157</v>
      </c>
      <c r="FC61">
        <v>158</v>
      </c>
      <c r="FD61">
        <v>159</v>
      </c>
      <c r="FE61">
        <v>160</v>
      </c>
      <c r="FF61">
        <v>161</v>
      </c>
      <c r="FG61">
        <v>162</v>
      </c>
      <c r="FH61">
        <v>163</v>
      </c>
      <c r="FI61">
        <v>164</v>
      </c>
      <c r="FJ61">
        <v>165</v>
      </c>
      <c r="FK61">
        <v>166</v>
      </c>
      <c r="FL61">
        <v>167</v>
      </c>
      <c r="FM61">
        <v>168</v>
      </c>
      <c r="FN61">
        <v>169</v>
      </c>
      <c r="FO61">
        <v>170</v>
      </c>
      <c r="FP61">
        <v>171</v>
      </c>
      <c r="FQ61">
        <v>172</v>
      </c>
      <c r="FR61">
        <v>173</v>
      </c>
      <c r="FS61">
        <v>174</v>
      </c>
      <c r="FT61">
        <v>175</v>
      </c>
      <c r="FU61">
        <v>176</v>
      </c>
      <c r="FV61">
        <v>177</v>
      </c>
      <c r="FW61">
        <v>178</v>
      </c>
      <c r="FX61">
        <v>179</v>
      </c>
      <c r="FY61">
        <v>180</v>
      </c>
      <c r="FZ61">
        <v>181</v>
      </c>
      <c r="GA61">
        <v>182</v>
      </c>
      <c r="GB61">
        <v>183</v>
      </c>
      <c r="GC61">
        <v>184</v>
      </c>
      <c r="GD61">
        <v>185</v>
      </c>
      <c r="GE61">
        <v>186</v>
      </c>
      <c r="GF61">
        <v>187</v>
      </c>
      <c r="GG61">
        <v>188</v>
      </c>
      <c r="GH61">
        <v>189</v>
      </c>
      <c r="GI61">
        <v>190</v>
      </c>
      <c r="GJ61">
        <v>191</v>
      </c>
      <c r="GK61">
        <v>192</v>
      </c>
      <c r="GL61">
        <v>193</v>
      </c>
      <c r="GM61">
        <v>194</v>
      </c>
      <c r="GN61">
        <v>195</v>
      </c>
      <c r="GO61">
        <v>196</v>
      </c>
      <c r="GP61">
        <v>197</v>
      </c>
      <c r="GQ61">
        <v>198</v>
      </c>
      <c r="GR61">
        <v>199</v>
      </c>
      <c r="GS61">
        <v>200</v>
      </c>
      <c r="GT61">
        <v>201</v>
      </c>
      <c r="GU61">
        <v>202</v>
      </c>
      <c r="GV61">
        <v>203</v>
      </c>
      <c r="GW61">
        <v>204</v>
      </c>
      <c r="GX61">
        <v>205</v>
      </c>
      <c r="GY61">
        <v>206</v>
      </c>
      <c r="GZ61">
        <v>207</v>
      </c>
      <c r="HA61">
        <v>208</v>
      </c>
      <c r="HB61">
        <v>209</v>
      </c>
      <c r="HC61">
        <v>210</v>
      </c>
      <c r="HD61">
        <v>211</v>
      </c>
      <c r="HE61">
        <v>212</v>
      </c>
      <c r="HF61">
        <v>213</v>
      </c>
      <c r="HG61">
        <v>214</v>
      </c>
      <c r="HH61">
        <v>215</v>
      </c>
      <c r="HI61">
        <v>216</v>
      </c>
      <c r="HJ61">
        <v>217</v>
      </c>
      <c r="HK61">
        <v>218</v>
      </c>
      <c r="HL61">
        <v>219</v>
      </c>
      <c r="HM61">
        <v>220</v>
      </c>
      <c r="HN61">
        <v>221</v>
      </c>
      <c r="HO61">
        <v>222</v>
      </c>
      <c r="HP61">
        <v>223</v>
      </c>
      <c r="HQ61">
        <v>224</v>
      </c>
      <c r="HR61">
        <v>225</v>
      </c>
      <c r="HS61">
        <v>226</v>
      </c>
      <c r="HT61">
        <v>227</v>
      </c>
      <c r="HU61">
        <v>228</v>
      </c>
      <c r="HV61">
        <v>229</v>
      </c>
      <c r="HW61">
        <v>230</v>
      </c>
      <c r="HX61">
        <v>231</v>
      </c>
      <c r="HY61">
        <v>232</v>
      </c>
      <c r="HZ61">
        <v>233</v>
      </c>
      <c r="IA61">
        <v>234</v>
      </c>
      <c r="IB61">
        <v>235</v>
      </c>
      <c r="IC61">
        <v>236</v>
      </c>
      <c r="ID61">
        <v>237</v>
      </c>
      <c r="IE61">
        <v>238</v>
      </c>
      <c r="IF61">
        <v>239</v>
      </c>
      <c r="IG61">
        <v>240</v>
      </c>
      <c r="IH61">
        <v>241</v>
      </c>
      <c r="II61">
        <v>242</v>
      </c>
      <c r="IJ61">
        <v>243</v>
      </c>
      <c r="IK61">
        <v>244</v>
      </c>
      <c r="IL61">
        <v>245</v>
      </c>
      <c r="IM61">
        <v>246</v>
      </c>
      <c r="IN61">
        <v>247</v>
      </c>
      <c r="IO61">
        <v>248</v>
      </c>
      <c r="IP61">
        <v>249</v>
      </c>
      <c r="IQ61">
        <v>250</v>
      </c>
      <c r="IR61">
        <v>251</v>
      </c>
      <c r="IS61">
        <v>252</v>
      </c>
      <c r="IT61">
        <v>253</v>
      </c>
      <c r="IU61">
        <v>254</v>
      </c>
      <c r="IV61">
        <v>255</v>
      </c>
      <c r="IW61">
        <v>256</v>
      </c>
      <c r="IX61">
        <v>257</v>
      </c>
      <c r="IY61">
        <v>258</v>
      </c>
      <c r="IZ61">
        <v>259</v>
      </c>
      <c r="JA61">
        <v>260</v>
      </c>
      <c r="JB61">
        <v>261</v>
      </c>
      <c r="JC61">
        <v>262</v>
      </c>
      <c r="JD61">
        <v>263</v>
      </c>
      <c r="JE61">
        <v>264</v>
      </c>
      <c r="JF61">
        <v>265</v>
      </c>
      <c r="JG61">
        <v>266</v>
      </c>
      <c r="JH61">
        <v>267</v>
      </c>
      <c r="JI61">
        <v>268</v>
      </c>
      <c r="JJ61">
        <v>269</v>
      </c>
      <c r="JK61">
        <v>270</v>
      </c>
      <c r="JL61">
        <v>271</v>
      </c>
      <c r="JM61">
        <v>272</v>
      </c>
      <c r="JN61">
        <v>273</v>
      </c>
      <c r="JO61">
        <v>274</v>
      </c>
      <c r="JP61">
        <v>275</v>
      </c>
      <c r="JQ61">
        <v>276</v>
      </c>
      <c r="JR61">
        <v>277</v>
      </c>
      <c r="JS61">
        <v>278</v>
      </c>
      <c r="JT61">
        <v>279</v>
      </c>
      <c r="JU61">
        <v>280</v>
      </c>
      <c r="JV61">
        <v>281</v>
      </c>
      <c r="JW61">
        <v>282</v>
      </c>
      <c r="JX61">
        <v>283</v>
      </c>
      <c r="JY61">
        <v>284</v>
      </c>
      <c r="JZ61">
        <v>285</v>
      </c>
      <c r="KA61">
        <v>286</v>
      </c>
      <c r="KB61">
        <v>287</v>
      </c>
      <c r="KC61">
        <v>288</v>
      </c>
      <c r="KD61">
        <v>289</v>
      </c>
      <c r="KE61">
        <v>290</v>
      </c>
      <c r="KF61">
        <v>291</v>
      </c>
      <c r="KG61">
        <v>292</v>
      </c>
      <c r="KH61">
        <v>293</v>
      </c>
      <c r="KI61">
        <v>294</v>
      </c>
      <c r="KJ61">
        <v>295</v>
      </c>
      <c r="KK61">
        <v>296</v>
      </c>
      <c r="KL61">
        <v>297</v>
      </c>
      <c r="KM61">
        <v>298</v>
      </c>
      <c r="KN61">
        <v>299</v>
      </c>
      <c r="KO61">
        <v>300</v>
      </c>
      <c r="KP61">
        <v>301</v>
      </c>
      <c r="KQ61">
        <v>302</v>
      </c>
      <c r="KR61">
        <v>303</v>
      </c>
      <c r="KS61">
        <v>304</v>
      </c>
      <c r="KT61">
        <v>305</v>
      </c>
      <c r="KU61">
        <v>306</v>
      </c>
      <c r="KV61">
        <v>307</v>
      </c>
      <c r="KW61">
        <v>308</v>
      </c>
      <c r="KX61">
        <v>309</v>
      </c>
      <c r="KY61">
        <v>310</v>
      </c>
      <c r="KZ61">
        <v>311</v>
      </c>
      <c r="LA61">
        <v>312</v>
      </c>
      <c r="LB61">
        <v>313</v>
      </c>
      <c r="LC61">
        <v>314</v>
      </c>
      <c r="LD61">
        <v>315</v>
      </c>
      <c r="LE61">
        <v>316</v>
      </c>
      <c r="LF61">
        <v>317</v>
      </c>
      <c r="LG61">
        <v>318</v>
      </c>
      <c r="LH61">
        <v>319</v>
      </c>
      <c r="LI61">
        <v>320</v>
      </c>
      <c r="LJ61">
        <v>321</v>
      </c>
      <c r="LK61">
        <v>322</v>
      </c>
      <c r="LL61">
        <v>323</v>
      </c>
      <c r="LM61">
        <v>324</v>
      </c>
      <c r="LN61">
        <v>325</v>
      </c>
      <c r="LO61">
        <v>326</v>
      </c>
      <c r="LP61">
        <v>327</v>
      </c>
      <c r="LQ61">
        <v>328</v>
      </c>
      <c r="LR61">
        <v>329</v>
      </c>
      <c r="LS61">
        <v>330</v>
      </c>
      <c r="LT61">
        <v>331</v>
      </c>
      <c r="LU61">
        <v>332</v>
      </c>
      <c r="LV61">
        <v>333</v>
      </c>
      <c r="LW61">
        <v>334</v>
      </c>
      <c r="LX61">
        <v>335</v>
      </c>
      <c r="LY61">
        <v>336</v>
      </c>
      <c r="LZ61">
        <v>337</v>
      </c>
      <c r="MA61">
        <v>338</v>
      </c>
      <c r="MB61">
        <v>339</v>
      </c>
      <c r="MC61">
        <v>340</v>
      </c>
      <c r="MD61">
        <v>341</v>
      </c>
      <c r="ME61">
        <v>342</v>
      </c>
      <c r="MF61">
        <v>343</v>
      </c>
      <c r="MG61">
        <v>344</v>
      </c>
      <c r="MH61">
        <v>345</v>
      </c>
      <c r="MI61">
        <v>346</v>
      </c>
      <c r="MJ61">
        <v>347</v>
      </c>
      <c r="MK61">
        <v>348</v>
      </c>
      <c r="ML61">
        <v>349</v>
      </c>
      <c r="MM61">
        <v>350</v>
      </c>
      <c r="MN61">
        <v>351</v>
      </c>
      <c r="MO61">
        <v>352</v>
      </c>
      <c r="MP61">
        <v>353</v>
      </c>
      <c r="MQ61">
        <v>354</v>
      </c>
      <c r="MR61">
        <v>355</v>
      </c>
      <c r="MS61">
        <v>356</v>
      </c>
      <c r="MT61">
        <v>357</v>
      </c>
      <c r="MU61">
        <v>358</v>
      </c>
      <c r="MV61">
        <v>359</v>
      </c>
      <c r="MW61">
        <v>360</v>
      </c>
      <c r="MX61">
        <v>361</v>
      </c>
      <c r="MY61">
        <v>362</v>
      </c>
      <c r="MZ61">
        <v>363</v>
      </c>
      <c r="NA61">
        <v>364</v>
      </c>
      <c r="NB61">
        <v>365</v>
      </c>
      <c r="NC61">
        <v>366</v>
      </c>
      <c r="ND61">
        <v>367</v>
      </c>
      <c r="NE61">
        <v>368</v>
      </c>
      <c r="NF61">
        <v>369</v>
      </c>
      <c r="NG61">
        <v>370</v>
      </c>
      <c r="NH61">
        <v>371</v>
      </c>
      <c r="NI61">
        <v>372</v>
      </c>
      <c r="NJ61">
        <v>373</v>
      </c>
      <c r="NK61">
        <v>374</v>
      </c>
      <c r="NL61">
        <v>375</v>
      </c>
      <c r="NM61">
        <v>376</v>
      </c>
      <c r="NN61">
        <v>377</v>
      </c>
      <c r="NO61">
        <v>378</v>
      </c>
      <c r="NP61">
        <v>379</v>
      </c>
      <c r="NQ61">
        <v>380</v>
      </c>
      <c r="NR61">
        <v>381</v>
      </c>
      <c r="NS61">
        <v>382</v>
      </c>
      <c r="NT61">
        <v>383</v>
      </c>
      <c r="NU61">
        <v>384</v>
      </c>
      <c r="NV61">
        <v>385</v>
      </c>
      <c r="NW61">
        <v>386</v>
      </c>
      <c r="NX61">
        <v>387</v>
      </c>
      <c r="NY61">
        <v>388</v>
      </c>
      <c r="NZ61">
        <v>389</v>
      </c>
      <c r="OA61">
        <v>390</v>
      </c>
      <c r="OB61">
        <v>391</v>
      </c>
      <c r="OC61">
        <v>392</v>
      </c>
      <c r="OD61">
        <v>393</v>
      </c>
      <c r="OE61">
        <v>394</v>
      </c>
      <c r="OF61">
        <v>395</v>
      </c>
      <c r="OG61">
        <v>396</v>
      </c>
      <c r="OH61">
        <v>397</v>
      </c>
      <c r="OI61">
        <v>398</v>
      </c>
      <c r="OJ61">
        <v>399</v>
      </c>
      <c r="OK61">
        <v>400</v>
      </c>
      <c r="OL61">
        <v>401</v>
      </c>
      <c r="OM61">
        <v>402</v>
      </c>
      <c r="ON61">
        <v>403</v>
      </c>
      <c r="OO61">
        <v>404</v>
      </c>
      <c r="OP61">
        <v>405</v>
      </c>
      <c r="OQ61">
        <v>406</v>
      </c>
      <c r="OR61">
        <v>407</v>
      </c>
      <c r="OS61">
        <v>408</v>
      </c>
      <c r="OT61">
        <v>409</v>
      </c>
      <c r="OU61">
        <v>410</v>
      </c>
      <c r="OV61">
        <v>411</v>
      </c>
      <c r="OW61">
        <v>412</v>
      </c>
      <c r="OX61">
        <v>413</v>
      </c>
      <c r="OY61">
        <v>414</v>
      </c>
      <c r="OZ61">
        <v>415</v>
      </c>
      <c r="PA61">
        <v>416</v>
      </c>
      <c r="PB61">
        <v>417</v>
      </c>
      <c r="PC61">
        <v>418</v>
      </c>
      <c r="PD61">
        <v>419</v>
      </c>
      <c r="PE61">
        <v>420</v>
      </c>
      <c r="PF61">
        <v>421</v>
      </c>
      <c r="PG61">
        <v>422</v>
      </c>
      <c r="PH61">
        <v>423</v>
      </c>
      <c r="PI61">
        <v>424</v>
      </c>
      <c r="PJ61">
        <v>425</v>
      </c>
      <c r="PK61">
        <v>426</v>
      </c>
      <c r="PL61">
        <v>427</v>
      </c>
      <c r="PM61">
        <v>428</v>
      </c>
      <c r="PN61">
        <v>429</v>
      </c>
      <c r="PO61">
        <v>430</v>
      </c>
      <c r="PP61">
        <v>431</v>
      </c>
      <c r="PQ61">
        <v>432</v>
      </c>
      <c r="PR61">
        <v>433</v>
      </c>
      <c r="PS61">
        <v>434</v>
      </c>
      <c r="PT61">
        <v>435</v>
      </c>
      <c r="PU61">
        <v>436</v>
      </c>
      <c r="PV61">
        <v>437</v>
      </c>
      <c r="PW61">
        <v>438</v>
      </c>
      <c r="PX61">
        <v>439</v>
      </c>
      <c r="PY61">
        <v>440</v>
      </c>
      <c r="PZ61">
        <v>441</v>
      </c>
      <c r="QA61">
        <v>442</v>
      </c>
      <c r="QB61">
        <v>443</v>
      </c>
      <c r="QC61">
        <v>444</v>
      </c>
      <c r="QD61">
        <v>445</v>
      </c>
      <c r="QE61">
        <v>446</v>
      </c>
      <c r="QF61">
        <v>447</v>
      </c>
      <c r="QG61">
        <v>448</v>
      </c>
      <c r="QH61">
        <v>449</v>
      </c>
      <c r="QI61">
        <v>450</v>
      </c>
      <c r="QJ61">
        <v>451</v>
      </c>
      <c r="QK61">
        <v>452</v>
      </c>
      <c r="QL61">
        <v>453</v>
      </c>
      <c r="QM61">
        <v>454</v>
      </c>
      <c r="QN61">
        <v>455</v>
      </c>
      <c r="QO61">
        <v>456</v>
      </c>
      <c r="QP61">
        <v>457</v>
      </c>
      <c r="QQ61">
        <v>458</v>
      </c>
      <c r="QR61">
        <v>459</v>
      </c>
      <c r="QS61">
        <v>460</v>
      </c>
      <c r="QT61">
        <v>461</v>
      </c>
      <c r="QU61">
        <v>462</v>
      </c>
      <c r="QV61">
        <v>463</v>
      </c>
      <c r="QW61">
        <v>464</v>
      </c>
      <c r="QX61">
        <v>465</v>
      </c>
      <c r="QY61">
        <v>466</v>
      </c>
      <c r="QZ61">
        <v>467</v>
      </c>
      <c r="RA61">
        <v>468</v>
      </c>
      <c r="RB61">
        <v>469</v>
      </c>
      <c r="RC61">
        <v>470</v>
      </c>
      <c r="RD61">
        <v>471</v>
      </c>
      <c r="RE61">
        <v>472</v>
      </c>
      <c r="RF61">
        <v>473</v>
      </c>
      <c r="RG61">
        <v>474</v>
      </c>
      <c r="RH61">
        <v>475</v>
      </c>
      <c r="RI61">
        <v>476</v>
      </c>
      <c r="RJ61">
        <v>477</v>
      </c>
      <c r="RK61">
        <v>478</v>
      </c>
      <c r="RL61">
        <v>479</v>
      </c>
      <c r="RM61">
        <v>480</v>
      </c>
      <c r="RN61">
        <v>481</v>
      </c>
      <c r="RO61">
        <v>482</v>
      </c>
      <c r="RP61">
        <v>483</v>
      </c>
      <c r="RQ61">
        <v>484</v>
      </c>
      <c r="RR61">
        <v>485</v>
      </c>
      <c r="RS61">
        <v>486</v>
      </c>
      <c r="RT61">
        <v>487</v>
      </c>
      <c r="RU61">
        <v>488</v>
      </c>
      <c r="RV61">
        <v>489</v>
      </c>
      <c r="RW61">
        <v>490</v>
      </c>
      <c r="RX61">
        <v>491</v>
      </c>
      <c r="RY61">
        <v>492</v>
      </c>
      <c r="RZ61">
        <v>493</v>
      </c>
      <c r="SA61">
        <v>494</v>
      </c>
      <c r="SB61">
        <v>495</v>
      </c>
      <c r="SC61">
        <v>496</v>
      </c>
      <c r="SD61">
        <v>497</v>
      </c>
      <c r="SE61">
        <v>498</v>
      </c>
      <c r="SF61">
        <v>499</v>
      </c>
      <c r="SG61">
        <v>500</v>
      </c>
      <c r="SH61">
        <v>501</v>
      </c>
      <c r="SI61">
        <v>502</v>
      </c>
      <c r="SJ61">
        <v>503</v>
      </c>
      <c r="SK61">
        <v>504</v>
      </c>
      <c r="SL61">
        <v>505</v>
      </c>
      <c r="SM61">
        <v>506</v>
      </c>
      <c r="SN61">
        <v>507</v>
      </c>
      <c r="SO61">
        <v>508</v>
      </c>
      <c r="SP61">
        <v>509</v>
      </c>
      <c r="SQ61">
        <v>510</v>
      </c>
      <c r="SR61">
        <v>511</v>
      </c>
      <c r="SS61">
        <v>512</v>
      </c>
      <c r="ST61">
        <v>513</v>
      </c>
      <c r="SU61">
        <v>514</v>
      </c>
      <c r="SV61">
        <v>515</v>
      </c>
      <c r="SW61">
        <v>516</v>
      </c>
      <c r="SX61">
        <v>517</v>
      </c>
      <c r="SY61">
        <v>518</v>
      </c>
      <c r="SZ61">
        <v>519</v>
      </c>
      <c r="TA61">
        <v>520</v>
      </c>
      <c r="TB61">
        <v>521</v>
      </c>
      <c r="TC61">
        <v>522</v>
      </c>
      <c r="TD61">
        <v>523</v>
      </c>
      <c r="TE61">
        <v>524</v>
      </c>
      <c r="TF61">
        <v>525</v>
      </c>
      <c r="TG61">
        <v>526</v>
      </c>
      <c r="TH61">
        <v>527</v>
      </c>
      <c r="TI61">
        <v>528</v>
      </c>
      <c r="TJ61">
        <v>529</v>
      </c>
      <c r="TK61">
        <v>530</v>
      </c>
      <c r="TL61">
        <v>531</v>
      </c>
      <c r="TM61">
        <v>532</v>
      </c>
      <c r="TN61">
        <v>533</v>
      </c>
      <c r="TO61">
        <v>534</v>
      </c>
      <c r="TP61">
        <v>535</v>
      </c>
      <c r="TQ61">
        <v>536</v>
      </c>
      <c r="TR61">
        <v>537</v>
      </c>
      <c r="TS61">
        <v>538</v>
      </c>
      <c r="TT61">
        <v>539</v>
      </c>
      <c r="TU61">
        <v>540</v>
      </c>
      <c r="TV61">
        <v>541</v>
      </c>
      <c r="TW61">
        <v>542</v>
      </c>
      <c r="TX61">
        <v>543</v>
      </c>
      <c r="TY61">
        <v>544</v>
      </c>
      <c r="TZ61">
        <v>545</v>
      </c>
      <c r="UA61">
        <v>546</v>
      </c>
      <c r="UB61">
        <v>547</v>
      </c>
      <c r="UC61">
        <v>548</v>
      </c>
      <c r="UD61">
        <v>549</v>
      </c>
      <c r="UE61">
        <v>550</v>
      </c>
      <c r="UF61">
        <v>551</v>
      </c>
      <c r="UG61">
        <v>552</v>
      </c>
      <c r="UH61">
        <v>553</v>
      </c>
      <c r="UI61">
        <v>554</v>
      </c>
      <c r="UJ61">
        <v>555</v>
      </c>
      <c r="UK61">
        <v>556</v>
      </c>
      <c r="UL61">
        <v>557</v>
      </c>
      <c r="UM61">
        <v>558</v>
      </c>
      <c r="UN61">
        <v>559</v>
      </c>
      <c r="UO61">
        <v>560</v>
      </c>
      <c r="UP61">
        <v>561</v>
      </c>
      <c r="UQ61">
        <v>562</v>
      </c>
      <c r="UR61">
        <v>563</v>
      </c>
      <c r="US61">
        <v>564</v>
      </c>
      <c r="UT61">
        <v>565</v>
      </c>
      <c r="UU61">
        <v>566</v>
      </c>
      <c r="UV61">
        <v>567</v>
      </c>
      <c r="UW61">
        <v>568</v>
      </c>
      <c r="UX61">
        <v>569</v>
      </c>
      <c r="UY61">
        <v>570</v>
      </c>
      <c r="UZ61">
        <v>571</v>
      </c>
      <c r="VA61">
        <v>572</v>
      </c>
      <c r="VB61">
        <v>573</v>
      </c>
      <c r="VC61">
        <v>574</v>
      </c>
      <c r="VD61">
        <v>575</v>
      </c>
      <c r="VE61">
        <v>576</v>
      </c>
      <c r="VF61">
        <v>577</v>
      </c>
      <c r="VG61">
        <v>578</v>
      </c>
      <c r="VH61">
        <v>579</v>
      </c>
      <c r="VI61">
        <v>580</v>
      </c>
      <c r="VJ61">
        <v>581</v>
      </c>
      <c r="VK61">
        <v>582</v>
      </c>
      <c r="VL61">
        <v>583</v>
      </c>
      <c r="VM61">
        <v>584</v>
      </c>
      <c r="VN61">
        <v>585</v>
      </c>
      <c r="VO61">
        <v>586</v>
      </c>
      <c r="VP61">
        <v>587</v>
      </c>
      <c r="VQ61">
        <v>588</v>
      </c>
      <c r="VR61">
        <v>589</v>
      </c>
      <c r="VS61">
        <v>590</v>
      </c>
      <c r="VT61">
        <v>591</v>
      </c>
      <c r="VU61">
        <v>592</v>
      </c>
      <c r="VV61">
        <v>593</v>
      </c>
      <c r="VW61">
        <v>594</v>
      </c>
      <c r="VX61">
        <v>595</v>
      </c>
      <c r="VY61">
        <v>596</v>
      </c>
      <c r="VZ61">
        <v>597</v>
      </c>
      <c r="WA61">
        <v>598</v>
      </c>
      <c r="WB61">
        <v>599</v>
      </c>
      <c r="WC61">
        <v>600</v>
      </c>
      <c r="WD61">
        <v>601</v>
      </c>
      <c r="WE61">
        <v>602</v>
      </c>
      <c r="WF61">
        <v>603</v>
      </c>
      <c r="WG61">
        <v>604</v>
      </c>
      <c r="WH61">
        <v>605</v>
      </c>
      <c r="WI61">
        <v>606</v>
      </c>
      <c r="WJ61">
        <v>607</v>
      </c>
      <c r="WK61">
        <v>608</v>
      </c>
      <c r="WL61">
        <v>609</v>
      </c>
      <c r="WM61">
        <v>610</v>
      </c>
      <c r="WN61">
        <v>611</v>
      </c>
      <c r="WO61">
        <v>612</v>
      </c>
      <c r="WP61">
        <v>613</v>
      </c>
      <c r="WQ61">
        <v>614</v>
      </c>
      <c r="WR61">
        <v>615</v>
      </c>
      <c r="WS61">
        <v>616</v>
      </c>
      <c r="WT61">
        <v>617</v>
      </c>
      <c r="WU61">
        <v>618</v>
      </c>
      <c r="WV61">
        <v>619</v>
      </c>
      <c r="WW61">
        <v>620</v>
      </c>
      <c r="WX61">
        <v>621</v>
      </c>
      <c r="WY61">
        <v>622</v>
      </c>
      <c r="WZ61">
        <v>623</v>
      </c>
      <c r="XA61">
        <v>624</v>
      </c>
      <c r="XB61">
        <v>625</v>
      </c>
      <c r="XC61">
        <v>626</v>
      </c>
      <c r="XD61">
        <v>627</v>
      </c>
      <c r="XE61">
        <v>628</v>
      </c>
      <c r="XF61">
        <v>629</v>
      </c>
      <c r="XG61">
        <v>630</v>
      </c>
      <c r="XH61">
        <v>631</v>
      </c>
      <c r="XI61">
        <v>632</v>
      </c>
      <c r="XJ61">
        <v>633</v>
      </c>
      <c r="XK61">
        <v>634</v>
      </c>
      <c r="XL61">
        <v>635</v>
      </c>
      <c r="XM61">
        <v>636</v>
      </c>
      <c r="XN61">
        <v>637</v>
      </c>
      <c r="XO61">
        <v>638</v>
      </c>
      <c r="XP61">
        <v>639</v>
      </c>
      <c r="XQ61">
        <v>640</v>
      </c>
      <c r="XR61">
        <v>641</v>
      </c>
      <c r="XS61">
        <v>642</v>
      </c>
      <c r="XT61">
        <v>643</v>
      </c>
      <c r="XU61">
        <v>644</v>
      </c>
      <c r="XV61">
        <v>645</v>
      </c>
      <c r="XW61">
        <v>646</v>
      </c>
      <c r="XX61">
        <v>647</v>
      </c>
      <c r="XY61">
        <v>648</v>
      </c>
      <c r="XZ61">
        <v>649</v>
      </c>
      <c r="YA61">
        <v>650</v>
      </c>
      <c r="YB61">
        <v>651</v>
      </c>
      <c r="YC61">
        <v>652</v>
      </c>
      <c r="YD61">
        <v>653</v>
      </c>
      <c r="YE61">
        <v>654</v>
      </c>
      <c r="YF61">
        <v>655</v>
      </c>
      <c r="YG61">
        <v>656</v>
      </c>
      <c r="YH61">
        <v>657</v>
      </c>
      <c r="YI61">
        <v>658</v>
      </c>
      <c r="YJ61">
        <v>659</v>
      </c>
      <c r="YK61">
        <v>660</v>
      </c>
      <c r="YL61">
        <v>661</v>
      </c>
      <c r="YM61">
        <v>662</v>
      </c>
      <c r="YN61">
        <v>663</v>
      </c>
      <c r="YO61">
        <v>664</v>
      </c>
      <c r="YP61">
        <v>665</v>
      </c>
      <c r="YQ61">
        <v>666</v>
      </c>
      <c r="YR61">
        <v>667</v>
      </c>
      <c r="YS61">
        <v>668</v>
      </c>
      <c r="YT61">
        <v>669</v>
      </c>
      <c r="YU61">
        <v>670</v>
      </c>
      <c r="YV61">
        <v>671</v>
      </c>
      <c r="YW61">
        <v>672</v>
      </c>
      <c r="YX61">
        <v>673</v>
      </c>
      <c r="YY61">
        <v>674</v>
      </c>
      <c r="YZ61">
        <v>675</v>
      </c>
      <c r="ZA61">
        <v>676</v>
      </c>
      <c r="ZB61">
        <v>677</v>
      </c>
      <c r="ZC61">
        <v>678</v>
      </c>
      <c r="ZD61">
        <v>679</v>
      </c>
      <c r="ZE61">
        <v>680</v>
      </c>
      <c r="ZF61">
        <v>681</v>
      </c>
      <c r="ZG61">
        <v>682</v>
      </c>
      <c r="ZH61">
        <v>683</v>
      </c>
      <c r="ZI61">
        <v>684</v>
      </c>
      <c r="ZJ61">
        <v>685</v>
      </c>
      <c r="ZK61">
        <v>686</v>
      </c>
      <c r="ZL61">
        <v>687</v>
      </c>
      <c r="ZM61">
        <v>688</v>
      </c>
      <c r="ZN61">
        <v>689</v>
      </c>
      <c r="ZO61">
        <v>690</v>
      </c>
      <c r="ZP61">
        <v>691</v>
      </c>
      <c r="ZQ61">
        <v>692</v>
      </c>
      <c r="ZR61">
        <v>693</v>
      </c>
      <c r="ZS61">
        <v>694</v>
      </c>
      <c r="ZT61">
        <v>695</v>
      </c>
      <c r="ZU61">
        <v>696</v>
      </c>
      <c r="ZV61">
        <v>697</v>
      </c>
      <c r="ZW61">
        <v>698</v>
      </c>
      <c r="ZX61">
        <v>699</v>
      </c>
      <c r="ZY61">
        <v>700</v>
      </c>
      <c r="ZZ61">
        <v>701</v>
      </c>
      <c r="AAA61">
        <v>702</v>
      </c>
      <c r="AAB61">
        <v>703</v>
      </c>
      <c r="AAC61">
        <v>704</v>
      </c>
      <c r="AAD61">
        <v>705</v>
      </c>
      <c r="AAE61">
        <v>706</v>
      </c>
      <c r="AAF61">
        <v>707</v>
      </c>
      <c r="AAG61">
        <v>708</v>
      </c>
      <c r="AAH61">
        <v>709</v>
      </c>
      <c r="AAI61">
        <v>710</v>
      </c>
      <c r="AAJ61">
        <v>711</v>
      </c>
      <c r="AAK61">
        <v>712</v>
      </c>
      <c r="AAL61">
        <v>713</v>
      </c>
      <c r="AAM61">
        <v>714</v>
      </c>
      <c r="AAN61">
        <v>715</v>
      </c>
      <c r="AAO61">
        <v>716</v>
      </c>
      <c r="AAP61">
        <v>717</v>
      </c>
      <c r="AAQ61">
        <v>718</v>
      </c>
      <c r="AAR61">
        <v>719</v>
      </c>
      <c r="AAS61">
        <v>720</v>
      </c>
      <c r="AAT61">
        <v>721</v>
      </c>
      <c r="AAU61">
        <v>722</v>
      </c>
      <c r="AAV61">
        <v>723</v>
      </c>
      <c r="AAW61">
        <v>724</v>
      </c>
      <c r="AAX61">
        <v>725</v>
      </c>
      <c r="AAY61">
        <v>726</v>
      </c>
      <c r="AAZ61">
        <v>727</v>
      </c>
      <c r="ABA61">
        <v>728</v>
      </c>
      <c r="ABB61">
        <v>729</v>
      </c>
      <c r="ABC61">
        <v>730</v>
      </c>
      <c r="ABD61">
        <v>731</v>
      </c>
      <c r="ABE61">
        <v>732</v>
      </c>
      <c r="ABF61">
        <v>733</v>
      </c>
      <c r="ABG61">
        <v>734</v>
      </c>
      <c r="ABH61">
        <v>735</v>
      </c>
      <c r="ABI61">
        <v>736</v>
      </c>
      <c r="ABJ61">
        <v>737</v>
      </c>
      <c r="ABK61">
        <v>738</v>
      </c>
      <c r="ABL61">
        <v>739</v>
      </c>
      <c r="ABM61">
        <v>740</v>
      </c>
      <c r="ABN61">
        <v>741</v>
      </c>
      <c r="ABO61">
        <v>742</v>
      </c>
      <c r="ABP61">
        <v>743</v>
      </c>
      <c r="ABQ61">
        <v>744</v>
      </c>
      <c r="ABR61">
        <v>745</v>
      </c>
      <c r="ABS61">
        <v>746</v>
      </c>
      <c r="ABT61">
        <v>747</v>
      </c>
      <c r="ABU61">
        <v>748</v>
      </c>
      <c r="ABV61">
        <v>749</v>
      </c>
      <c r="ABW61">
        <v>750</v>
      </c>
      <c r="ABX61">
        <v>751</v>
      </c>
      <c r="ABY61">
        <v>752</v>
      </c>
      <c r="ABZ61">
        <v>753</v>
      </c>
      <c r="ACA61">
        <v>754</v>
      </c>
      <c r="ACB61">
        <v>755</v>
      </c>
      <c r="ACC61">
        <v>756</v>
      </c>
      <c r="ACD61">
        <v>757</v>
      </c>
      <c r="ACE61">
        <v>758</v>
      </c>
      <c r="ACF61">
        <v>759</v>
      </c>
      <c r="ACG61">
        <v>760</v>
      </c>
      <c r="ACH61">
        <v>761</v>
      </c>
      <c r="ACI61">
        <v>762</v>
      </c>
      <c r="ACJ61">
        <v>763</v>
      </c>
      <c r="ACK61">
        <v>764</v>
      </c>
      <c r="ACL61">
        <v>765</v>
      </c>
      <c r="ACM61">
        <v>766</v>
      </c>
      <c r="ACN61">
        <v>767</v>
      </c>
      <c r="ACO61">
        <v>768</v>
      </c>
      <c r="ACP61">
        <v>769</v>
      </c>
      <c r="ACQ61">
        <v>770</v>
      </c>
      <c r="ACR61">
        <v>771</v>
      </c>
      <c r="ACS61">
        <v>772</v>
      </c>
      <c r="ACT61">
        <v>773</v>
      </c>
      <c r="ACU61">
        <v>774</v>
      </c>
      <c r="ACV61">
        <v>775</v>
      </c>
      <c r="ACW61">
        <v>776</v>
      </c>
      <c r="ACX61">
        <v>777</v>
      </c>
      <c r="ACY61">
        <v>778</v>
      </c>
      <c r="ACZ61">
        <v>779</v>
      </c>
      <c r="ADA61">
        <v>780</v>
      </c>
      <c r="ADB61">
        <v>781</v>
      </c>
      <c r="ADC61">
        <v>782</v>
      </c>
      <c r="ADD61">
        <v>783</v>
      </c>
      <c r="ADE61">
        <v>784</v>
      </c>
      <c r="ADF61">
        <v>785</v>
      </c>
      <c r="ADG61">
        <v>786</v>
      </c>
      <c r="ADH61">
        <v>787</v>
      </c>
      <c r="ADI61">
        <v>788</v>
      </c>
      <c r="ADJ61">
        <v>789</v>
      </c>
      <c r="ADK61">
        <v>790</v>
      </c>
      <c r="ADL61">
        <v>791</v>
      </c>
      <c r="ADM61">
        <v>792</v>
      </c>
      <c r="ADN61">
        <v>793</v>
      </c>
      <c r="ADO61">
        <v>794</v>
      </c>
      <c r="ADP61">
        <v>795</v>
      </c>
      <c r="ADQ61">
        <v>796</v>
      </c>
      <c r="ADR61">
        <v>797</v>
      </c>
      <c r="ADS61">
        <v>798</v>
      </c>
      <c r="ADT61">
        <v>799</v>
      </c>
      <c r="ADU61">
        <v>800</v>
      </c>
      <c r="ADV61">
        <v>801</v>
      </c>
      <c r="ADW61">
        <v>802</v>
      </c>
      <c r="ADX61">
        <v>803</v>
      </c>
      <c r="ADY61">
        <v>804</v>
      </c>
      <c r="ADZ61">
        <v>805</v>
      </c>
      <c r="AEA61">
        <v>806</v>
      </c>
      <c r="AEB61">
        <v>807</v>
      </c>
      <c r="AEC61">
        <v>808</v>
      </c>
      <c r="AED61">
        <v>809</v>
      </c>
      <c r="AEE61">
        <v>810</v>
      </c>
      <c r="AEF61">
        <v>811</v>
      </c>
      <c r="AEG61">
        <v>812</v>
      </c>
      <c r="AEH61">
        <v>813</v>
      </c>
      <c r="AEI61">
        <v>814</v>
      </c>
      <c r="AEJ61">
        <v>815</v>
      </c>
      <c r="AEK61">
        <v>816</v>
      </c>
      <c r="AEL61">
        <v>817</v>
      </c>
      <c r="AEM61">
        <v>818</v>
      </c>
      <c r="AEN61">
        <v>819</v>
      </c>
      <c r="AEO61">
        <v>820</v>
      </c>
      <c r="AEP61">
        <v>821</v>
      </c>
      <c r="AEQ61">
        <v>822</v>
      </c>
      <c r="AER61">
        <v>823</v>
      </c>
      <c r="AES61">
        <v>824</v>
      </c>
      <c r="AET61">
        <v>825</v>
      </c>
      <c r="AEU61">
        <v>826</v>
      </c>
      <c r="AEV61">
        <v>827</v>
      </c>
      <c r="AEW61">
        <v>828</v>
      </c>
      <c r="AEX61">
        <v>829</v>
      </c>
      <c r="AEY61">
        <v>830</v>
      </c>
      <c r="AEZ61">
        <v>831</v>
      </c>
      <c r="AFA61">
        <v>832</v>
      </c>
      <c r="AFB61">
        <v>833</v>
      </c>
      <c r="AFC61">
        <v>834</v>
      </c>
      <c r="AFD61">
        <v>835</v>
      </c>
      <c r="AFE61">
        <v>836</v>
      </c>
      <c r="AFF61">
        <v>837</v>
      </c>
      <c r="AFG61">
        <v>838</v>
      </c>
      <c r="AFH61">
        <v>839</v>
      </c>
      <c r="AFI61">
        <v>840</v>
      </c>
      <c r="AFJ61">
        <v>841</v>
      </c>
      <c r="AFK61">
        <v>842</v>
      </c>
      <c r="AFL61">
        <v>843</v>
      </c>
      <c r="AFM61">
        <v>844</v>
      </c>
      <c r="AFN61">
        <v>845</v>
      </c>
      <c r="AFO61">
        <v>846</v>
      </c>
      <c r="AFP61">
        <v>847</v>
      </c>
      <c r="AFQ61">
        <v>848</v>
      </c>
      <c r="AFR61">
        <v>849</v>
      </c>
      <c r="AFS61">
        <v>850</v>
      </c>
      <c r="AFT61">
        <v>851</v>
      </c>
      <c r="AFU61">
        <v>852</v>
      </c>
      <c r="AFV61">
        <v>853</v>
      </c>
      <c r="AFW61">
        <v>854</v>
      </c>
      <c r="AFX61">
        <v>855</v>
      </c>
      <c r="AFY61">
        <v>856</v>
      </c>
      <c r="AFZ61">
        <v>857</v>
      </c>
      <c r="AGA61">
        <v>858</v>
      </c>
      <c r="AGB61">
        <v>859</v>
      </c>
      <c r="AGC61">
        <v>860</v>
      </c>
      <c r="AGD61">
        <v>861</v>
      </c>
      <c r="AGE61">
        <v>862</v>
      </c>
      <c r="AGF61">
        <v>863</v>
      </c>
      <c r="AGG61">
        <v>864</v>
      </c>
      <c r="AGH61">
        <v>865</v>
      </c>
      <c r="AGI61">
        <v>866</v>
      </c>
      <c r="AGJ61">
        <v>867</v>
      </c>
      <c r="AGK61">
        <v>868</v>
      </c>
      <c r="AGL61">
        <v>869</v>
      </c>
      <c r="AGM61">
        <v>870</v>
      </c>
      <c r="AGN61">
        <v>871</v>
      </c>
      <c r="AGO61">
        <v>872</v>
      </c>
      <c r="AGP61">
        <v>873</v>
      </c>
      <c r="AGQ61">
        <v>874</v>
      </c>
      <c r="AGR61">
        <v>875</v>
      </c>
      <c r="AGS61">
        <v>876</v>
      </c>
      <c r="AGT61">
        <v>877</v>
      </c>
      <c r="AGU61">
        <v>878</v>
      </c>
      <c r="AGV61">
        <v>879</v>
      </c>
      <c r="AGW61">
        <v>880</v>
      </c>
      <c r="AGX61">
        <v>881</v>
      </c>
      <c r="AGY61">
        <v>882</v>
      </c>
      <c r="AGZ61">
        <v>883</v>
      </c>
      <c r="AHA61">
        <v>884</v>
      </c>
      <c r="AHB61">
        <v>885</v>
      </c>
      <c r="AHC61">
        <v>886</v>
      </c>
      <c r="AHD61">
        <v>887</v>
      </c>
      <c r="AHE61">
        <v>888</v>
      </c>
      <c r="AHF61">
        <v>889</v>
      </c>
      <c r="AHG61">
        <v>890</v>
      </c>
      <c r="AHH61">
        <v>891</v>
      </c>
      <c r="AHI61">
        <v>892</v>
      </c>
      <c r="AHJ61">
        <v>893</v>
      </c>
      <c r="AHK61">
        <v>894</v>
      </c>
      <c r="AHL61">
        <v>895</v>
      </c>
      <c r="AHM61">
        <v>896</v>
      </c>
      <c r="AHN61">
        <v>897</v>
      </c>
      <c r="AHO61">
        <v>898</v>
      </c>
      <c r="AHP61">
        <v>899</v>
      </c>
      <c r="AHQ61">
        <v>900</v>
      </c>
      <c r="AHR61">
        <v>901</v>
      </c>
      <c r="AHS61">
        <v>902</v>
      </c>
      <c r="AHT61">
        <v>903</v>
      </c>
      <c r="AHU61">
        <v>904</v>
      </c>
      <c r="AHV61">
        <v>905</v>
      </c>
      <c r="AHW61">
        <v>906</v>
      </c>
      <c r="AHX61">
        <v>907</v>
      </c>
      <c r="AHY61">
        <v>908</v>
      </c>
      <c r="AHZ61">
        <v>909</v>
      </c>
      <c r="AIA61">
        <v>910</v>
      </c>
      <c r="AIB61">
        <v>911</v>
      </c>
      <c r="AIC61">
        <v>912</v>
      </c>
      <c r="AID61">
        <v>913</v>
      </c>
      <c r="AIE61">
        <v>914</v>
      </c>
      <c r="AIF61">
        <v>915</v>
      </c>
      <c r="AIG61">
        <v>916</v>
      </c>
      <c r="AIH61">
        <v>917</v>
      </c>
      <c r="AII61">
        <v>918</v>
      </c>
      <c r="AIJ61">
        <v>919</v>
      </c>
      <c r="AIK61">
        <v>920</v>
      </c>
      <c r="AIL61">
        <v>921</v>
      </c>
      <c r="AIM61">
        <v>922</v>
      </c>
      <c r="AIN61">
        <v>923</v>
      </c>
      <c r="AIO61">
        <v>924</v>
      </c>
      <c r="AIP61">
        <v>925</v>
      </c>
      <c r="AIQ61">
        <v>926</v>
      </c>
      <c r="AIR61">
        <v>927</v>
      </c>
      <c r="AIS61">
        <v>928</v>
      </c>
      <c r="AIT61">
        <v>929</v>
      </c>
      <c r="AIU61">
        <v>930</v>
      </c>
      <c r="AIV61">
        <v>931</v>
      </c>
      <c r="AIW61">
        <v>932</v>
      </c>
      <c r="AIX61">
        <v>933</v>
      </c>
      <c r="AIY61">
        <v>934</v>
      </c>
      <c r="AIZ61">
        <v>935</v>
      </c>
      <c r="AJA61">
        <v>936</v>
      </c>
      <c r="AJB61">
        <v>937</v>
      </c>
      <c r="AJC61">
        <v>938</v>
      </c>
      <c r="AJD61">
        <v>939</v>
      </c>
      <c r="AJE61">
        <v>940</v>
      </c>
      <c r="AJF61">
        <v>941</v>
      </c>
      <c r="AJG61">
        <v>942</v>
      </c>
      <c r="AJH61">
        <v>943</v>
      </c>
      <c r="AJI61">
        <v>944</v>
      </c>
      <c r="AJJ61">
        <v>945</v>
      </c>
      <c r="AJK61">
        <v>946</v>
      </c>
      <c r="AJL61">
        <v>947</v>
      </c>
      <c r="AJM61">
        <v>948</v>
      </c>
      <c r="AJN61">
        <v>949</v>
      </c>
      <c r="AJO61">
        <v>950</v>
      </c>
      <c r="AJP61">
        <v>951</v>
      </c>
      <c r="AJQ61">
        <v>952</v>
      </c>
      <c r="AJR61">
        <v>953</v>
      </c>
      <c r="AJS61">
        <v>954</v>
      </c>
      <c r="AJT61">
        <v>955</v>
      </c>
      <c r="AJU61">
        <v>956</v>
      </c>
      <c r="AJV61">
        <v>957</v>
      </c>
      <c r="AJW61">
        <v>958</v>
      </c>
      <c r="AJX61">
        <v>959</v>
      </c>
      <c r="AJY61">
        <v>960</v>
      </c>
      <c r="AJZ61">
        <v>961</v>
      </c>
      <c r="AKA61">
        <v>962</v>
      </c>
      <c r="AKB61">
        <v>963</v>
      </c>
      <c r="AKC61">
        <v>964</v>
      </c>
      <c r="AKD61">
        <v>965</v>
      </c>
      <c r="AKE61">
        <v>966</v>
      </c>
      <c r="AKF61">
        <v>967</v>
      </c>
      <c r="AKG61">
        <v>968</v>
      </c>
      <c r="AKH61">
        <v>969</v>
      </c>
      <c r="AKI61">
        <v>970</v>
      </c>
      <c r="AKJ61">
        <v>971</v>
      </c>
      <c r="AKK61">
        <v>972</v>
      </c>
      <c r="AKL61">
        <v>973</v>
      </c>
      <c r="AKM61">
        <v>974</v>
      </c>
      <c r="AKN61">
        <v>975</v>
      </c>
      <c r="AKO61">
        <v>976</v>
      </c>
      <c r="AKP61">
        <v>977</v>
      </c>
      <c r="AKQ61">
        <v>978</v>
      </c>
      <c r="AKR61">
        <v>979</v>
      </c>
      <c r="AKS61">
        <v>980</v>
      </c>
      <c r="AKT61">
        <v>981</v>
      </c>
      <c r="AKU61">
        <v>982</v>
      </c>
      <c r="AKV61">
        <v>983</v>
      </c>
      <c r="AKW61">
        <v>984</v>
      </c>
      <c r="AKX61">
        <v>985</v>
      </c>
      <c r="AKY61">
        <v>986</v>
      </c>
      <c r="AKZ61">
        <v>987</v>
      </c>
      <c r="ALA61">
        <v>988</v>
      </c>
      <c r="ALB61">
        <v>989</v>
      </c>
      <c r="ALC61">
        <v>990</v>
      </c>
      <c r="ALD61">
        <v>991</v>
      </c>
      <c r="ALE61">
        <v>992</v>
      </c>
      <c r="ALF61">
        <v>993</v>
      </c>
      <c r="ALG61">
        <v>994</v>
      </c>
      <c r="ALH61">
        <v>995</v>
      </c>
      <c r="ALI61">
        <v>996</v>
      </c>
      <c r="ALJ61">
        <v>997</v>
      </c>
      <c r="ALK61">
        <v>998</v>
      </c>
      <c r="ALL61">
        <v>999</v>
      </c>
      <c r="ALM61">
        <v>1000</v>
      </c>
    </row>
    <row r="62" spans="1:1001">
      <c r="A62">
        <v>30</v>
      </c>
      <c r="B62">
        <f ca="1">_xlfn.NORM.INV(RAND(),'Inflation Rates '!$B$401,'Inflation Rates '!$B$402)</f>
        <v>2.2410518420302168</v>
      </c>
      <c r="C62">
        <f t="dataTable" ref="C62:ALM114" dt2D="0" dtr="1" r1="J60" ca="1"/>
        <v>2.8064285732927816</v>
      </c>
      <c r="D62">
        <v>0.34930637485262683</v>
      </c>
      <c r="E62">
        <v>2.2425558604674722</v>
      </c>
      <c r="F62">
        <v>1.6039553163614262</v>
      </c>
      <c r="G62">
        <v>0.86049718590951296</v>
      </c>
      <c r="H62">
        <v>-0.43043506753452343</v>
      </c>
      <c r="I62">
        <v>1.4869649433487235</v>
      </c>
      <c r="J62">
        <v>0.11876841829420659</v>
      </c>
      <c r="K62">
        <v>-0.21001516044550672</v>
      </c>
      <c r="L62">
        <v>1.7223209680635501</v>
      </c>
      <c r="M62">
        <v>1.8366165568795507</v>
      </c>
      <c r="N62">
        <v>2.2891294420091555</v>
      </c>
      <c r="O62">
        <v>1.4916000140583765</v>
      </c>
      <c r="P62">
        <v>2.4038586038941538</v>
      </c>
      <c r="Q62">
        <v>-0.74629446677045053</v>
      </c>
      <c r="R62">
        <v>2.3413153234800776</v>
      </c>
      <c r="S62">
        <v>2.138967415162063</v>
      </c>
      <c r="T62">
        <v>-0.68473145011901293</v>
      </c>
      <c r="U62">
        <v>0.96691833066185351</v>
      </c>
      <c r="V62">
        <v>4.016582417340353</v>
      </c>
      <c r="W62">
        <v>1.7773231533972145</v>
      </c>
      <c r="X62">
        <v>-0.45873991833915939</v>
      </c>
      <c r="Y62">
        <v>3.9020671097295367</v>
      </c>
      <c r="Z62">
        <v>1.5764335255891686</v>
      </c>
      <c r="AA62">
        <v>1.8943157208598651</v>
      </c>
      <c r="AB62">
        <v>1.4707105396994629</v>
      </c>
      <c r="AC62">
        <v>2.9178815589852753</v>
      </c>
      <c r="AD62">
        <v>0.94962929595530587</v>
      </c>
      <c r="AE62">
        <v>0.79440672182457317</v>
      </c>
      <c r="AF62">
        <v>1.9815361538325194</v>
      </c>
      <c r="AG62">
        <v>1.4364522876663322</v>
      </c>
      <c r="AH62">
        <v>1.8219146062690217</v>
      </c>
      <c r="AI62">
        <v>1.1945224764733897</v>
      </c>
      <c r="AJ62">
        <v>1.9511012198008102</v>
      </c>
      <c r="AK62">
        <v>4.3287142250094934</v>
      </c>
      <c r="AL62">
        <v>3.1511915480443298</v>
      </c>
      <c r="AM62">
        <v>1.867726021030524</v>
      </c>
      <c r="AN62">
        <v>2.616187680506854</v>
      </c>
      <c r="AO62">
        <v>0.51070938093736329</v>
      </c>
      <c r="AP62">
        <v>0.49317545382002792</v>
      </c>
      <c r="AQ62">
        <v>3.520918083053969</v>
      </c>
      <c r="AR62">
        <v>0.58316743464799115</v>
      </c>
      <c r="AS62">
        <v>1.6085217059856185</v>
      </c>
      <c r="AT62">
        <v>1.8315847334122326</v>
      </c>
      <c r="AU62">
        <v>2.7035619731363534</v>
      </c>
      <c r="AV62">
        <v>1.8293449670563033</v>
      </c>
      <c r="AW62">
        <v>2.0658202037062114</v>
      </c>
      <c r="AX62">
        <v>0.22457293503398534</v>
      </c>
      <c r="AY62">
        <v>6.7943165245554509</v>
      </c>
      <c r="AZ62">
        <v>-0.40475172748765376</v>
      </c>
      <c r="BA62">
        <v>3.3623357933384623</v>
      </c>
      <c r="BB62">
        <v>1.7196623556144268</v>
      </c>
      <c r="BC62">
        <v>3.469096501013869</v>
      </c>
      <c r="BD62">
        <v>2.0126355579452069</v>
      </c>
      <c r="BE62">
        <v>0.65329573602518831</v>
      </c>
      <c r="BF62">
        <v>1.6154630842894684</v>
      </c>
      <c r="BG62">
        <v>2.7783291667908201</v>
      </c>
      <c r="BH62">
        <v>2.7685933078503888</v>
      </c>
      <c r="BI62">
        <v>2.5774189879056433</v>
      </c>
      <c r="BJ62">
        <v>2.2019349346145032</v>
      </c>
      <c r="BK62">
        <v>1.2778661127253357</v>
      </c>
      <c r="BL62">
        <v>2.4259156094634111</v>
      </c>
      <c r="BM62">
        <v>0.34574785663620489</v>
      </c>
      <c r="BN62">
        <v>3.7392581708435313</v>
      </c>
      <c r="BO62">
        <v>-0.71870823205356515</v>
      </c>
      <c r="BP62">
        <v>0.65134291245381171</v>
      </c>
      <c r="BQ62">
        <v>3.136156416533276</v>
      </c>
      <c r="BR62">
        <v>1.2991117591142396</v>
      </c>
      <c r="BS62">
        <v>0.82121049172722127</v>
      </c>
      <c r="BT62">
        <v>1.0692665305783793</v>
      </c>
      <c r="BU62">
        <v>3.2289501823111806</v>
      </c>
      <c r="BV62">
        <v>3.9419808837646237</v>
      </c>
      <c r="BW62">
        <v>0.50149205642822547</v>
      </c>
      <c r="BX62">
        <v>2.3411127579096398</v>
      </c>
      <c r="BY62">
        <v>1.7434007088560386</v>
      </c>
      <c r="BZ62">
        <v>5.0084313742394464</v>
      </c>
      <c r="CA62">
        <v>3.4538569986305854</v>
      </c>
      <c r="CB62">
        <v>3.0480290954634341</v>
      </c>
      <c r="CC62">
        <v>1.2209321669435504</v>
      </c>
      <c r="CD62">
        <v>0.84802998910980631</v>
      </c>
      <c r="CE62">
        <v>2.6420833939458159</v>
      </c>
      <c r="CF62">
        <v>2.7503375540907093</v>
      </c>
      <c r="CG62">
        <v>2.6086811548140387</v>
      </c>
      <c r="CH62">
        <v>-0.46249576745348087</v>
      </c>
      <c r="CI62">
        <v>-8.2549633503434361E-2</v>
      </c>
      <c r="CJ62">
        <v>0.88474542857156868</v>
      </c>
      <c r="CK62">
        <v>0.97166033799604978</v>
      </c>
      <c r="CL62">
        <v>1.7211150189293902</v>
      </c>
      <c r="CM62">
        <v>2.6921751995688625</v>
      </c>
      <c r="CN62">
        <v>1.5117767785291389</v>
      </c>
      <c r="CO62">
        <v>0.11405814626736155</v>
      </c>
      <c r="CP62">
        <v>1.0595541861332742</v>
      </c>
      <c r="CQ62">
        <v>2.2986737678667843</v>
      </c>
      <c r="CR62">
        <v>1.5876723008601705</v>
      </c>
      <c r="CS62">
        <v>2.0015853915971009</v>
      </c>
      <c r="CT62">
        <v>0.48033539244157053</v>
      </c>
      <c r="CU62">
        <v>0.15218943111534067</v>
      </c>
      <c r="CV62">
        <v>4.0564990448942417</v>
      </c>
      <c r="CW62">
        <v>1.4870344628128997</v>
      </c>
      <c r="CX62">
        <v>2.7379658215162035</v>
      </c>
      <c r="CY62">
        <v>2.3405879641076037</v>
      </c>
      <c r="CZ62">
        <v>1.1830564725265758</v>
      </c>
      <c r="DA62">
        <v>1.8159881713512571</v>
      </c>
      <c r="DB62">
        <v>0.76654101290815901</v>
      </c>
      <c r="DC62">
        <v>1.3699655386588501</v>
      </c>
      <c r="DD62">
        <v>3.1976179281532717</v>
      </c>
      <c r="DE62">
        <v>1.5595175370308654</v>
      </c>
      <c r="DF62">
        <v>3.5506289004934501</v>
      </c>
      <c r="DG62">
        <v>3.3526414223611605</v>
      </c>
      <c r="DH62">
        <v>0.36331097056347694</v>
      </c>
      <c r="DI62">
        <v>1.448790886163889</v>
      </c>
      <c r="DJ62">
        <v>0.66924707175542864</v>
      </c>
      <c r="DK62">
        <v>1.3182884057384987</v>
      </c>
      <c r="DL62">
        <v>2.4440604228693652</v>
      </c>
      <c r="DM62">
        <v>1.2078506784567842</v>
      </c>
      <c r="DN62">
        <v>2.455142639843269</v>
      </c>
      <c r="DO62">
        <v>2.349815494629917</v>
      </c>
      <c r="DP62">
        <v>0.14625654406736754</v>
      </c>
      <c r="DQ62">
        <v>3.3858355238085922</v>
      </c>
      <c r="DR62">
        <v>1.1983550075820961</v>
      </c>
      <c r="DS62">
        <v>3.1479185891604007</v>
      </c>
      <c r="DT62">
        <v>3.2942229678112032</v>
      </c>
      <c r="DU62">
        <v>0.63905533215656529</v>
      </c>
      <c r="DV62">
        <v>0.12924709569493475</v>
      </c>
      <c r="DW62">
        <v>3.8247068997068276</v>
      </c>
      <c r="DX62">
        <v>1.5922336958037415</v>
      </c>
      <c r="DY62">
        <v>1.2088298935457682</v>
      </c>
      <c r="DZ62">
        <v>2.7496686379325999</v>
      </c>
      <c r="EA62">
        <v>3.6948309389351395</v>
      </c>
      <c r="EB62">
        <v>1.9248603344951485</v>
      </c>
      <c r="EC62">
        <v>2.5508115469256238</v>
      </c>
      <c r="ED62">
        <v>0.68644447624082194</v>
      </c>
      <c r="EE62">
        <v>1.6150514960994009</v>
      </c>
      <c r="EF62">
        <v>2.6858552275042706</v>
      </c>
      <c r="EG62">
        <v>2.6453201075264943</v>
      </c>
      <c r="EH62">
        <v>2.0986133239123865</v>
      </c>
      <c r="EI62">
        <v>-0.62378793827123813</v>
      </c>
      <c r="EJ62">
        <v>2.4567986215995363</v>
      </c>
      <c r="EK62">
        <v>0.8971158954385734</v>
      </c>
      <c r="EL62">
        <v>0.85000475678325482</v>
      </c>
      <c r="EM62">
        <v>0.69121169192668541</v>
      </c>
      <c r="EN62">
        <v>0.99630546887583471</v>
      </c>
      <c r="EO62">
        <v>2.0791935423706196</v>
      </c>
      <c r="EP62">
        <v>-0.73849112948383366</v>
      </c>
      <c r="EQ62">
        <v>-0.80495311382841939</v>
      </c>
      <c r="ER62">
        <v>2.0798145905941294</v>
      </c>
      <c r="ES62">
        <v>1.1243352634285002</v>
      </c>
      <c r="ET62">
        <v>3.0518760186518228</v>
      </c>
      <c r="EU62">
        <v>2.8274220861072603</v>
      </c>
      <c r="EV62">
        <v>1.7301703487792985</v>
      </c>
      <c r="EW62">
        <v>1.846561102505734</v>
      </c>
      <c r="EX62">
        <v>0.27484769165697198</v>
      </c>
      <c r="EY62">
        <v>0.54477209895045697</v>
      </c>
      <c r="EZ62">
        <v>1.4081993834176261</v>
      </c>
      <c r="FA62">
        <v>0.58596485470743853</v>
      </c>
      <c r="FB62">
        <v>3.816369549196033</v>
      </c>
      <c r="FC62">
        <v>1.4946305498874857</v>
      </c>
      <c r="FD62">
        <v>2.0867850850067917</v>
      </c>
      <c r="FE62">
        <v>0.82844059453655083</v>
      </c>
      <c r="FF62">
        <v>3.0211924068146327</v>
      </c>
      <c r="FG62">
        <v>2.8018060649561889</v>
      </c>
      <c r="FH62">
        <v>2.6368690649184323</v>
      </c>
      <c r="FI62">
        <v>1.4453767805757034</v>
      </c>
      <c r="FJ62">
        <v>1.6686763981188688</v>
      </c>
      <c r="FK62">
        <v>0.35699982568969113</v>
      </c>
      <c r="FL62">
        <v>1.9704592692100005</v>
      </c>
      <c r="FM62">
        <v>2.4391696364973474</v>
      </c>
      <c r="FN62">
        <v>3.6761505352843722</v>
      </c>
      <c r="FO62">
        <v>2.1650528609748467</v>
      </c>
      <c r="FP62">
        <v>2.2325600102815866</v>
      </c>
      <c r="FQ62">
        <v>2.8166154152822473</v>
      </c>
      <c r="FR62">
        <v>1.3814787930873442</v>
      </c>
      <c r="FS62">
        <v>0.26189580880745811</v>
      </c>
      <c r="FT62">
        <v>0.72589227745049678</v>
      </c>
      <c r="FU62">
        <v>0.70894479335222682</v>
      </c>
      <c r="FV62">
        <v>1.9599247709239751</v>
      </c>
      <c r="FW62">
        <v>1.7922178524197658</v>
      </c>
      <c r="FX62">
        <v>-0.12317297265231186</v>
      </c>
      <c r="FY62">
        <v>-9.87629493528146E-2</v>
      </c>
      <c r="FZ62">
        <v>3.4920514437458232</v>
      </c>
      <c r="GA62">
        <v>2.0650801540571404</v>
      </c>
      <c r="GB62">
        <v>1.7545181281894746</v>
      </c>
      <c r="GC62">
        <v>2.0803045222983414</v>
      </c>
      <c r="GD62">
        <v>1.4826006818016646</v>
      </c>
      <c r="GE62">
        <v>1.1850438080584704</v>
      </c>
      <c r="GF62">
        <v>2.9332698057424089</v>
      </c>
      <c r="GG62">
        <v>1.2636129673368304</v>
      </c>
      <c r="GH62">
        <v>0.42038524894293783</v>
      </c>
      <c r="GI62">
        <v>0.23472108763756538</v>
      </c>
      <c r="GJ62">
        <v>2.269017564985778</v>
      </c>
      <c r="GK62">
        <v>2.5735096865295541</v>
      </c>
      <c r="GL62">
        <v>1.129621958360997</v>
      </c>
      <c r="GM62">
        <v>3.2484880878834739</v>
      </c>
      <c r="GN62">
        <v>1.0529686128127091</v>
      </c>
      <c r="GO62">
        <v>3.4090578586038225</v>
      </c>
      <c r="GP62">
        <v>1.8808984269016282</v>
      </c>
      <c r="GQ62">
        <v>-0.22998023173167481</v>
      </c>
      <c r="GR62">
        <v>3.2484685330251182</v>
      </c>
      <c r="GS62">
        <v>1.6466301101653431</v>
      </c>
      <c r="GT62">
        <v>1.2265277100453886</v>
      </c>
      <c r="GU62">
        <v>1.0732159435989281</v>
      </c>
      <c r="GV62">
        <v>2.5508483470457288</v>
      </c>
      <c r="GW62">
        <v>1.5768811271855805</v>
      </c>
      <c r="GX62">
        <v>1.4857420594068813</v>
      </c>
      <c r="GY62">
        <v>2.4500959082350877</v>
      </c>
      <c r="GZ62">
        <v>2.7344643435767684</v>
      </c>
      <c r="HA62">
        <v>3.3614158565761274</v>
      </c>
      <c r="HB62">
        <v>0.34849958591659824</v>
      </c>
      <c r="HC62">
        <v>1.1788560917437623</v>
      </c>
      <c r="HD62">
        <v>0.39231229958392211</v>
      </c>
      <c r="HE62">
        <v>1.9710039869068838</v>
      </c>
      <c r="HF62">
        <v>2.8803309073936116</v>
      </c>
      <c r="HG62">
        <v>0.68560897649315233</v>
      </c>
      <c r="HH62">
        <v>2.4703183358025207</v>
      </c>
      <c r="HI62">
        <v>2.0831739694743097</v>
      </c>
      <c r="HJ62">
        <v>0.79519559742396251</v>
      </c>
      <c r="HK62">
        <v>0.89841226406440444</v>
      </c>
      <c r="HL62">
        <v>3.2551553070571826</v>
      </c>
      <c r="HM62">
        <v>3.7634788037582392</v>
      </c>
      <c r="HN62">
        <v>-0.93635892500278128</v>
      </c>
      <c r="HO62">
        <v>0.71265664410239182</v>
      </c>
      <c r="HP62">
        <v>2.7836506163867698</v>
      </c>
      <c r="HQ62">
        <v>2.1960150621264178</v>
      </c>
      <c r="HR62">
        <v>3.9380130985045159</v>
      </c>
      <c r="HS62">
        <v>0.38500527539234275</v>
      </c>
      <c r="HT62">
        <v>0.33642369129008953</v>
      </c>
      <c r="HU62">
        <v>2.7281599266565726</v>
      </c>
      <c r="HV62">
        <v>2.8482403836348356</v>
      </c>
      <c r="HW62">
        <v>2.3310650449210937</v>
      </c>
      <c r="HX62">
        <v>0.8085556198547309</v>
      </c>
      <c r="HY62">
        <v>3.3091697470844421</v>
      </c>
      <c r="HZ62">
        <v>1.7626106876093073</v>
      </c>
      <c r="IA62">
        <v>-0.47189338173645989</v>
      </c>
      <c r="IB62">
        <v>1.5321656246378104</v>
      </c>
      <c r="IC62">
        <v>0.94088475657505544</v>
      </c>
      <c r="ID62">
        <v>0.22281772195967187</v>
      </c>
      <c r="IE62">
        <v>1.9530181308131718</v>
      </c>
      <c r="IF62">
        <v>1.8252320348135929</v>
      </c>
      <c r="IG62">
        <v>1.6953794274771263</v>
      </c>
      <c r="IH62">
        <v>2.991415913067887</v>
      </c>
      <c r="II62">
        <v>0.82217401840073046</v>
      </c>
      <c r="IJ62">
        <v>4.5934403181616208</v>
      </c>
      <c r="IK62">
        <v>0.32097136332653964</v>
      </c>
      <c r="IL62">
        <v>3.3487203852084271</v>
      </c>
      <c r="IM62">
        <v>1.6822516782291477</v>
      </c>
      <c r="IN62">
        <v>3.3270777273709142</v>
      </c>
      <c r="IO62">
        <v>0.59296441269644817</v>
      </c>
      <c r="IP62">
        <v>-0.75814941156666826</v>
      </c>
      <c r="IQ62">
        <v>2.5418437219869454</v>
      </c>
      <c r="IR62">
        <v>1.6723008432444459</v>
      </c>
      <c r="IS62">
        <v>-0.82978058785634401</v>
      </c>
      <c r="IT62">
        <v>1.0765143578686622</v>
      </c>
      <c r="IU62">
        <v>1.1015395507935386</v>
      </c>
      <c r="IV62">
        <v>1.0609311899548834</v>
      </c>
      <c r="IW62">
        <v>1.6608133988205958</v>
      </c>
      <c r="IX62">
        <v>3.6401775335744029</v>
      </c>
      <c r="IY62">
        <v>1.5735223807622309</v>
      </c>
      <c r="IZ62">
        <v>0.96974222260526188</v>
      </c>
      <c r="JA62">
        <v>2.7228327549896312</v>
      </c>
      <c r="JB62">
        <v>0.58477441742377301</v>
      </c>
      <c r="JC62">
        <v>2.1815408644588632</v>
      </c>
      <c r="JD62">
        <v>2.40381078876442</v>
      </c>
      <c r="JE62">
        <v>2.899086109423088</v>
      </c>
      <c r="JF62">
        <v>1.0661218174706781</v>
      </c>
      <c r="JG62">
        <v>1.6751646415345152</v>
      </c>
      <c r="JH62">
        <v>0.66997316482715497</v>
      </c>
      <c r="JI62">
        <v>2.3309148731215572</v>
      </c>
      <c r="JJ62">
        <v>2.5868292502947252</v>
      </c>
      <c r="JK62">
        <v>1.5792070085119536</v>
      </c>
      <c r="JL62">
        <v>1.3170569431869656</v>
      </c>
      <c r="JM62">
        <v>2.956726123957921</v>
      </c>
      <c r="JN62">
        <v>-8.8511741699569324E-2</v>
      </c>
      <c r="JO62">
        <v>1.7788421021252867</v>
      </c>
      <c r="JP62">
        <v>0.96662925848770165</v>
      </c>
      <c r="JQ62">
        <v>0.63987931893906103</v>
      </c>
      <c r="JR62">
        <v>2.6477745096222209</v>
      </c>
      <c r="JS62">
        <v>2.9818408308458357</v>
      </c>
      <c r="JT62">
        <v>-0.471296606011264</v>
      </c>
      <c r="JU62">
        <v>0.9929244248814515</v>
      </c>
      <c r="JV62">
        <v>1.8737500934825218</v>
      </c>
      <c r="JW62">
        <v>1.7269178893586461</v>
      </c>
      <c r="JX62">
        <v>1.3454371657403343</v>
      </c>
      <c r="JY62">
        <v>0.92271824028485128</v>
      </c>
      <c r="JZ62">
        <v>0.86768605706619728</v>
      </c>
      <c r="KA62">
        <v>2.8619077823153276</v>
      </c>
      <c r="KB62">
        <v>3.0436188384215748</v>
      </c>
      <c r="KC62">
        <v>2.221096410347811</v>
      </c>
      <c r="KD62">
        <v>2.0726862041652865</v>
      </c>
      <c r="KE62">
        <v>2.0982606996768558</v>
      </c>
      <c r="KF62">
        <v>-0.1064854987443038</v>
      </c>
      <c r="KG62">
        <v>0.54024910502699219</v>
      </c>
      <c r="KH62">
        <v>0.67157337621784063</v>
      </c>
      <c r="KI62">
        <v>1.00781425729908</v>
      </c>
      <c r="KJ62">
        <v>2.862143833501297</v>
      </c>
      <c r="KK62">
        <v>1.8732757459504725</v>
      </c>
      <c r="KL62">
        <v>2.9300914774401838</v>
      </c>
      <c r="KM62">
        <v>1.5276826416413285</v>
      </c>
      <c r="KN62">
        <v>2.1135551209702585</v>
      </c>
      <c r="KO62">
        <v>1.4331357722177414</v>
      </c>
      <c r="KP62">
        <v>3.0561793742498562</v>
      </c>
      <c r="KQ62">
        <v>0.92576413895821152</v>
      </c>
      <c r="KR62">
        <v>-8.5299915620681288E-2</v>
      </c>
      <c r="KS62">
        <v>1.8899533815200908</v>
      </c>
      <c r="KT62">
        <v>-0.51332592528171883</v>
      </c>
      <c r="KU62">
        <v>2.7852356104528377</v>
      </c>
      <c r="KV62">
        <v>3.3818899546717542</v>
      </c>
      <c r="KW62">
        <v>1.3632188308022766</v>
      </c>
      <c r="KX62">
        <v>1.9198315227374152</v>
      </c>
      <c r="KY62">
        <v>1.7201220817864937</v>
      </c>
      <c r="KZ62">
        <v>2.1303847603611143</v>
      </c>
      <c r="LA62">
        <v>1.9886731819645078</v>
      </c>
      <c r="LB62">
        <v>2.7989986296097724</v>
      </c>
      <c r="LC62">
        <v>2.4422025309095239</v>
      </c>
      <c r="LD62">
        <v>1.994264190524045</v>
      </c>
      <c r="LE62">
        <v>1.3630191023336673</v>
      </c>
      <c r="LF62">
        <v>1.5580805837416842</v>
      </c>
      <c r="LG62">
        <v>1.7361767270311841</v>
      </c>
      <c r="LH62">
        <v>3.6211535314748202</v>
      </c>
      <c r="LI62">
        <v>9.3728435292436352E-2</v>
      </c>
      <c r="LJ62">
        <v>-0.67903020415009818</v>
      </c>
      <c r="LK62">
        <v>2.3295303656163773</v>
      </c>
      <c r="LL62">
        <v>3.4661265170968787</v>
      </c>
      <c r="LM62">
        <v>2.0024404053784224</v>
      </c>
      <c r="LN62">
        <v>6.5799082372668183E-2</v>
      </c>
      <c r="LO62">
        <v>2.9088235453066122</v>
      </c>
      <c r="LP62">
        <v>0.77104826164334861</v>
      </c>
      <c r="LQ62">
        <v>1.2454293687203903</v>
      </c>
      <c r="LR62">
        <v>2.0439242982563885</v>
      </c>
      <c r="LS62">
        <v>1.4242592617585821</v>
      </c>
      <c r="LT62">
        <v>1.415151976477121</v>
      </c>
      <c r="LU62">
        <v>2.3080598582174883</v>
      </c>
      <c r="LV62">
        <v>1.6874148766155266</v>
      </c>
      <c r="LW62">
        <v>3.1880142334734334</v>
      </c>
      <c r="LX62">
        <v>1.2084311296050065</v>
      </c>
      <c r="LY62">
        <v>0.78013398024321845</v>
      </c>
      <c r="LZ62">
        <v>0.64989520839145642</v>
      </c>
      <c r="MA62">
        <v>-8.4203134033176585E-2</v>
      </c>
      <c r="MB62">
        <v>2.5930967280210475</v>
      </c>
      <c r="MC62">
        <v>1.0569352717107414</v>
      </c>
      <c r="MD62">
        <v>1.5418334776734117</v>
      </c>
      <c r="ME62">
        <v>0.68658876893423559</v>
      </c>
      <c r="MF62">
        <v>2.2526272270861183</v>
      </c>
      <c r="MG62">
        <v>0.79700136786636866</v>
      </c>
      <c r="MH62">
        <v>2.6977090368553815</v>
      </c>
      <c r="MI62">
        <v>0.74744430491479374</v>
      </c>
      <c r="MJ62">
        <v>1.3534004253940171</v>
      </c>
      <c r="MK62">
        <v>2.2500788625900587</v>
      </c>
      <c r="ML62">
        <v>4.4663464562023147</v>
      </c>
      <c r="MM62">
        <v>3.0877069505632093</v>
      </c>
      <c r="MN62">
        <v>1.7302427839544638</v>
      </c>
      <c r="MO62">
        <v>1.2313681148314972</v>
      </c>
      <c r="MP62">
        <v>1.5673722412405351</v>
      </c>
      <c r="MQ62">
        <v>1.3138924589716328</v>
      </c>
      <c r="MR62">
        <v>1.0507276520671565</v>
      </c>
      <c r="MS62">
        <v>2.0242005017235321</v>
      </c>
      <c r="MT62">
        <v>2.1250840031209242</v>
      </c>
      <c r="MU62">
        <v>0.68110749119835567</v>
      </c>
      <c r="MV62">
        <v>2.2125758474504948</v>
      </c>
      <c r="MW62">
        <v>2.6460182876848775</v>
      </c>
      <c r="MX62">
        <v>1.3870112530839078</v>
      </c>
      <c r="MY62">
        <v>1.9183138194813179</v>
      </c>
      <c r="MZ62">
        <v>2.5672694046754083</v>
      </c>
      <c r="NA62">
        <v>2.7151795147319846</v>
      </c>
      <c r="NB62">
        <v>0.64531296790880943</v>
      </c>
      <c r="NC62">
        <v>-1.3057249255742525</v>
      </c>
      <c r="ND62">
        <v>0.84308082621701552</v>
      </c>
      <c r="NE62">
        <v>1.4311518648986865</v>
      </c>
      <c r="NF62">
        <v>1.316810760024024</v>
      </c>
      <c r="NG62">
        <v>3.1318364030753454</v>
      </c>
      <c r="NH62">
        <v>3.5778175521838955</v>
      </c>
      <c r="NI62">
        <v>1.7879997837120203</v>
      </c>
      <c r="NJ62">
        <v>0.97405729201947955</v>
      </c>
      <c r="NK62">
        <v>3.3452532681422325</v>
      </c>
      <c r="NL62">
        <v>3.5454466205255821</v>
      </c>
      <c r="NM62">
        <v>-0.38483423071524303</v>
      </c>
      <c r="NN62">
        <v>1.4157437440944109</v>
      </c>
      <c r="NO62">
        <v>-0.12666387656328149</v>
      </c>
      <c r="NP62">
        <v>0.59925497450902365</v>
      </c>
      <c r="NQ62">
        <v>2.1557869468481488</v>
      </c>
      <c r="NR62">
        <v>0.80713274939315049</v>
      </c>
      <c r="NS62">
        <v>3.2998069277584188</v>
      </c>
      <c r="NT62">
        <v>1.7532549168348681</v>
      </c>
      <c r="NU62">
        <v>0.20549030285145964</v>
      </c>
      <c r="NV62">
        <v>1.2212320547190949</v>
      </c>
      <c r="NW62">
        <v>8.705159009052954E-2</v>
      </c>
      <c r="NX62">
        <v>1.1778911484791417</v>
      </c>
      <c r="NY62">
        <v>1.8800719264213732</v>
      </c>
      <c r="NZ62">
        <v>1.6846678529307484</v>
      </c>
      <c r="OA62">
        <v>0.22304567753981042</v>
      </c>
      <c r="OB62">
        <v>0.59666504699813738</v>
      </c>
      <c r="OC62">
        <v>4.1644052738445936</v>
      </c>
      <c r="OD62">
        <v>2.2613182594171897</v>
      </c>
      <c r="OE62">
        <v>1.8207159745267365</v>
      </c>
      <c r="OF62">
        <v>2.1430732095150433</v>
      </c>
      <c r="OG62">
        <v>2.0569458613457994</v>
      </c>
      <c r="OH62">
        <v>1.1461928964484049</v>
      </c>
      <c r="OI62">
        <v>2.0742850990323327</v>
      </c>
      <c r="OJ62">
        <v>2.3190445572315852</v>
      </c>
      <c r="OK62">
        <v>1.2112461259803196</v>
      </c>
      <c r="OL62">
        <v>1.3957584151973244</v>
      </c>
      <c r="OM62">
        <v>-1.0205992117037228</v>
      </c>
      <c r="ON62">
        <v>1.3745935090812624</v>
      </c>
      <c r="OO62">
        <v>1.337381975261692</v>
      </c>
      <c r="OP62">
        <v>2.1582093084569101</v>
      </c>
      <c r="OQ62">
        <v>-0.13208121002193152</v>
      </c>
      <c r="OR62">
        <v>2.4072755280880331</v>
      </c>
      <c r="OS62">
        <v>-9.3587553886770092E-2</v>
      </c>
      <c r="OT62">
        <v>0.4853441888379475</v>
      </c>
      <c r="OU62">
        <v>2.2839342119461108</v>
      </c>
      <c r="OV62">
        <v>3.6515995151795462</v>
      </c>
      <c r="OW62">
        <v>1.5699269825625444</v>
      </c>
      <c r="OX62">
        <v>2.9397174335822553</v>
      </c>
      <c r="OY62">
        <v>0.75071982662146219</v>
      </c>
      <c r="OZ62">
        <v>0.82895213854707828</v>
      </c>
      <c r="PA62">
        <v>3.3194321933903295</v>
      </c>
      <c r="PB62">
        <v>4.5503100097328257</v>
      </c>
      <c r="PC62">
        <v>2.6437746473985682</v>
      </c>
      <c r="PD62">
        <v>1.1754124228622391</v>
      </c>
      <c r="PE62">
        <v>0.52431278484414001</v>
      </c>
      <c r="PF62">
        <v>1.690925978920863</v>
      </c>
      <c r="PG62">
        <v>1.637544982696326</v>
      </c>
      <c r="PH62">
        <v>2.5230605684376415</v>
      </c>
      <c r="PI62">
        <v>-1.4714595167835025</v>
      </c>
      <c r="PJ62">
        <v>2.2731852630897738</v>
      </c>
      <c r="PK62">
        <v>3.9476009553456333</v>
      </c>
      <c r="PL62">
        <v>0.44453244167238015</v>
      </c>
      <c r="PM62">
        <v>2.4854705384911195</v>
      </c>
      <c r="PN62">
        <v>0.47054285072757396</v>
      </c>
      <c r="PO62">
        <v>0.55141061295561711</v>
      </c>
      <c r="PP62">
        <v>2.3142491942463512</v>
      </c>
      <c r="PQ62">
        <v>2.0476484604668488</v>
      </c>
      <c r="PR62">
        <v>1.9349393672496695</v>
      </c>
      <c r="PS62">
        <v>3.7933326451297327</v>
      </c>
      <c r="PT62">
        <v>0.3216044621971681</v>
      </c>
      <c r="PU62">
        <v>1.7538094596451788</v>
      </c>
      <c r="PV62">
        <v>1.0514800211759152</v>
      </c>
      <c r="PW62">
        <v>-2.0394094924502948E-3</v>
      </c>
      <c r="PX62">
        <v>0.93189300994946589</v>
      </c>
      <c r="PY62">
        <v>0.95079993121196749</v>
      </c>
      <c r="PZ62">
        <v>-0.76578740065595285</v>
      </c>
      <c r="QA62">
        <v>3.0367167276636744</v>
      </c>
      <c r="QB62">
        <v>2.9407873411914158</v>
      </c>
      <c r="QC62">
        <v>1.9719620680173107</v>
      </c>
      <c r="QD62">
        <v>0.61301923718175266</v>
      </c>
      <c r="QE62">
        <v>1.9675765217162835</v>
      </c>
      <c r="QF62">
        <v>0.27014239415380326</v>
      </c>
      <c r="QG62">
        <v>3.6500138890252276</v>
      </c>
      <c r="QH62">
        <v>0.91824759461507433</v>
      </c>
      <c r="QI62">
        <v>1.8517808817263897</v>
      </c>
      <c r="QJ62">
        <v>0.33155966844939333</v>
      </c>
      <c r="QK62">
        <v>1.3547318416709249</v>
      </c>
      <c r="QL62">
        <v>2.4776886921038344</v>
      </c>
      <c r="QM62">
        <v>2.9394665517862659</v>
      </c>
      <c r="QN62">
        <v>0.18867224292663676</v>
      </c>
      <c r="QO62">
        <v>3.2446360081547674</v>
      </c>
      <c r="QP62">
        <v>2.5236467325977339</v>
      </c>
      <c r="QQ62">
        <v>-0.36672207415832458</v>
      </c>
      <c r="QR62">
        <v>2.6302971345542407</v>
      </c>
      <c r="QS62">
        <v>1.9881806888482854</v>
      </c>
      <c r="QT62">
        <v>3.1187268167030897</v>
      </c>
      <c r="QU62">
        <v>0.42696866162081926</v>
      </c>
      <c r="QV62">
        <v>2.2911259249936173</v>
      </c>
      <c r="QW62">
        <v>4.1180507373899111</v>
      </c>
      <c r="QX62">
        <v>-0.42680466898593661</v>
      </c>
      <c r="QY62">
        <v>0.93839714160280741</v>
      </c>
      <c r="QZ62">
        <v>0.35566617021582103</v>
      </c>
      <c r="RA62">
        <v>1.1044821128307625</v>
      </c>
      <c r="RB62">
        <v>0.26362180445102923</v>
      </c>
      <c r="RC62">
        <v>2.6701541496429004</v>
      </c>
      <c r="RD62">
        <v>2.7363719848505021</v>
      </c>
      <c r="RE62">
        <v>4.0934154740427129</v>
      </c>
      <c r="RF62">
        <v>2.8642052098653483</v>
      </c>
      <c r="RG62">
        <v>0.77983897304931138</v>
      </c>
      <c r="RH62">
        <v>2.0886107599430863</v>
      </c>
      <c r="RI62">
        <v>2.1290585052299602</v>
      </c>
      <c r="RJ62">
        <v>2.1980932078161137</v>
      </c>
      <c r="RK62">
        <v>1.6481844261797107E-2</v>
      </c>
      <c r="RL62">
        <v>-1.9619139516628081E-2</v>
      </c>
      <c r="RM62">
        <v>1.2395382611404222</v>
      </c>
      <c r="RN62">
        <v>1.7627043023457203</v>
      </c>
      <c r="RO62">
        <v>1.7108899634167676</v>
      </c>
      <c r="RP62">
        <v>1.2271991487563003</v>
      </c>
      <c r="RQ62">
        <v>0.86678295658457505</v>
      </c>
      <c r="RR62">
        <v>1.1806879170861275</v>
      </c>
      <c r="RS62">
        <v>2.9315262048803916</v>
      </c>
      <c r="RT62">
        <v>2.2218899766964659</v>
      </c>
      <c r="RU62">
        <v>2.3024669251647629</v>
      </c>
      <c r="RV62">
        <v>-0.7086951719856871</v>
      </c>
      <c r="RW62">
        <v>3.74777953292292</v>
      </c>
      <c r="RX62">
        <v>1.9659428662744425</v>
      </c>
      <c r="RY62">
        <v>2.2918886703797892</v>
      </c>
      <c r="RZ62">
        <v>1.7593294205356578</v>
      </c>
      <c r="SA62">
        <v>1.5081866650412215</v>
      </c>
      <c r="SB62">
        <v>1.9792350296696846</v>
      </c>
      <c r="SC62">
        <v>3.3177217984329164</v>
      </c>
      <c r="SD62">
        <v>1.2034682463818032</v>
      </c>
      <c r="SE62">
        <v>1.8466049549218457</v>
      </c>
      <c r="SF62">
        <v>3.9928617318195938</v>
      </c>
      <c r="SG62">
        <v>1.9830290599584679</v>
      </c>
      <c r="SH62">
        <v>1.8075805373270255</v>
      </c>
      <c r="SI62">
        <v>2.193764612107314</v>
      </c>
      <c r="SJ62">
        <v>0.7595770678208259</v>
      </c>
      <c r="SK62">
        <v>3.0722408393287637</v>
      </c>
      <c r="SL62">
        <v>3.2955241886581121</v>
      </c>
      <c r="SM62">
        <v>1.34028452964406</v>
      </c>
      <c r="SN62">
        <v>2.8893790075840462</v>
      </c>
      <c r="SO62">
        <v>2.1663389259176564</v>
      </c>
      <c r="SP62">
        <v>3.4378874142508491</v>
      </c>
      <c r="SQ62">
        <v>-0.82411522830248973</v>
      </c>
      <c r="SR62">
        <v>1.6776472077124978</v>
      </c>
      <c r="SS62">
        <v>8.674147211226968E-2</v>
      </c>
      <c r="ST62">
        <v>0.52907299205052905</v>
      </c>
      <c r="SU62">
        <v>1.3856467645576407</v>
      </c>
      <c r="SV62">
        <v>0.85638559517308477</v>
      </c>
      <c r="SW62">
        <v>0.61611439406952639</v>
      </c>
      <c r="SX62">
        <v>1.1765884012333021</v>
      </c>
      <c r="SY62">
        <v>0.30304533162936731</v>
      </c>
      <c r="SZ62">
        <v>2.1107771277114655</v>
      </c>
      <c r="TA62">
        <v>2.8187600399365911</v>
      </c>
      <c r="TB62">
        <v>3.0924543856527089</v>
      </c>
      <c r="TC62">
        <v>0.70593875066631884</v>
      </c>
      <c r="TD62">
        <v>6.3549488447444347E-2</v>
      </c>
      <c r="TE62">
        <v>3.0536314039717354</v>
      </c>
      <c r="TF62">
        <v>1.6822792588230986</v>
      </c>
      <c r="TG62">
        <v>1.647914168425743</v>
      </c>
      <c r="TH62">
        <v>1.0301397059858197</v>
      </c>
      <c r="TI62">
        <v>2.9896228761954386</v>
      </c>
      <c r="TJ62">
        <v>1.2102860161898095</v>
      </c>
      <c r="TK62">
        <v>2.1862914431159841</v>
      </c>
      <c r="TL62">
        <v>2.0301013842269375</v>
      </c>
      <c r="TM62">
        <v>1.178862329354919</v>
      </c>
      <c r="TN62">
        <v>1.6476247484575159</v>
      </c>
      <c r="TO62">
        <v>2.262994438135105</v>
      </c>
      <c r="TP62">
        <v>4.3847205515889209</v>
      </c>
      <c r="TQ62">
        <v>-0.89761100236677827</v>
      </c>
      <c r="TR62">
        <v>1.6660330852125302</v>
      </c>
      <c r="TS62">
        <v>0.83815434676612899</v>
      </c>
      <c r="TT62">
        <v>1.8495070250449737</v>
      </c>
      <c r="TU62">
        <v>2.0685097888952315</v>
      </c>
      <c r="TV62">
        <v>1.6580702515217729</v>
      </c>
      <c r="TW62">
        <v>2.9081359423315702</v>
      </c>
      <c r="TX62">
        <v>1.8300059435330949</v>
      </c>
      <c r="TY62">
        <v>2.3971298750877086</v>
      </c>
      <c r="TZ62">
        <v>1.5431243243603268</v>
      </c>
      <c r="UA62">
        <v>1.785527619324869</v>
      </c>
      <c r="UB62">
        <v>3.1218125486606398</v>
      </c>
      <c r="UC62">
        <v>3.5523858633721046</v>
      </c>
      <c r="UD62">
        <v>1.843627252070178</v>
      </c>
      <c r="UE62">
        <v>-0.42141081471555664</v>
      </c>
      <c r="UF62">
        <v>1.8549446425176042</v>
      </c>
      <c r="UG62">
        <v>1.3017531716056321</v>
      </c>
      <c r="UH62">
        <v>3.0912563139644278</v>
      </c>
      <c r="UI62">
        <v>3.4600112284573274</v>
      </c>
      <c r="UJ62">
        <v>0.19129074236126331</v>
      </c>
      <c r="UK62">
        <v>1.6916190066264529</v>
      </c>
      <c r="UL62">
        <v>1.8750053888348457</v>
      </c>
      <c r="UM62">
        <v>3.2398378806513284</v>
      </c>
      <c r="UN62">
        <v>0.51568278072707741</v>
      </c>
      <c r="UO62">
        <v>1.8427593943948803</v>
      </c>
      <c r="UP62">
        <v>2.238527869079511</v>
      </c>
      <c r="UQ62">
        <v>2.8013573732041532</v>
      </c>
      <c r="UR62">
        <v>9.6648562537082761E-3</v>
      </c>
      <c r="US62">
        <v>3.0187868538506732</v>
      </c>
      <c r="UT62">
        <v>1.7775725155274154</v>
      </c>
      <c r="UU62">
        <v>1.5930939867024265</v>
      </c>
      <c r="UV62">
        <v>0.83411111305325636</v>
      </c>
      <c r="UW62">
        <v>2.3335568912423019</v>
      </c>
      <c r="UX62">
        <v>2.8558001488660651</v>
      </c>
      <c r="UY62">
        <v>1.0954355358672458</v>
      </c>
      <c r="UZ62">
        <v>0.4115047345984455</v>
      </c>
      <c r="VA62">
        <v>1.6494715688037287</v>
      </c>
      <c r="VB62">
        <v>1.941055379369018</v>
      </c>
      <c r="VC62">
        <v>3.2637212636650075</v>
      </c>
      <c r="VD62">
        <v>2.5420847582868085</v>
      </c>
      <c r="VE62">
        <v>-0.44239811063332768</v>
      </c>
      <c r="VF62">
        <v>2.0152964697346039</v>
      </c>
      <c r="VG62">
        <v>-0.17260038057029914</v>
      </c>
      <c r="VH62">
        <v>0.29912636647363566</v>
      </c>
      <c r="VI62">
        <v>1.6514439501766973</v>
      </c>
      <c r="VJ62">
        <v>2.7590161806802493</v>
      </c>
      <c r="VK62">
        <v>1.9364483722480192</v>
      </c>
      <c r="VL62">
        <v>0.63682654044085352</v>
      </c>
      <c r="VM62">
        <v>5.470363877301776E-2</v>
      </c>
      <c r="VN62">
        <v>2.5452265138838603</v>
      </c>
      <c r="VO62">
        <v>1.522599160592027</v>
      </c>
      <c r="VP62">
        <v>3.1655019446601114</v>
      </c>
      <c r="VQ62">
        <v>3.0657468187663</v>
      </c>
      <c r="VR62">
        <v>-0.15306505230228096</v>
      </c>
      <c r="VS62">
        <v>1.109347925255816</v>
      </c>
      <c r="VT62">
        <v>1.1917257954076599</v>
      </c>
      <c r="VU62">
        <v>1.9659626716179868</v>
      </c>
      <c r="VV62">
        <v>-0.73838360905011902</v>
      </c>
      <c r="VW62">
        <v>1.9845999098060758</v>
      </c>
      <c r="VX62">
        <v>2.4613263731784558</v>
      </c>
      <c r="VY62">
        <v>0.77895179632595701</v>
      </c>
      <c r="VZ62">
        <v>1.2888562866166358</v>
      </c>
      <c r="WA62">
        <v>1.9129548564889547</v>
      </c>
      <c r="WB62">
        <v>0.88759666839970708</v>
      </c>
      <c r="WC62">
        <v>0.69268622776808475</v>
      </c>
      <c r="WD62">
        <v>0.33288508791553229</v>
      </c>
      <c r="WE62">
        <v>1.5043042971116474</v>
      </c>
      <c r="WF62">
        <v>1.5987099507316171</v>
      </c>
      <c r="WG62">
        <v>0.67365893147311628</v>
      </c>
      <c r="WH62">
        <v>2.6078392887350814</v>
      </c>
      <c r="WI62">
        <v>1.9796914743931109</v>
      </c>
      <c r="WJ62">
        <v>-0.11103161779887816</v>
      </c>
      <c r="WK62">
        <v>1.2996895966019872</v>
      </c>
      <c r="WL62">
        <v>0.96474906171765684</v>
      </c>
      <c r="WM62">
        <v>3.6372235245661115</v>
      </c>
      <c r="WN62">
        <v>2.2841901800469984</v>
      </c>
      <c r="WO62">
        <v>3.0421172096312805</v>
      </c>
      <c r="WP62">
        <v>1.0768250676310398</v>
      </c>
      <c r="WQ62">
        <v>-0.52390457910039601</v>
      </c>
      <c r="WR62">
        <v>2.4207143941907101</v>
      </c>
      <c r="WS62">
        <v>0.35857653250751143</v>
      </c>
      <c r="WT62">
        <v>0.68296426826908307</v>
      </c>
      <c r="WU62">
        <v>2.481542129757075</v>
      </c>
      <c r="WV62">
        <v>4.307704421755707</v>
      </c>
      <c r="WW62">
        <v>1.6917709756129518</v>
      </c>
      <c r="WX62">
        <v>-0.73931084624582777</v>
      </c>
      <c r="WY62">
        <v>1.5532835255700563</v>
      </c>
      <c r="WZ62">
        <v>2.2147002317525244</v>
      </c>
      <c r="XA62">
        <v>3.181049628621897</v>
      </c>
      <c r="XB62">
        <v>3.764822144097633</v>
      </c>
      <c r="XC62">
        <v>1.2037443356827031</v>
      </c>
      <c r="XD62">
        <v>2.8717451065014998</v>
      </c>
      <c r="XE62">
        <v>2.9365986560401769</v>
      </c>
      <c r="XF62">
        <v>3.0820840545694379</v>
      </c>
      <c r="XG62">
        <v>1.1308097037274916</v>
      </c>
      <c r="XH62">
        <v>1.8178291688293595</v>
      </c>
      <c r="XI62">
        <v>-0.96074926814021122</v>
      </c>
      <c r="XJ62">
        <v>3.0533976276792192</v>
      </c>
      <c r="XK62">
        <v>1.0866201071594663</v>
      </c>
      <c r="XL62">
        <v>8.6023273183912785E-2</v>
      </c>
      <c r="XM62">
        <v>0.21801697892125671</v>
      </c>
      <c r="XN62">
        <v>2.3507583994740204</v>
      </c>
      <c r="XO62">
        <v>1.4666581134696588</v>
      </c>
      <c r="XP62">
        <v>-0.16204889031346648</v>
      </c>
      <c r="XQ62">
        <v>1.0536268273045293</v>
      </c>
      <c r="XR62">
        <v>1.6607283913274231</v>
      </c>
      <c r="XS62">
        <v>2.3220249467050262</v>
      </c>
      <c r="XT62">
        <v>3.2662721756886404</v>
      </c>
      <c r="XU62">
        <v>1.4978108029735231</v>
      </c>
      <c r="XV62">
        <v>2.5268181139613217</v>
      </c>
      <c r="XW62">
        <v>0.14040319317864558</v>
      </c>
      <c r="XX62">
        <v>1.6763802716926992</v>
      </c>
      <c r="XY62">
        <v>-2.5064579212183524E-2</v>
      </c>
      <c r="XZ62">
        <v>-0.52444858918887993</v>
      </c>
      <c r="YA62">
        <v>2.711467398930437</v>
      </c>
      <c r="YB62">
        <v>3.0368120000991459</v>
      </c>
      <c r="YC62">
        <v>1.3600057078763963</v>
      </c>
      <c r="YD62">
        <v>1.3825810803290461</v>
      </c>
      <c r="YE62">
        <v>4.937657760220528</v>
      </c>
      <c r="YF62">
        <v>2.223746068364711</v>
      </c>
      <c r="YG62">
        <v>2.0129222299688592</v>
      </c>
      <c r="YH62">
        <v>0.95750527714791089</v>
      </c>
      <c r="YI62">
        <v>1.8282565904452786</v>
      </c>
      <c r="YJ62">
        <v>4.0724482338787045</v>
      </c>
      <c r="YK62">
        <v>2.1998181303543811</v>
      </c>
      <c r="YL62">
        <v>1.184126708171624</v>
      </c>
      <c r="YM62">
        <v>1.9748492349042561</v>
      </c>
      <c r="YN62">
        <v>1.529510511325749</v>
      </c>
      <c r="YO62">
        <v>1.767919076205501</v>
      </c>
      <c r="YP62">
        <v>1.5785091661777031</v>
      </c>
      <c r="YQ62">
        <v>0.6399097784279939</v>
      </c>
      <c r="YR62">
        <v>2.4525412290406869</v>
      </c>
      <c r="YS62">
        <v>0.36250195173297195</v>
      </c>
      <c r="YT62">
        <v>0.80250538559679341</v>
      </c>
      <c r="YU62">
        <v>1.1822603038839117</v>
      </c>
      <c r="YV62">
        <v>1.9532588947163685</v>
      </c>
      <c r="YW62">
        <v>1.9712213299598371</v>
      </c>
      <c r="YX62">
        <v>1.8551237077657421</v>
      </c>
      <c r="YY62">
        <v>3.5853595451950335</v>
      </c>
      <c r="YZ62">
        <v>2.6369356340862469</v>
      </c>
      <c r="ZA62">
        <v>2.1869329172917817</v>
      </c>
      <c r="ZB62">
        <v>1.1008545069168205</v>
      </c>
      <c r="ZC62">
        <v>1.2023695012275577</v>
      </c>
      <c r="ZD62">
        <v>2.0162177458608723</v>
      </c>
      <c r="ZE62">
        <v>0.99957982838390436</v>
      </c>
      <c r="ZF62">
        <v>1.5601255100548399</v>
      </c>
      <c r="ZG62">
        <v>1.2081889098671583E-2</v>
      </c>
      <c r="ZH62">
        <v>0.59860778745092524</v>
      </c>
      <c r="ZI62">
        <v>3.6645530608820231</v>
      </c>
      <c r="ZJ62">
        <v>2.4100940517100153</v>
      </c>
      <c r="ZK62">
        <v>2.0359336076331132</v>
      </c>
      <c r="ZL62">
        <v>1.7893885505424565</v>
      </c>
      <c r="ZM62">
        <v>0.51063493166806717</v>
      </c>
      <c r="ZN62">
        <v>2.0615075917723424</v>
      </c>
      <c r="ZO62">
        <v>7.2525090480208831E-3</v>
      </c>
      <c r="ZP62">
        <v>0.9538367397228199</v>
      </c>
      <c r="ZQ62">
        <v>2.1486893856835785</v>
      </c>
      <c r="ZR62">
        <v>0.39349401868247047</v>
      </c>
      <c r="ZS62">
        <v>0.11668211276048379</v>
      </c>
      <c r="ZT62">
        <v>2.3133239955591218</v>
      </c>
      <c r="ZU62">
        <v>3.600528155894243</v>
      </c>
      <c r="ZV62">
        <v>2.7892328359027401</v>
      </c>
      <c r="ZW62">
        <v>0.20476299977380985</v>
      </c>
      <c r="ZX62">
        <v>2.8545623459012779</v>
      </c>
      <c r="ZY62">
        <v>-0.6047777001608301</v>
      </c>
      <c r="ZZ62">
        <v>1.1485716790803164</v>
      </c>
      <c r="AAA62">
        <v>2.4947031674995168</v>
      </c>
      <c r="AAB62">
        <v>1.1792455414192244</v>
      </c>
      <c r="AAC62">
        <v>2.8476324176665591</v>
      </c>
      <c r="AAD62">
        <v>1.8017272515326557</v>
      </c>
      <c r="AAE62">
        <v>1.5353292871141193</v>
      </c>
      <c r="AAF62">
        <v>0.82726972547152589</v>
      </c>
      <c r="AAG62">
        <v>0.36728202670730159</v>
      </c>
      <c r="AAH62">
        <v>2.9279801679563384</v>
      </c>
      <c r="AAI62">
        <v>1.4413681088246548</v>
      </c>
      <c r="AAJ62">
        <v>1.5443503974671533</v>
      </c>
      <c r="AAK62">
        <v>1.6453241672590249</v>
      </c>
      <c r="AAL62">
        <v>1.4057068497145488</v>
      </c>
      <c r="AAM62">
        <v>1.5661469036348836</v>
      </c>
      <c r="AAN62">
        <v>2.9932804118075644</v>
      </c>
      <c r="AAO62">
        <v>2.2894704483778003</v>
      </c>
      <c r="AAP62">
        <v>3.6645206919980486</v>
      </c>
      <c r="AAQ62">
        <v>2.811831697554859</v>
      </c>
      <c r="AAR62">
        <v>0.11449065527537639</v>
      </c>
      <c r="AAS62">
        <v>2.1109168987400202</v>
      </c>
      <c r="AAT62">
        <v>0.50731575840142318</v>
      </c>
      <c r="AAU62">
        <v>3.5301848790147652</v>
      </c>
      <c r="AAV62">
        <v>2.8810822049587497</v>
      </c>
      <c r="AAW62">
        <v>2.6484811585535342</v>
      </c>
      <c r="AAX62">
        <v>2.2735783361815147</v>
      </c>
      <c r="AAY62">
        <v>1.2918373210753247</v>
      </c>
      <c r="AAZ62">
        <v>2.0404385039753747</v>
      </c>
      <c r="ABA62">
        <v>1.5917741447614797</v>
      </c>
      <c r="ABB62">
        <v>0.79940664994233201</v>
      </c>
      <c r="ABC62">
        <v>0.32178435744764489</v>
      </c>
      <c r="ABD62">
        <v>3.5671664694002354</v>
      </c>
      <c r="ABE62">
        <v>0.77508513361041942</v>
      </c>
      <c r="ABF62">
        <v>3.2851091653649487</v>
      </c>
      <c r="ABG62">
        <v>1.7033689059199666</v>
      </c>
      <c r="ABH62">
        <v>2.1120966792094888</v>
      </c>
      <c r="ABI62">
        <v>0.86190929473396427</v>
      </c>
      <c r="ABJ62">
        <v>3.621064726783275</v>
      </c>
      <c r="ABK62">
        <v>2.7352875301952064</v>
      </c>
      <c r="ABL62">
        <v>1.6974277178397825</v>
      </c>
      <c r="ABM62">
        <v>0.81454856472711079</v>
      </c>
      <c r="ABN62">
        <v>1.2513831431280029</v>
      </c>
      <c r="ABO62">
        <v>2.5758180281432153</v>
      </c>
      <c r="ABP62">
        <v>1.6762988989061163</v>
      </c>
      <c r="ABQ62">
        <v>2.5579082661293859</v>
      </c>
      <c r="ABR62">
        <v>2.834851919659064</v>
      </c>
      <c r="ABS62">
        <v>2.42099728137749</v>
      </c>
      <c r="ABT62">
        <v>2.7081241800625446</v>
      </c>
      <c r="ABU62">
        <v>2.6435698054885766</v>
      </c>
      <c r="ABV62">
        <v>1.3014075562916956</v>
      </c>
      <c r="ABW62">
        <v>3.0686621843450643</v>
      </c>
      <c r="ABX62">
        <v>0.74696950634479364</v>
      </c>
      <c r="ABY62">
        <v>0.77829538252050312</v>
      </c>
      <c r="ABZ62">
        <v>1.4445336035546597</v>
      </c>
      <c r="ACA62">
        <v>0.70040533704023888</v>
      </c>
      <c r="ACB62">
        <v>0.8456419434377398</v>
      </c>
      <c r="ACC62">
        <v>2.1722651001975737</v>
      </c>
      <c r="ACD62">
        <v>1.5948486501317034</v>
      </c>
      <c r="ACE62">
        <v>1.0477160715679035</v>
      </c>
      <c r="ACF62">
        <v>3.7264125449460752</v>
      </c>
      <c r="ACG62">
        <v>3.0060285949836256</v>
      </c>
      <c r="ACH62">
        <v>1.9088623516764411</v>
      </c>
      <c r="ACI62">
        <v>2.0038972885410415</v>
      </c>
      <c r="ACJ62">
        <v>2.5216774675318741</v>
      </c>
      <c r="ACK62">
        <v>0.62489567005441993</v>
      </c>
      <c r="ACL62">
        <v>1.9134554628814631</v>
      </c>
      <c r="ACM62">
        <v>2.4695557268669637</v>
      </c>
      <c r="ACN62">
        <v>1.812244618105707</v>
      </c>
      <c r="ACO62">
        <v>2.7954094423900826</v>
      </c>
      <c r="ACP62">
        <v>-1.4087844642058691</v>
      </c>
      <c r="ACQ62">
        <v>1.7055862919845839</v>
      </c>
      <c r="ACR62">
        <v>1.4953362380950304</v>
      </c>
      <c r="ACS62">
        <v>0.79708678986240855</v>
      </c>
      <c r="ACT62">
        <v>0.88503888632219374</v>
      </c>
      <c r="ACU62">
        <v>0.28090851519431115</v>
      </c>
      <c r="ACV62">
        <v>0.93782798234868259</v>
      </c>
      <c r="ACW62">
        <v>1.737959875655571</v>
      </c>
      <c r="ACX62">
        <v>3.1810270436311816</v>
      </c>
      <c r="ACY62">
        <v>1.0368590347005906</v>
      </c>
      <c r="ACZ62">
        <v>0.45076700668548431</v>
      </c>
      <c r="ADA62">
        <v>2.8952273144619252</v>
      </c>
      <c r="ADB62">
        <v>1.0167731084137963</v>
      </c>
      <c r="ADC62">
        <v>2.2333421966130347</v>
      </c>
      <c r="ADD62">
        <v>0.53095609103887842</v>
      </c>
      <c r="ADE62">
        <v>1.6719908016006324</v>
      </c>
      <c r="ADF62">
        <v>1.0233105427350393</v>
      </c>
      <c r="ADG62">
        <v>3.2284833537824253</v>
      </c>
      <c r="ADH62">
        <v>1.3244258650787386</v>
      </c>
      <c r="ADI62">
        <v>2.159803038959307</v>
      </c>
      <c r="ADJ62">
        <v>2.4049781331849562</v>
      </c>
      <c r="ADK62">
        <v>2.1663965533785037</v>
      </c>
      <c r="ADL62">
        <v>1.1847333349641098</v>
      </c>
      <c r="ADM62">
        <v>1.1705503548622453</v>
      </c>
      <c r="ADN62">
        <v>1.0759486589288803</v>
      </c>
      <c r="ADO62">
        <v>2.1461943434353494</v>
      </c>
      <c r="ADP62">
        <v>2.2547022045092411</v>
      </c>
      <c r="ADQ62">
        <v>1.0376059209069748</v>
      </c>
      <c r="ADR62">
        <v>0.72066255091819864</v>
      </c>
      <c r="ADS62">
        <v>1.3726148297477541</v>
      </c>
      <c r="ADT62">
        <v>-0.24234276628512763</v>
      </c>
      <c r="ADU62">
        <v>2.73432404707677</v>
      </c>
      <c r="ADV62">
        <v>5.0313816458784526</v>
      </c>
      <c r="ADW62">
        <v>1.4161032280827333</v>
      </c>
      <c r="ADX62">
        <v>2.2487142249675394</v>
      </c>
      <c r="ADY62">
        <v>0.89943648344497962</v>
      </c>
      <c r="ADZ62">
        <v>2.4931075424527394</v>
      </c>
      <c r="AEA62">
        <v>2.636187840887358</v>
      </c>
      <c r="AEB62">
        <v>1.5998860837046245</v>
      </c>
      <c r="AEC62">
        <v>1.1573524069178662</v>
      </c>
      <c r="AED62">
        <v>0.63291799604923682</v>
      </c>
      <c r="AEE62">
        <v>1.926883479579687</v>
      </c>
      <c r="AEF62">
        <v>2.2626094193942272</v>
      </c>
      <c r="AEG62">
        <v>2.2615685646193135</v>
      </c>
      <c r="AEH62">
        <v>0.59994870499831188</v>
      </c>
      <c r="AEI62">
        <v>4.9085359426622883</v>
      </c>
      <c r="AEJ62">
        <v>1.6719618784839934</v>
      </c>
      <c r="AEK62">
        <v>1.0045998155510776</v>
      </c>
      <c r="AEL62">
        <v>1.4346436853677442</v>
      </c>
      <c r="AEM62">
        <v>1.6168687206447152</v>
      </c>
      <c r="AEN62">
        <v>-0.22109937718072392</v>
      </c>
      <c r="AEO62">
        <v>2.6598725783080717</v>
      </c>
      <c r="AEP62">
        <v>2.4606624445740604</v>
      </c>
      <c r="AEQ62">
        <v>0.67581122022182072</v>
      </c>
      <c r="AER62">
        <v>3.2384330455285797</v>
      </c>
      <c r="AES62">
        <v>0.13689141742869015</v>
      </c>
      <c r="AET62">
        <v>5.2707261901474567E-4</v>
      </c>
      <c r="AEU62">
        <v>-0.12487787271311501</v>
      </c>
      <c r="AEV62">
        <v>1.1091477865128097</v>
      </c>
      <c r="AEW62">
        <v>1.2127938058392067</v>
      </c>
      <c r="AEX62">
        <v>2.124648088634332</v>
      </c>
      <c r="AEY62">
        <v>3.452716447585336</v>
      </c>
      <c r="AEZ62">
        <v>0.5795169024871798</v>
      </c>
      <c r="AFA62">
        <v>1.8372098126676657</v>
      </c>
      <c r="AFB62">
        <v>2.4675389737492281</v>
      </c>
      <c r="AFC62">
        <v>1.1892360212482829</v>
      </c>
      <c r="AFD62">
        <v>2.9288725437852614</v>
      </c>
      <c r="AFE62">
        <v>1.8193691246049504</v>
      </c>
      <c r="AFF62">
        <v>0.61034340103946616</v>
      </c>
      <c r="AFG62">
        <v>2.0881376315960769</v>
      </c>
      <c r="AFH62">
        <v>1.2404332026564862</v>
      </c>
      <c r="AFI62">
        <v>-1.4291905803558751</v>
      </c>
      <c r="AFJ62">
        <v>1.9768991291445652</v>
      </c>
      <c r="AFK62">
        <v>2.5505473523834725</v>
      </c>
      <c r="AFL62">
        <v>1.2176033114429903</v>
      </c>
      <c r="AFM62">
        <v>2.1977299909110619</v>
      </c>
      <c r="AFN62">
        <v>0.42684260383083861</v>
      </c>
      <c r="AFO62">
        <v>1.307060443265494</v>
      </c>
      <c r="AFP62">
        <v>2.6528601544677688</v>
      </c>
      <c r="AFQ62">
        <v>2.9240949295793541</v>
      </c>
      <c r="AFR62">
        <v>0.18675905225616773</v>
      </c>
      <c r="AFS62">
        <v>2.7350044239917244</v>
      </c>
      <c r="AFT62">
        <v>1.257455398928613</v>
      </c>
      <c r="AFU62">
        <v>2.9588737282916107</v>
      </c>
      <c r="AFV62">
        <v>2.0829720740364701</v>
      </c>
      <c r="AFW62">
        <v>2.3218649506503142</v>
      </c>
      <c r="AFX62">
        <v>2.8545424561469641</v>
      </c>
      <c r="AFY62">
        <v>3.6810761179071791</v>
      </c>
      <c r="AFZ62">
        <v>1.863296419874616</v>
      </c>
      <c r="AGA62">
        <v>3.959691097590269</v>
      </c>
      <c r="AGB62">
        <v>-0.55171666499176597</v>
      </c>
      <c r="AGC62">
        <v>1.4690094975748595</v>
      </c>
      <c r="AGD62">
        <v>4.7797884188766444</v>
      </c>
      <c r="AGE62">
        <v>1.5251528733957007</v>
      </c>
      <c r="AGF62">
        <v>0.84772816854537569</v>
      </c>
      <c r="AGG62">
        <v>-0.10030492727058204</v>
      </c>
      <c r="AGH62">
        <v>1.9186486861180598</v>
      </c>
      <c r="AGI62">
        <v>3.1204476935247039</v>
      </c>
      <c r="AGJ62">
        <v>2.3155891139068947</v>
      </c>
      <c r="AGK62">
        <v>2.923179584490049</v>
      </c>
      <c r="AGL62">
        <v>2.6586458971457008</v>
      </c>
      <c r="AGM62">
        <v>2.8702237604585887</v>
      </c>
      <c r="AGN62">
        <v>1.1541628369171222</v>
      </c>
      <c r="AGO62">
        <v>0.91054815245371368</v>
      </c>
      <c r="AGP62">
        <v>1.5708261437450723</v>
      </c>
      <c r="AGQ62">
        <v>2.2408887907597963</v>
      </c>
      <c r="AGR62">
        <v>1.9912742007283788</v>
      </c>
      <c r="AGS62">
        <v>1.2922873341988794</v>
      </c>
      <c r="AGT62">
        <v>2.2266376385104403</v>
      </c>
      <c r="AGU62">
        <v>3.8054055477403033</v>
      </c>
      <c r="AGV62">
        <v>3.2729491738031187</v>
      </c>
      <c r="AGW62">
        <v>1.8567279853911804</v>
      </c>
      <c r="AGX62">
        <v>2.6651494664175979</v>
      </c>
      <c r="AGY62">
        <v>1.5201533462545291</v>
      </c>
      <c r="AGZ62">
        <v>1.0920919713452997</v>
      </c>
      <c r="AHA62">
        <v>1.4852003756472716</v>
      </c>
      <c r="AHB62">
        <v>1.4719513639578852</v>
      </c>
      <c r="AHC62">
        <v>2.0662744583976091</v>
      </c>
      <c r="AHD62">
        <v>1.6472167331794967</v>
      </c>
      <c r="AHE62">
        <v>0.41125148201424344</v>
      </c>
      <c r="AHF62">
        <v>1.5085263819121002</v>
      </c>
      <c r="AHG62">
        <v>1.8943346577005684</v>
      </c>
      <c r="AHH62">
        <v>2.4724696708895042</v>
      </c>
      <c r="AHI62">
        <v>3.2918326324876439</v>
      </c>
      <c r="AHJ62">
        <v>1.967717764882948</v>
      </c>
      <c r="AHK62">
        <v>1.056704510841775</v>
      </c>
      <c r="AHL62">
        <v>1.4383015386081155</v>
      </c>
      <c r="AHM62">
        <v>1.1805304679099682</v>
      </c>
      <c r="AHN62">
        <v>3.0093039801209471</v>
      </c>
      <c r="AHO62">
        <v>2.1676818995012597</v>
      </c>
      <c r="AHP62">
        <v>0.43117421783660981</v>
      </c>
      <c r="AHQ62">
        <v>3.1095748597683617</v>
      </c>
      <c r="AHR62">
        <v>2.9878569103339365</v>
      </c>
      <c r="AHS62">
        <v>0.65924383898930872</v>
      </c>
      <c r="AHT62">
        <v>1.3091540652058897</v>
      </c>
      <c r="AHU62">
        <v>1.4964184808372198</v>
      </c>
      <c r="AHV62">
        <v>-1.9940331678172019</v>
      </c>
      <c r="AHW62">
        <v>1.4760522685759918</v>
      </c>
      <c r="AHX62">
        <v>2.4737066348692953</v>
      </c>
      <c r="AHY62">
        <v>1.2236031146974702</v>
      </c>
      <c r="AHZ62">
        <v>2.2955519842725085</v>
      </c>
      <c r="AIA62">
        <v>3.5400076195788897</v>
      </c>
      <c r="AIB62">
        <v>0.29747685564489412</v>
      </c>
      <c r="AIC62">
        <v>-1.3064929909731164</v>
      </c>
      <c r="AID62">
        <v>1.6311195465360682</v>
      </c>
      <c r="AIE62">
        <v>1.3082873380503859</v>
      </c>
      <c r="AIF62">
        <v>-0.59994729059441809</v>
      </c>
      <c r="AIG62">
        <v>1.2873320312531171</v>
      </c>
      <c r="AIH62">
        <v>1.2560262834684246</v>
      </c>
      <c r="AII62">
        <v>2.5492904188496066</v>
      </c>
      <c r="AIJ62">
        <v>1.3535200542925934</v>
      </c>
      <c r="AIK62">
        <v>3.3932118805056213</v>
      </c>
      <c r="AIL62">
        <v>1.2077027661358726</v>
      </c>
      <c r="AIM62">
        <v>3.2484897712291065</v>
      </c>
      <c r="AIN62">
        <v>3.6891525221754748</v>
      </c>
      <c r="AIO62">
        <v>3.2886014506747809</v>
      </c>
      <c r="AIP62">
        <v>0.44476635879042314</v>
      </c>
      <c r="AIQ62">
        <v>1.9124302282929615</v>
      </c>
      <c r="AIR62">
        <v>0.61976589671160331</v>
      </c>
      <c r="AIS62">
        <v>1.7336511714263521</v>
      </c>
      <c r="AIT62">
        <v>3.4208123917165434</v>
      </c>
      <c r="AIU62">
        <v>0.44415350094603556</v>
      </c>
      <c r="AIV62">
        <v>1.6577270246085818</v>
      </c>
      <c r="AIW62">
        <v>1.3806193214755331</v>
      </c>
      <c r="AIX62">
        <v>0.99967940953974743</v>
      </c>
      <c r="AIY62">
        <v>1.3260033358061425</v>
      </c>
      <c r="AIZ62">
        <v>3.4792776974343553</v>
      </c>
      <c r="AJA62">
        <v>1.4439579913077039</v>
      </c>
      <c r="AJB62">
        <v>3.6737374007705901</v>
      </c>
      <c r="AJC62">
        <v>1.9499419866168173</v>
      </c>
      <c r="AJD62">
        <v>0.36765050418685696</v>
      </c>
      <c r="AJE62">
        <v>2.9460296101320855</v>
      </c>
      <c r="AJF62">
        <v>1.6878620645337998</v>
      </c>
      <c r="AJG62">
        <v>1.5246588177424465</v>
      </c>
      <c r="AJH62">
        <v>-0.17097697029583503</v>
      </c>
      <c r="AJI62">
        <v>2.0798506497243854</v>
      </c>
      <c r="AJJ62">
        <v>2.9821852065101311</v>
      </c>
      <c r="AJK62">
        <v>2.3380421148076334</v>
      </c>
      <c r="AJL62">
        <v>3.0553604264100405</v>
      </c>
      <c r="AJM62">
        <v>2.2628887068058452</v>
      </c>
      <c r="AJN62">
        <v>1.9667040677316479</v>
      </c>
      <c r="AJO62">
        <v>2.8126857540388528</v>
      </c>
      <c r="AJP62">
        <v>1.0021787882989219</v>
      </c>
      <c r="AJQ62">
        <v>1.0473700300872339</v>
      </c>
      <c r="AJR62">
        <v>4.0450186453012797</v>
      </c>
      <c r="AJS62">
        <v>1.1438145846046401</v>
      </c>
      <c r="AJT62">
        <v>3.4961508248698756</v>
      </c>
      <c r="AJU62">
        <v>1.909264671177672</v>
      </c>
      <c r="AJV62">
        <v>0.26024527846710566</v>
      </c>
      <c r="AJW62">
        <v>-0.88230009337387738</v>
      </c>
      <c r="AJX62">
        <v>1.7164880345816425</v>
      </c>
      <c r="AJY62">
        <v>3.1799613300448879</v>
      </c>
      <c r="AJZ62">
        <v>1.9547000337736637</v>
      </c>
      <c r="AKA62">
        <v>1.8682670386075917</v>
      </c>
      <c r="AKB62">
        <v>0.60498587719737795</v>
      </c>
      <c r="AKC62">
        <v>-0.97671755828441675</v>
      </c>
      <c r="AKD62">
        <v>1.3083859484817568</v>
      </c>
      <c r="AKE62">
        <v>1.26816877757735</v>
      </c>
      <c r="AKF62">
        <v>1.7112154450677055</v>
      </c>
      <c r="AKG62">
        <v>1.4856055128638137</v>
      </c>
      <c r="AKH62">
        <v>0.97273306656546665</v>
      </c>
      <c r="AKI62">
        <v>-0.15116114121573876</v>
      </c>
      <c r="AKJ62">
        <v>1.9516422991045945</v>
      </c>
      <c r="AKK62">
        <v>2.4381420589427192</v>
      </c>
      <c r="AKL62">
        <v>2.1660318487123091</v>
      </c>
      <c r="AKM62">
        <v>1.4726143632599231</v>
      </c>
      <c r="AKN62">
        <v>0.71975333576077771</v>
      </c>
      <c r="AKO62">
        <v>2.2197913530072375</v>
      </c>
      <c r="AKP62">
        <v>0.32297700931694773</v>
      </c>
      <c r="AKQ62">
        <v>1.6909394171542895</v>
      </c>
      <c r="AKR62">
        <v>0.98463368510051208</v>
      </c>
      <c r="AKS62">
        <v>3.4046448730040462</v>
      </c>
      <c r="AKT62">
        <v>0.71006021164601074</v>
      </c>
      <c r="AKU62">
        <v>2.1141104542617546</v>
      </c>
      <c r="AKV62">
        <v>2.9717077710729578</v>
      </c>
      <c r="AKW62">
        <v>1.8154336244744254</v>
      </c>
      <c r="AKX62">
        <v>1.9720167699520252</v>
      </c>
      <c r="AKY62">
        <v>0.37383401392546212</v>
      </c>
      <c r="AKZ62">
        <v>2.1147143701770021</v>
      </c>
      <c r="ALA62">
        <v>0.13808952887686621</v>
      </c>
      <c r="ALB62">
        <v>0.92420187941257181</v>
      </c>
      <c r="ALC62">
        <v>1.4760877796598886</v>
      </c>
      <c r="ALD62">
        <v>1.4543301074456112</v>
      </c>
      <c r="ALE62">
        <v>1.4988399781799151</v>
      </c>
      <c r="ALF62">
        <v>0.7693549076762628</v>
      </c>
      <c r="ALG62">
        <v>1.3800301733932496</v>
      </c>
      <c r="ALH62">
        <v>1.382652477687639</v>
      </c>
      <c r="ALI62">
        <v>4.1048490846906471</v>
      </c>
      <c r="ALJ62">
        <v>-0.11649298033924782</v>
      </c>
      <c r="ALK62">
        <v>1.6049693158235234</v>
      </c>
      <c r="ALL62">
        <v>0.6900292076862371</v>
      </c>
      <c r="ALM62">
        <v>2.4566105165362302</v>
      </c>
    </row>
    <row r="63" spans="1:1001">
      <c r="A63">
        <v>31</v>
      </c>
      <c r="B63">
        <f ca="1">_xlfn.NORM.INV(RAND(),'Inflation Rates '!$B$401,'Inflation Rates '!$B$402)</f>
        <v>3.063943384851973</v>
      </c>
      <c r="C63">
        <v>3.2827038276452751</v>
      </c>
      <c r="D63">
        <v>1.5540832325475693</v>
      </c>
      <c r="E63">
        <v>1.0904727668463874</v>
      </c>
      <c r="F63">
        <v>1.0032551271948291</v>
      </c>
      <c r="G63">
        <v>0.78228814181189821</v>
      </c>
      <c r="H63">
        <v>1.5169672067089355</v>
      </c>
      <c r="I63">
        <v>1.0024893722033505</v>
      </c>
      <c r="J63">
        <v>1.1540736624298535</v>
      </c>
      <c r="K63">
        <v>-0.19055344496569138</v>
      </c>
      <c r="L63">
        <v>1.4192896605004397</v>
      </c>
      <c r="M63">
        <v>-1.1018369077033245</v>
      </c>
      <c r="N63">
        <v>3.2186672296782683</v>
      </c>
      <c r="O63">
        <v>1.194248427685014</v>
      </c>
      <c r="P63">
        <v>0.16088683201273257</v>
      </c>
      <c r="Q63">
        <v>1.5869590672168834</v>
      </c>
      <c r="R63">
        <v>1.8251160405855755</v>
      </c>
      <c r="S63">
        <v>-0.24659902345992957</v>
      </c>
      <c r="T63">
        <v>1.0935446364143153</v>
      </c>
      <c r="U63">
        <v>-0.19590898800207412</v>
      </c>
      <c r="V63">
        <v>-7.6619283703705632E-2</v>
      </c>
      <c r="W63">
        <v>1.7430394217068099</v>
      </c>
      <c r="X63">
        <v>0.92728052231174263</v>
      </c>
      <c r="Y63">
        <v>0.42153435618704749</v>
      </c>
      <c r="Z63">
        <v>-0.19439841080315379</v>
      </c>
      <c r="AA63">
        <v>3.4227802869081421</v>
      </c>
      <c r="AB63">
        <v>1.8808496516090143</v>
      </c>
      <c r="AC63">
        <v>0.96472316867979302</v>
      </c>
      <c r="AD63">
        <v>2.572946407795504</v>
      </c>
      <c r="AE63">
        <v>-0.1609105019950039</v>
      </c>
      <c r="AF63">
        <v>1.3734125098186243</v>
      </c>
      <c r="AG63">
        <v>-5.5474526102472499E-2</v>
      </c>
      <c r="AH63">
        <v>1.7094573496209979</v>
      </c>
      <c r="AI63">
        <v>2.7616820373730877</v>
      </c>
      <c r="AJ63">
        <v>2.2492158261431618</v>
      </c>
      <c r="AK63">
        <v>2.2698968349754156</v>
      </c>
      <c r="AL63">
        <v>4.2474759995803195</v>
      </c>
      <c r="AM63">
        <v>0.99799447324334167</v>
      </c>
      <c r="AN63">
        <v>2.8975998276204153</v>
      </c>
      <c r="AO63">
        <v>2.2454038941591459</v>
      </c>
      <c r="AP63">
        <v>0.46215667790728077</v>
      </c>
      <c r="AQ63">
        <v>0.5243154552924878</v>
      </c>
      <c r="AR63">
        <v>2.291733112930705</v>
      </c>
      <c r="AS63">
        <v>0.3196874943664707</v>
      </c>
      <c r="AT63">
        <v>1.5518139423624899</v>
      </c>
      <c r="AU63">
        <v>0.99390824842614567</v>
      </c>
      <c r="AV63">
        <v>1.8849576729039343</v>
      </c>
      <c r="AW63">
        <v>2.1163695321616629</v>
      </c>
      <c r="AX63">
        <v>1.7277376179490473</v>
      </c>
      <c r="AY63">
        <v>2.2400395338144676</v>
      </c>
      <c r="AZ63">
        <v>2.5774509705167366</v>
      </c>
      <c r="BA63">
        <v>0.12952601248129803</v>
      </c>
      <c r="BB63">
        <v>0.50256612580475424</v>
      </c>
      <c r="BC63">
        <v>2.6616519519055175</v>
      </c>
      <c r="BD63">
        <v>2.6886491648869866</v>
      </c>
      <c r="BE63">
        <v>2.536216688762404</v>
      </c>
      <c r="BF63">
        <v>2.7620822948982227</v>
      </c>
      <c r="BG63">
        <v>1.9020728040029977</v>
      </c>
      <c r="BH63">
        <v>3.303089184150489</v>
      </c>
      <c r="BI63">
        <v>1.7924718792671486</v>
      </c>
      <c r="BJ63">
        <v>1.0083963416959325</v>
      </c>
      <c r="BK63">
        <v>2.2722298097148577</v>
      </c>
      <c r="BL63">
        <v>0.75262230685337161</v>
      </c>
      <c r="BM63">
        <v>1.9935187249883464</v>
      </c>
      <c r="BN63">
        <v>1.7633301630430556</v>
      </c>
      <c r="BO63">
        <v>-0.48405233561199346</v>
      </c>
      <c r="BP63">
        <v>2.8146644342527343</v>
      </c>
      <c r="BQ63">
        <v>2.5748484878092306</v>
      </c>
      <c r="BR63">
        <v>1.9508231114624364</v>
      </c>
      <c r="BS63">
        <v>2.1854814034802881</v>
      </c>
      <c r="BT63">
        <v>3.7227544347394925</v>
      </c>
      <c r="BU63">
        <v>2.3759165450653557</v>
      </c>
      <c r="BV63">
        <v>-9.9308107095950504E-2</v>
      </c>
      <c r="BW63">
        <v>1.9131426941300762</v>
      </c>
      <c r="BX63">
        <v>3.8895619689750274</v>
      </c>
      <c r="BY63">
        <v>-0.21058688896645505</v>
      </c>
      <c r="BZ63">
        <v>2.7048500820223778</v>
      </c>
      <c r="CA63">
        <v>0.79387796687992374</v>
      </c>
      <c r="CB63">
        <v>1.5989285366027948</v>
      </c>
      <c r="CC63">
        <v>1.7165707111283564</v>
      </c>
      <c r="CD63">
        <v>2.5111947484763983</v>
      </c>
      <c r="CE63">
        <v>4.0442019538909584</v>
      </c>
      <c r="CF63">
        <v>4.0026249880704139</v>
      </c>
      <c r="CG63">
        <v>0.39932317392310845</v>
      </c>
      <c r="CH63">
        <v>1.5357295388276788</v>
      </c>
      <c r="CI63">
        <v>0.98734881244866102</v>
      </c>
      <c r="CJ63">
        <v>2.2187230556452988</v>
      </c>
      <c r="CK63">
        <v>3.2880846415335676</v>
      </c>
      <c r="CL63">
        <v>1.6745895254001359</v>
      </c>
      <c r="CM63">
        <v>1.9859185530279819</v>
      </c>
      <c r="CN63">
        <v>1.639861374684896</v>
      </c>
      <c r="CO63">
        <v>0.82954523299733973</v>
      </c>
      <c r="CP63">
        <v>2.3700021692634712</v>
      </c>
      <c r="CQ63">
        <v>0.98751490190447044</v>
      </c>
      <c r="CR63">
        <v>2.9326359340297703</v>
      </c>
      <c r="CS63">
        <v>2.5248752426099443</v>
      </c>
      <c r="CT63">
        <v>1.8088419989612576</v>
      </c>
      <c r="CU63">
        <v>2.409127640365218</v>
      </c>
      <c r="CV63">
        <v>2.6709340328711484</v>
      </c>
      <c r="CW63">
        <v>1.0538045351079199</v>
      </c>
      <c r="CX63">
        <v>2.2341888560087195</v>
      </c>
      <c r="CY63">
        <v>1.3670632956800377</v>
      </c>
      <c r="CZ63">
        <v>1.330386066210399</v>
      </c>
      <c r="DA63">
        <v>-0.68350108166363288</v>
      </c>
      <c r="DB63">
        <v>1.6015739037276155</v>
      </c>
      <c r="DC63">
        <v>1.0151351915180036</v>
      </c>
      <c r="DD63">
        <v>3.3374675381410075</v>
      </c>
      <c r="DE63">
        <v>2.7973621137678713</v>
      </c>
      <c r="DF63">
        <v>9.4451974263689342E-2</v>
      </c>
      <c r="DG63">
        <v>2.0286144564723259</v>
      </c>
      <c r="DH63">
        <v>4.449309773939814</v>
      </c>
      <c r="DI63">
        <v>2.5600200239202104</v>
      </c>
      <c r="DJ63">
        <v>1.9657708390008917</v>
      </c>
      <c r="DK63">
        <v>2.367116645826604</v>
      </c>
      <c r="DL63">
        <v>1.1298343827907087</v>
      </c>
      <c r="DM63">
        <v>3.0486065523170724</v>
      </c>
      <c r="DN63">
        <v>1.8686317121757716</v>
      </c>
      <c r="DO63">
        <v>0.35326071578592999</v>
      </c>
      <c r="DP63">
        <v>0.39671429567356919</v>
      </c>
      <c r="DQ63">
        <v>1.8051551736728293</v>
      </c>
      <c r="DR63">
        <v>1.4715882726246787</v>
      </c>
      <c r="DS63">
        <v>1.3331258687488008</v>
      </c>
      <c r="DT63">
        <v>0.3310424880084113</v>
      </c>
      <c r="DU63">
        <v>0.91856011171467755</v>
      </c>
      <c r="DV63">
        <v>-0.58109914944843233</v>
      </c>
      <c r="DW63">
        <v>2.1524538376003841</v>
      </c>
      <c r="DX63">
        <v>-2.1365545542440212</v>
      </c>
      <c r="DY63">
        <v>3.2952436167230426E-2</v>
      </c>
      <c r="DZ63">
        <v>1.276241808680024</v>
      </c>
      <c r="EA63">
        <v>1.1009581239429402</v>
      </c>
      <c r="EB63">
        <v>1.566833472193695</v>
      </c>
      <c r="EC63">
        <v>1.6176776079156141</v>
      </c>
      <c r="ED63">
        <v>2.8515067912397072</v>
      </c>
      <c r="EE63">
        <v>0.39872121798563276</v>
      </c>
      <c r="EF63">
        <v>2.385996722139816</v>
      </c>
      <c r="EG63">
        <v>1.4055050853664512</v>
      </c>
      <c r="EH63">
        <v>0.79145871780532873</v>
      </c>
      <c r="EI63">
        <v>0.17535477682524903</v>
      </c>
      <c r="EJ63">
        <v>1.9177553714649527</v>
      </c>
      <c r="EK63">
        <v>-0.87486013880499369</v>
      </c>
      <c r="EL63">
        <v>1.0602760982405797</v>
      </c>
      <c r="EM63">
        <v>0.23226927058906344</v>
      </c>
      <c r="EN63">
        <v>0.36535812324885608</v>
      </c>
      <c r="EO63">
        <v>0.80497483890448518</v>
      </c>
      <c r="EP63">
        <v>2.2009545975380531</v>
      </c>
      <c r="EQ63">
        <v>4.0917155613058904</v>
      </c>
      <c r="ER63">
        <v>3.2739753517038523</v>
      </c>
      <c r="ES63">
        <v>0.84718018720283583</v>
      </c>
      <c r="ET63">
        <v>0.38419225319786565</v>
      </c>
      <c r="EU63">
        <v>1.7672679441800814</v>
      </c>
      <c r="EV63">
        <v>-0.18668597579364721</v>
      </c>
      <c r="EW63">
        <v>3.2903815379105366</v>
      </c>
      <c r="EX63">
        <v>1.7467620591263648</v>
      </c>
      <c r="EY63">
        <v>2.0891546807452528</v>
      </c>
      <c r="EZ63">
        <v>2.5472081652812424</v>
      </c>
      <c r="FA63">
        <v>2.2348673731369511</v>
      </c>
      <c r="FB63">
        <v>1.1829358909993817</v>
      </c>
      <c r="FC63">
        <v>2.1064149021410858</v>
      </c>
      <c r="FD63">
        <v>1.9938738833009539</v>
      </c>
      <c r="FE63">
        <v>-0.53004963838335684</v>
      </c>
      <c r="FF63">
        <v>2.5710184277568926</v>
      </c>
      <c r="FG63">
        <v>2.0788183625335455</v>
      </c>
      <c r="FH63">
        <v>2.5026908155605234</v>
      </c>
      <c r="FI63">
        <v>2.2512401833217157</v>
      </c>
      <c r="FJ63">
        <v>2.4299520618794643</v>
      </c>
      <c r="FK63">
        <v>1.5632624694651875</v>
      </c>
      <c r="FL63">
        <v>1.4026093651638305</v>
      </c>
      <c r="FM63">
        <v>1.8339261459621208</v>
      </c>
      <c r="FN63">
        <v>3.4128773178640905</v>
      </c>
      <c r="FO63">
        <v>0.38219784973104076</v>
      </c>
      <c r="FP63">
        <v>1.5855930797664852</v>
      </c>
      <c r="FQ63">
        <v>-0.64008244738215581</v>
      </c>
      <c r="FR63">
        <v>2.343792553694279</v>
      </c>
      <c r="FS63">
        <v>1.1415943273046505</v>
      </c>
      <c r="FT63">
        <v>3.3685857513829429</v>
      </c>
      <c r="FU63">
        <v>1.6725183931639116</v>
      </c>
      <c r="FV63">
        <v>0.95287743425660687</v>
      </c>
      <c r="FW63">
        <v>0.23266726586691799</v>
      </c>
      <c r="FX63">
        <v>2.4081368225388902</v>
      </c>
      <c r="FY63">
        <v>2.6045966253807249</v>
      </c>
      <c r="FZ63">
        <v>2.2574599628761001</v>
      </c>
      <c r="GA63">
        <v>3.0750283317822871</v>
      </c>
      <c r="GB63">
        <v>0.83627351017505513</v>
      </c>
      <c r="GC63">
        <v>1.074760670554979</v>
      </c>
      <c r="GD63">
        <v>3.259087335781349</v>
      </c>
      <c r="GE63">
        <v>1.870346262417848</v>
      </c>
      <c r="GF63">
        <v>2.2700623117534917</v>
      </c>
      <c r="GG63">
        <v>2.0932658852624231</v>
      </c>
      <c r="GH63">
        <v>2.0362600692217936</v>
      </c>
      <c r="GI63">
        <v>0.13046646884692592</v>
      </c>
      <c r="GJ63">
        <v>-0.55700330090655958</v>
      </c>
      <c r="GK63">
        <v>2.1697153069034876</v>
      </c>
      <c r="GL63">
        <v>1.9468583677689133</v>
      </c>
      <c r="GM63">
        <v>2.7074376468313561</v>
      </c>
      <c r="GN63">
        <v>2.8837550170611137</v>
      </c>
      <c r="GO63">
        <v>1.7159075963147923</v>
      </c>
      <c r="GP63">
        <v>2.2851295512654524</v>
      </c>
      <c r="GQ63">
        <v>0.76800639552096128</v>
      </c>
      <c r="GR63">
        <v>0.19935257674820051</v>
      </c>
      <c r="GS63">
        <v>1.6637703696459205</v>
      </c>
      <c r="GT63">
        <v>0.2690526053979907</v>
      </c>
      <c r="GU63">
        <v>3.5780956168815652</v>
      </c>
      <c r="GV63">
        <v>0.31102928293582033</v>
      </c>
      <c r="GW63">
        <v>3.7710355047650639</v>
      </c>
      <c r="GX63">
        <v>1.1957186439662058</v>
      </c>
      <c r="GY63">
        <v>3.6128787799440341</v>
      </c>
      <c r="GZ63">
        <v>3.3935565789762974</v>
      </c>
      <c r="HA63">
        <v>0.80272373741219571</v>
      </c>
      <c r="HB63">
        <v>0.82894172533042609</v>
      </c>
      <c r="HC63">
        <v>1.1881572672712002</v>
      </c>
      <c r="HD63">
        <v>0.87947445185556861</v>
      </c>
      <c r="HE63">
        <v>0.14150228006102017</v>
      </c>
      <c r="HF63">
        <v>2.5621884134483204</v>
      </c>
      <c r="HG63">
        <v>0.48024663381632271</v>
      </c>
      <c r="HH63">
        <v>1.8117702051819984</v>
      </c>
      <c r="HI63">
        <v>3.2583539250699758</v>
      </c>
      <c r="HJ63">
        <v>1.8045925084578185</v>
      </c>
      <c r="HK63">
        <v>-0.31285383887159401</v>
      </c>
      <c r="HL63">
        <v>3.2310541130793435</v>
      </c>
      <c r="HM63">
        <v>2.3487732991903636</v>
      </c>
      <c r="HN63">
        <v>-4.0389489052103045E-2</v>
      </c>
      <c r="HO63">
        <v>3.6064581182268327</v>
      </c>
      <c r="HP63">
        <v>1.3958671257628459</v>
      </c>
      <c r="HQ63">
        <v>1.667053155951262</v>
      </c>
      <c r="HR63">
        <v>1.8769817327882194</v>
      </c>
      <c r="HS63">
        <v>1.7546214612680551</v>
      </c>
      <c r="HT63">
        <v>1.9437856118848196</v>
      </c>
      <c r="HU63">
        <v>2.1459617647607723</v>
      </c>
      <c r="HV63">
        <v>2.5869203464927026</v>
      </c>
      <c r="HW63">
        <v>3.7281244017674617</v>
      </c>
      <c r="HX63">
        <v>1.9190558765958095</v>
      </c>
      <c r="HY63">
        <v>1.3685674126903964</v>
      </c>
      <c r="HZ63">
        <v>1.3682870155279736</v>
      </c>
      <c r="IA63">
        <v>0.26365132876953967</v>
      </c>
      <c r="IB63">
        <v>1.0233819555439192</v>
      </c>
      <c r="IC63">
        <v>2.175145234701835</v>
      </c>
      <c r="ID63">
        <v>3.6936058062095718</v>
      </c>
      <c r="IE63">
        <v>1.0640731869256628</v>
      </c>
      <c r="IF63">
        <v>-8.6777990315018982E-3</v>
      </c>
      <c r="IG63">
        <v>2.6974897278732346</v>
      </c>
      <c r="IH63">
        <v>4.7407648727748128</v>
      </c>
      <c r="II63">
        <v>1.0218944217514165</v>
      </c>
      <c r="IJ63">
        <v>2.261987287719375</v>
      </c>
      <c r="IK63">
        <v>3.1075111537143729</v>
      </c>
      <c r="IL63">
        <v>-0.19447088604200968</v>
      </c>
      <c r="IM63">
        <v>2.0832277922140285</v>
      </c>
      <c r="IN63">
        <v>1.9622933662756772</v>
      </c>
      <c r="IO63">
        <v>1.896142814488569</v>
      </c>
      <c r="IP63">
        <v>2.3979961295030416</v>
      </c>
      <c r="IQ63">
        <v>0.98158625560963764</v>
      </c>
      <c r="IR63">
        <v>0.99256983177179914</v>
      </c>
      <c r="IS63">
        <v>1.9317271883629146</v>
      </c>
      <c r="IT63">
        <v>-0.26489700331707766</v>
      </c>
      <c r="IU63">
        <v>0.83900208133782517</v>
      </c>
      <c r="IV63">
        <v>4.0600008281115993</v>
      </c>
      <c r="IW63">
        <v>3.8931788866421506</v>
      </c>
      <c r="IX63">
        <v>0.41257107816769101</v>
      </c>
      <c r="IY63">
        <v>1.1716273094566585</v>
      </c>
      <c r="IZ63">
        <v>1.9397326422849464</v>
      </c>
      <c r="JA63">
        <v>-0.21032528567522446</v>
      </c>
      <c r="JB63">
        <v>1.4117172800008391</v>
      </c>
      <c r="JC63">
        <v>0.84123404895598963</v>
      </c>
      <c r="JD63">
        <v>2.319179164048002</v>
      </c>
      <c r="JE63">
        <v>3.3202188124588048</v>
      </c>
      <c r="JF63">
        <v>2.6497490947438216</v>
      </c>
      <c r="JG63">
        <v>2.1356146217825454</v>
      </c>
      <c r="JH63">
        <v>1.5624517173064121</v>
      </c>
      <c r="JI63">
        <v>3.8302529501873708</v>
      </c>
      <c r="JJ63">
        <v>0.28240598528114336</v>
      </c>
      <c r="JK63">
        <v>2.2155027401299714</v>
      </c>
      <c r="JL63">
        <v>1.3266186188841869</v>
      </c>
      <c r="JM63">
        <v>1.1287605953825419</v>
      </c>
      <c r="JN63">
        <v>-0.43055378055548177</v>
      </c>
      <c r="JO63">
        <v>0.51310666638835256</v>
      </c>
      <c r="JP63">
        <v>0.43377685760178308</v>
      </c>
      <c r="JQ63">
        <v>4.3287723271842946</v>
      </c>
      <c r="JR63">
        <v>2.9773794881009592</v>
      </c>
      <c r="JS63">
        <v>0.74483916525032445</v>
      </c>
      <c r="JT63">
        <v>2.2177762866483812</v>
      </c>
      <c r="JU63">
        <v>1.0000083094482859E-2</v>
      </c>
      <c r="JV63">
        <v>2.9324851855655201</v>
      </c>
      <c r="JW63">
        <v>2.6746241512815825</v>
      </c>
      <c r="JX63">
        <v>0.41542677907915682</v>
      </c>
      <c r="JY63">
        <v>0.13326197499513803</v>
      </c>
      <c r="JZ63">
        <v>0.34696871356733161</v>
      </c>
      <c r="KA63">
        <v>1.642785790893206</v>
      </c>
      <c r="KB63">
        <v>2.6645797393631088</v>
      </c>
      <c r="KC63">
        <v>2.8348404467417883</v>
      </c>
      <c r="KD63">
        <v>2.6743223023550935</v>
      </c>
      <c r="KE63">
        <v>2.8369588756107804</v>
      </c>
      <c r="KF63">
        <v>0.64261523951092658</v>
      </c>
      <c r="KG63">
        <v>1.8544235077991909</v>
      </c>
      <c r="KH63">
        <v>2.2377072718323197</v>
      </c>
      <c r="KI63">
        <v>1.1520404602592467</v>
      </c>
      <c r="KJ63">
        <v>1.3548529792195581</v>
      </c>
      <c r="KK63">
        <v>2.3015087228142721</v>
      </c>
      <c r="KL63">
        <v>2.1335776754632869</v>
      </c>
      <c r="KM63">
        <v>2.0336066732945426</v>
      </c>
      <c r="KN63">
        <v>4.3394166219347277</v>
      </c>
      <c r="KO63">
        <v>0.82184503832216649</v>
      </c>
      <c r="KP63">
        <v>1.7479247263489324</v>
      </c>
      <c r="KQ63">
        <v>1.894218670442962</v>
      </c>
      <c r="KR63">
        <v>1.9302097147861865</v>
      </c>
      <c r="KS63">
        <v>2.843372624313139</v>
      </c>
      <c r="KT63">
        <v>-0.5549659125047901</v>
      </c>
      <c r="KU63">
        <v>2.7663099330958216</v>
      </c>
      <c r="KV63">
        <v>3.3147601451600623</v>
      </c>
      <c r="KW63">
        <v>3.648095357533145</v>
      </c>
      <c r="KX63">
        <v>0.14628763312673465</v>
      </c>
      <c r="KY63">
        <v>-0.46319502948409674</v>
      </c>
      <c r="KZ63">
        <v>0.47468926444703308</v>
      </c>
      <c r="LA63">
        <v>1.9427533461025341</v>
      </c>
      <c r="LB63">
        <v>2.1044919045984409</v>
      </c>
      <c r="LC63">
        <v>0.58798481775998424</v>
      </c>
      <c r="LD63">
        <v>1.4959105902254497</v>
      </c>
      <c r="LE63">
        <v>1.9032487003402574</v>
      </c>
      <c r="LF63">
        <v>1.8937823997888661</v>
      </c>
      <c r="LG63">
        <v>4.4169393138735895</v>
      </c>
      <c r="LH63">
        <v>1.5406608773348469</v>
      </c>
      <c r="LI63">
        <v>1.7307819429279199</v>
      </c>
      <c r="LJ63">
        <v>1.1663730527611182</v>
      </c>
      <c r="LK63">
        <v>2.8710674750654182</v>
      </c>
      <c r="LL63">
        <v>3.1926875470628167</v>
      </c>
      <c r="LM63">
        <v>2.6379381588378754</v>
      </c>
      <c r="LN63">
        <v>-0.45968502807337819</v>
      </c>
      <c r="LO63">
        <v>1.8485536543865264</v>
      </c>
      <c r="LP63">
        <v>1.7338018255973637</v>
      </c>
      <c r="LQ63">
        <v>1.1886966459855322</v>
      </c>
      <c r="LR63">
        <v>3.0000963245751473</v>
      </c>
      <c r="LS63">
        <v>2.9583260132040876</v>
      </c>
      <c r="LT63">
        <v>0.30171651201173044</v>
      </c>
      <c r="LU63">
        <v>4.8065661444448207</v>
      </c>
      <c r="LV63">
        <v>0.53612824474726795</v>
      </c>
      <c r="LW63">
        <v>1.2471010346295928</v>
      </c>
      <c r="LX63">
        <v>1.5011540704117521</v>
      </c>
      <c r="LY63">
        <v>4.0646761601710626</v>
      </c>
      <c r="LZ63">
        <v>1.9686676760807287</v>
      </c>
      <c r="MA63">
        <v>1.1332989812619378</v>
      </c>
      <c r="MB63">
        <v>0.90167791648730933</v>
      </c>
      <c r="MC63">
        <v>2.9666198444930094</v>
      </c>
      <c r="MD63">
        <v>6.5905265254702083E-3</v>
      </c>
      <c r="ME63">
        <v>1.5150667918753564</v>
      </c>
      <c r="MF63">
        <v>3.2508037836752699</v>
      </c>
      <c r="MG63">
        <v>1.9935320263048089</v>
      </c>
      <c r="MH63">
        <v>0.26037522605237329</v>
      </c>
      <c r="MI63">
        <v>3.5382160904509758</v>
      </c>
      <c r="MJ63">
        <v>1.8263049260349642</v>
      </c>
      <c r="MK63">
        <v>2.2008077885668174</v>
      </c>
      <c r="ML63">
        <v>2.4677756932968844</v>
      </c>
      <c r="MM63">
        <v>3.5624826003274634</v>
      </c>
      <c r="MN63">
        <v>1.6182208305058277</v>
      </c>
      <c r="MO63">
        <v>1.6986666059063713</v>
      </c>
      <c r="MP63">
        <v>2.0198228471654538</v>
      </c>
      <c r="MQ63">
        <v>1.6311592013504679</v>
      </c>
      <c r="MR63">
        <v>1.01933972601232</v>
      </c>
      <c r="MS63">
        <v>0.24214034271141927</v>
      </c>
      <c r="MT63">
        <v>2.178254227615894</v>
      </c>
      <c r="MU63">
        <v>0.310254787158871</v>
      </c>
      <c r="MV63">
        <v>0.28747101253853669</v>
      </c>
      <c r="MW63">
        <v>1.6495857685754041</v>
      </c>
      <c r="MX63">
        <v>3.1432957696287662</v>
      </c>
      <c r="MY63">
        <v>1.0647465265201714</v>
      </c>
      <c r="MZ63">
        <v>1.3939442695706594</v>
      </c>
      <c r="NA63">
        <v>5.8063723485462342</v>
      </c>
      <c r="NB63">
        <v>4.1188599495139364</v>
      </c>
      <c r="NC63">
        <v>1.5197106223473904</v>
      </c>
      <c r="ND63">
        <v>0.97870093452095552</v>
      </c>
      <c r="NE63">
        <v>4.4195997558095783</v>
      </c>
      <c r="NF63">
        <v>1.8661197833904373</v>
      </c>
      <c r="NG63">
        <v>2.8511854657071876</v>
      </c>
      <c r="NH63">
        <v>0.16287528223169745</v>
      </c>
      <c r="NI63">
        <v>-0.88707842283819538</v>
      </c>
      <c r="NJ63">
        <v>1.7551075488262471</v>
      </c>
      <c r="NK63">
        <v>2.7133964702901796</v>
      </c>
      <c r="NL63">
        <v>4.1629392383732231</v>
      </c>
      <c r="NM63">
        <v>0.61902913466499077</v>
      </c>
      <c r="NN63">
        <v>2.4699796381130028</v>
      </c>
      <c r="NO63">
        <v>9.977930094881815E-2</v>
      </c>
      <c r="NP63">
        <v>2.8962923007543857</v>
      </c>
      <c r="NQ63">
        <v>2.189055522105805</v>
      </c>
      <c r="NR63">
        <v>1.4632826195528841</v>
      </c>
      <c r="NS63">
        <v>1.4070087765797488</v>
      </c>
      <c r="NT63">
        <v>1.3129276370004219</v>
      </c>
      <c r="NU63">
        <v>1.2710788126228774</v>
      </c>
      <c r="NV63">
        <v>3.2505669518353795</v>
      </c>
      <c r="NW63">
        <v>1.6825078578661656</v>
      </c>
      <c r="NX63">
        <v>1.6984851469888074</v>
      </c>
      <c r="NY63">
        <v>1.9685765579439682</v>
      </c>
      <c r="NZ63">
        <v>2.6152791342566886</v>
      </c>
      <c r="OA63">
        <v>2.7861484389970936</v>
      </c>
      <c r="OB63">
        <v>-0.25671322072104386</v>
      </c>
      <c r="OC63">
        <v>2.5704662092984871</v>
      </c>
      <c r="OD63">
        <v>2.4785120574384978</v>
      </c>
      <c r="OE63">
        <v>1.7544421417444491</v>
      </c>
      <c r="OF63">
        <v>1.6877721457075121</v>
      </c>
      <c r="OG63">
        <v>2.5737345884801108</v>
      </c>
      <c r="OH63">
        <v>0.81752156424687061</v>
      </c>
      <c r="OI63">
        <v>-9.1109756899700356E-2</v>
      </c>
      <c r="OJ63">
        <v>2.0025279725974343E-2</v>
      </c>
      <c r="OK63">
        <v>2.9251995713126648</v>
      </c>
      <c r="OL63">
        <v>3.2677204485748352</v>
      </c>
      <c r="OM63">
        <v>1.7286001063037157</v>
      </c>
      <c r="ON63">
        <v>1.6040039116320919</v>
      </c>
      <c r="OO63">
        <v>1.9685037241361425</v>
      </c>
      <c r="OP63">
        <v>1.3165574281894057</v>
      </c>
      <c r="OQ63">
        <v>2.25940496617915</v>
      </c>
      <c r="OR63">
        <v>3.0568594361527621</v>
      </c>
      <c r="OS63">
        <v>0.38584392704049386</v>
      </c>
      <c r="OT63">
        <v>0.35506602772466023</v>
      </c>
      <c r="OU63">
        <v>1.3371229406125895</v>
      </c>
      <c r="OV63">
        <v>0.62759130643968897</v>
      </c>
      <c r="OW63">
        <v>2.4261969326477173</v>
      </c>
      <c r="OX63">
        <v>0.71771876082983777</v>
      </c>
      <c r="OY63">
        <v>4.1796756850725423</v>
      </c>
      <c r="OZ63">
        <v>2.6538696202825856</v>
      </c>
      <c r="PA63">
        <v>-0.88179839813183669</v>
      </c>
      <c r="PB63">
        <v>0.6957464973814923</v>
      </c>
      <c r="PC63">
        <v>1.4694712771706211</v>
      </c>
      <c r="PD63">
        <v>0.14505753096829421</v>
      </c>
      <c r="PE63">
        <v>2.705385481842705</v>
      </c>
      <c r="PF63">
        <v>1.4575266306060624</v>
      </c>
      <c r="PG63">
        <v>3.1730961615631736</v>
      </c>
      <c r="PH63">
        <v>2.6347750996196115</v>
      </c>
      <c r="PI63">
        <v>1.6296842614187179</v>
      </c>
      <c r="PJ63">
        <v>1.767375725318159</v>
      </c>
      <c r="PK63">
        <v>1.9484188621378782</v>
      </c>
      <c r="PL63">
        <v>1.2192923700476395</v>
      </c>
      <c r="PM63">
        <v>0.19826460041539851</v>
      </c>
      <c r="PN63">
        <v>1.8818094514991346</v>
      </c>
      <c r="PO63">
        <v>1.1914643599320085</v>
      </c>
      <c r="PP63">
        <v>3.8441241457895994</v>
      </c>
      <c r="PQ63">
        <v>2.1050617286195101</v>
      </c>
      <c r="PR63">
        <v>0.75574035318835275</v>
      </c>
      <c r="PS63">
        <v>3.2015698110283846</v>
      </c>
      <c r="PT63">
        <v>2.5775408064881722</v>
      </c>
      <c r="PU63">
        <v>1.0460433856744988</v>
      </c>
      <c r="PV63">
        <v>1.7760331022964286</v>
      </c>
      <c r="PW63">
        <v>2.3840300282644549</v>
      </c>
      <c r="PX63">
        <v>2.3604362193994408</v>
      </c>
      <c r="PY63">
        <v>1.2948382248355739</v>
      </c>
      <c r="PZ63">
        <v>2.2357139349013364</v>
      </c>
      <c r="QA63">
        <v>0.90742486470900074</v>
      </c>
      <c r="QB63">
        <v>-6.0300956711241582E-2</v>
      </c>
      <c r="QC63">
        <v>2.2073004152914923</v>
      </c>
      <c r="QD63">
        <v>2.9340176579629427</v>
      </c>
      <c r="QE63">
        <v>1.9967023766872372</v>
      </c>
      <c r="QF63">
        <v>2.8536857674620304</v>
      </c>
      <c r="QG63">
        <v>2.0997957028553955</v>
      </c>
      <c r="QH63">
        <v>3.7889871843792209</v>
      </c>
      <c r="QI63">
        <v>2.37041947536872</v>
      </c>
      <c r="QJ63">
        <v>1.8062722886721725</v>
      </c>
      <c r="QK63">
        <v>1.9268636946894544</v>
      </c>
      <c r="QL63">
        <v>2.1042912923349846</v>
      </c>
      <c r="QM63">
        <v>4.112029491049924</v>
      </c>
      <c r="QN63">
        <v>3.1182121417558983</v>
      </c>
      <c r="QO63">
        <v>0.68547444209225827</v>
      </c>
      <c r="QP63">
        <v>0.97481635000539024</v>
      </c>
      <c r="QQ63">
        <v>1.7848997245776494</v>
      </c>
      <c r="QR63">
        <v>0.75832367131795031</v>
      </c>
      <c r="QS63">
        <v>-0.30770661437543056</v>
      </c>
      <c r="QT63">
        <v>2.5952711818396872</v>
      </c>
      <c r="QU63">
        <v>2.1428991522712799</v>
      </c>
      <c r="QV63">
        <v>3.4526939966526466</v>
      </c>
      <c r="QW63">
        <v>2.5043187133369109</v>
      </c>
      <c r="QX63">
        <v>2.2619735430244381</v>
      </c>
      <c r="QY63">
        <v>1.7953421384055457</v>
      </c>
      <c r="QZ63">
        <v>2.3389280798918168</v>
      </c>
      <c r="RA63">
        <v>1.1394239396682608</v>
      </c>
      <c r="RB63">
        <v>2.9539140987491237</v>
      </c>
      <c r="RC63">
        <v>1.0816931347265746</v>
      </c>
      <c r="RD63">
        <v>2.0932198523876626</v>
      </c>
      <c r="RE63">
        <v>0.39034889824539198</v>
      </c>
      <c r="RF63">
        <v>2.5222853709651805</v>
      </c>
      <c r="RG63">
        <v>2.9553312286680291</v>
      </c>
      <c r="RH63">
        <v>1.8461010798189184</v>
      </c>
      <c r="RI63">
        <v>0.63901710131740264</v>
      </c>
      <c r="RJ63">
        <v>2.6270659790406912</v>
      </c>
      <c r="RK63">
        <v>3.3056459167273471</v>
      </c>
      <c r="RL63">
        <v>-0.90873094700594104</v>
      </c>
      <c r="RM63">
        <v>8.5496672821145259E-2</v>
      </c>
      <c r="RN63">
        <v>1.5545432028079038</v>
      </c>
      <c r="RO63">
        <v>2.6548551392314219</v>
      </c>
      <c r="RP63">
        <v>1.8685124539224391</v>
      </c>
      <c r="RQ63">
        <v>1.9564497838144339</v>
      </c>
      <c r="RR63">
        <v>5.0208640429246225</v>
      </c>
      <c r="RS63">
        <v>1.793138346661117</v>
      </c>
      <c r="RT63">
        <v>1.5192502726307031</v>
      </c>
      <c r="RU63">
        <v>2.107466940544219</v>
      </c>
      <c r="RV63">
        <v>3.2149576678677381</v>
      </c>
      <c r="RW63">
        <v>2.2095139213688402</v>
      </c>
      <c r="RX63">
        <v>1.9134449726990599</v>
      </c>
      <c r="RY63">
        <v>2.605823969855328</v>
      </c>
      <c r="RZ63">
        <v>3.4572496914788582</v>
      </c>
      <c r="SA63">
        <v>1.3579367875231363</v>
      </c>
      <c r="SB63">
        <v>0.74076589752476951</v>
      </c>
      <c r="SC63">
        <v>0.53643698475902113</v>
      </c>
      <c r="SD63">
        <v>1.820977616827369</v>
      </c>
      <c r="SE63">
        <v>7.0614504766545627E-2</v>
      </c>
      <c r="SF63">
        <v>2.7827754750886537</v>
      </c>
      <c r="SG63">
        <v>1.7049295542731362</v>
      </c>
      <c r="SH63">
        <v>1.6031695283157856</v>
      </c>
      <c r="SI63">
        <v>4.3031677246309226</v>
      </c>
      <c r="SJ63">
        <v>0.37103186805977328</v>
      </c>
      <c r="SK63">
        <v>-1.4630821488081347</v>
      </c>
      <c r="SL63">
        <v>2.2640188126453378</v>
      </c>
      <c r="SM63">
        <v>1.5339984726234939</v>
      </c>
      <c r="SN63">
        <v>1.8822946622786558</v>
      </c>
      <c r="SO63">
        <v>2.3933367244469523</v>
      </c>
      <c r="SP63">
        <v>-0.53321356609888504</v>
      </c>
      <c r="SQ63">
        <v>1.2264258036790043</v>
      </c>
      <c r="SR63">
        <v>1.0686715128250208</v>
      </c>
      <c r="SS63">
        <v>1.4483369587019397</v>
      </c>
      <c r="ST63">
        <v>2.1042088570720021</v>
      </c>
      <c r="SU63">
        <v>-0.11530683271538655</v>
      </c>
      <c r="SV63">
        <v>2.7155515799460801</v>
      </c>
      <c r="SW63">
        <v>1.1272386663466007</v>
      </c>
      <c r="SX63">
        <v>2.5543871208981725</v>
      </c>
      <c r="SY63">
        <v>3.6248540502420621</v>
      </c>
      <c r="SZ63">
        <v>3.4993515069991434</v>
      </c>
      <c r="TA63">
        <v>1.0693330460886994</v>
      </c>
      <c r="TB63">
        <v>-0.97840895176686793</v>
      </c>
      <c r="TC63">
        <v>0.51830992767935835</v>
      </c>
      <c r="TD63">
        <v>1.616156909091983</v>
      </c>
      <c r="TE63">
        <v>3.8783362522183689</v>
      </c>
      <c r="TF63">
        <v>3.6826228699084931</v>
      </c>
      <c r="TG63">
        <v>-0.18178070879067731</v>
      </c>
      <c r="TH63">
        <v>3.2850020316346638</v>
      </c>
      <c r="TI63">
        <v>1.7538697791687434</v>
      </c>
      <c r="TJ63">
        <v>2.4666314473914075</v>
      </c>
      <c r="TK63">
        <v>0.13415302207829116</v>
      </c>
      <c r="TL63">
        <v>0.20113427013150909</v>
      </c>
      <c r="TM63">
        <v>2.094062782638459</v>
      </c>
      <c r="TN63">
        <v>1.9331668613625064</v>
      </c>
      <c r="TO63">
        <v>-0.92706511579857631</v>
      </c>
      <c r="TP63">
        <v>0.68723592732027561</v>
      </c>
      <c r="TQ63">
        <v>0.81789361476634881</v>
      </c>
      <c r="TR63">
        <v>1.6561947902081411</v>
      </c>
      <c r="TS63">
        <v>1.5564569117446261</v>
      </c>
      <c r="TT63">
        <v>0.79655610648517039</v>
      </c>
      <c r="TU63">
        <v>1.5700653935381519</v>
      </c>
      <c r="TV63">
        <v>0.46835866378417768</v>
      </c>
      <c r="TW63">
        <v>1.6962428110878447</v>
      </c>
      <c r="TX63">
        <v>0.99050592668750959</v>
      </c>
      <c r="TY63">
        <v>2.0508375945051642</v>
      </c>
      <c r="TZ63">
        <v>1.585244469321752</v>
      </c>
      <c r="UA63">
        <v>1.2324419482944449</v>
      </c>
      <c r="UB63">
        <v>2.7406423471776371</v>
      </c>
      <c r="UC63">
        <v>1.6120979393947144</v>
      </c>
      <c r="UD63">
        <v>3.0394404671190638</v>
      </c>
      <c r="UE63">
        <v>2.6789959276054791</v>
      </c>
      <c r="UF63">
        <v>1.9024856476331993</v>
      </c>
      <c r="UG63">
        <v>2.3644168363939073</v>
      </c>
      <c r="UH63">
        <v>1.5498218838140581</v>
      </c>
      <c r="UI63">
        <v>1.6538545723318392</v>
      </c>
      <c r="UJ63">
        <v>1.0813387704259372</v>
      </c>
      <c r="UK63">
        <v>0.284960834018122</v>
      </c>
      <c r="UL63">
        <v>-0.73240591892609119</v>
      </c>
      <c r="UM63">
        <v>2.6259821578955904</v>
      </c>
      <c r="UN63">
        <v>2.5464796462158312</v>
      </c>
      <c r="UO63">
        <v>3.9167014782369578</v>
      </c>
      <c r="UP63">
        <v>1.5641267974990773</v>
      </c>
      <c r="UQ63">
        <v>1.3985911318836788</v>
      </c>
      <c r="UR63">
        <v>1.3351590267188693</v>
      </c>
      <c r="US63">
        <v>-0.45094554690467126</v>
      </c>
      <c r="UT63">
        <v>2.392345880879422</v>
      </c>
      <c r="UU63">
        <v>3.1555335859460651</v>
      </c>
      <c r="UV63">
        <v>0.37391559748784986</v>
      </c>
      <c r="UW63">
        <v>1.3196779440851047</v>
      </c>
      <c r="UX63">
        <v>9.4611760539092593E-2</v>
      </c>
      <c r="UY63">
        <v>-0.66235128502557394</v>
      </c>
      <c r="UZ63">
        <v>2.0815515689381874</v>
      </c>
      <c r="VA63">
        <v>-0.1498957656184936</v>
      </c>
      <c r="VB63">
        <v>2.1073871298353493</v>
      </c>
      <c r="VC63">
        <v>1.5764457314841929</v>
      </c>
      <c r="VD63">
        <v>2.2165241525139923</v>
      </c>
      <c r="VE63">
        <v>3.151278414935994</v>
      </c>
      <c r="VF63">
        <v>0.40658344012738001</v>
      </c>
      <c r="VG63">
        <v>0.77892636830060147</v>
      </c>
      <c r="VH63">
        <v>0.80474113760379185</v>
      </c>
      <c r="VI63">
        <v>-0.30986000226191734</v>
      </c>
      <c r="VJ63">
        <v>1.2031831725264359</v>
      </c>
      <c r="VK63">
        <v>5.3985093647168991</v>
      </c>
      <c r="VL63">
        <v>0.58137588687292308</v>
      </c>
      <c r="VM63">
        <v>1.9017510450165214</v>
      </c>
      <c r="VN63">
        <v>-0.65615674496226672</v>
      </c>
      <c r="VO63">
        <v>1.3919548443646763</v>
      </c>
      <c r="VP63">
        <v>2.4356187522903596</v>
      </c>
      <c r="VQ63">
        <v>2.9274763326219864</v>
      </c>
      <c r="VR63">
        <v>-1.658493445562661</v>
      </c>
      <c r="VS63">
        <v>2.1875641373729664</v>
      </c>
      <c r="VT63">
        <v>1.182183885270399</v>
      </c>
      <c r="VU63">
        <v>2.9819557152518703</v>
      </c>
      <c r="VV63">
        <v>0.26093492633026649</v>
      </c>
      <c r="VW63">
        <v>0.70798682680382941</v>
      </c>
      <c r="VX63">
        <v>2.2459341424219104</v>
      </c>
      <c r="VY63">
        <v>3.5795391802041845</v>
      </c>
      <c r="VZ63">
        <v>1.5829400453345646</v>
      </c>
      <c r="WA63">
        <v>2.7027778672115543</v>
      </c>
      <c r="WB63">
        <v>1.0818860920847635</v>
      </c>
      <c r="WC63">
        <v>3.1734224431822877</v>
      </c>
      <c r="WD63">
        <v>-0.23179257055168234</v>
      </c>
      <c r="WE63">
        <v>1.6017803418395506</v>
      </c>
      <c r="WF63">
        <v>3.0653659054369333</v>
      </c>
      <c r="WG63">
        <v>1.6512490302238736</v>
      </c>
      <c r="WH63">
        <v>1.1813388690409194</v>
      </c>
      <c r="WI63">
        <v>-0.4538639861030771</v>
      </c>
      <c r="WJ63">
        <v>1.3071228280165341</v>
      </c>
      <c r="WK63">
        <v>2.535059876124532</v>
      </c>
      <c r="WL63">
        <v>1.8218550007411796</v>
      </c>
      <c r="WM63">
        <v>3.1856771968854298</v>
      </c>
      <c r="WN63">
        <v>2.0424465565425058</v>
      </c>
      <c r="WO63">
        <v>1.832086497500897</v>
      </c>
      <c r="WP63">
        <v>2.0998151305771509</v>
      </c>
      <c r="WQ63">
        <v>3.1871786849614141</v>
      </c>
      <c r="WR63">
        <v>2.414011661633062</v>
      </c>
      <c r="WS63">
        <v>1.7264338341505854</v>
      </c>
      <c r="WT63">
        <v>-1.2114419250901287E-2</v>
      </c>
      <c r="WU63">
        <v>1.4304775205408595</v>
      </c>
      <c r="WV63">
        <v>3.9580037005242468</v>
      </c>
      <c r="WW63">
        <v>2.6412298310408167</v>
      </c>
      <c r="WX63">
        <v>2.5200027843063606</v>
      </c>
      <c r="WY63">
        <v>0.95733088640258657</v>
      </c>
      <c r="WZ63">
        <v>2.1802941573309322</v>
      </c>
      <c r="XA63">
        <v>-0.11194746195612892</v>
      </c>
      <c r="XB63">
        <v>0.94934721298624891</v>
      </c>
      <c r="XC63">
        <v>3.0422672031267868</v>
      </c>
      <c r="XD63">
        <v>2.588322120818825</v>
      </c>
      <c r="XE63">
        <v>1.0743349892615346</v>
      </c>
      <c r="XF63">
        <v>1.5021460316346451</v>
      </c>
      <c r="XG63">
        <v>0.43988331153736526</v>
      </c>
      <c r="XH63">
        <v>2.9546806828999088</v>
      </c>
      <c r="XI63">
        <v>0.26983861364598627</v>
      </c>
      <c r="XJ63">
        <v>2.1442916201956974</v>
      </c>
      <c r="XK63">
        <v>1.3315948895995955</v>
      </c>
      <c r="XL63">
        <v>3.7096188199793372</v>
      </c>
      <c r="XM63">
        <v>-0.26824140213747838</v>
      </c>
      <c r="XN63">
        <v>1.0761523346286259</v>
      </c>
      <c r="XO63">
        <v>1.6916565331012008</v>
      </c>
      <c r="XP63">
        <v>3.0709536860128153</v>
      </c>
      <c r="XQ63">
        <v>-0.21515751434241492</v>
      </c>
      <c r="XR63">
        <v>1.4904809712559541</v>
      </c>
      <c r="XS63">
        <v>3.1089561983821157</v>
      </c>
      <c r="XT63">
        <v>1.369367378561295</v>
      </c>
      <c r="XU63">
        <v>-0.40608371437297386</v>
      </c>
      <c r="XV63">
        <v>2.2204675779086092</v>
      </c>
      <c r="XW63">
        <v>3.6368888526475311</v>
      </c>
      <c r="XX63">
        <v>2.2698253042380427</v>
      </c>
      <c r="XY63">
        <v>3.4048618829641146</v>
      </c>
      <c r="XZ63">
        <v>2.8490659992098779</v>
      </c>
      <c r="YA63">
        <v>2.1934512783673812</v>
      </c>
      <c r="YB63">
        <v>3.6862632946166682</v>
      </c>
      <c r="YC63">
        <v>1.603834684415204</v>
      </c>
      <c r="YD63">
        <v>0.41683468571796123</v>
      </c>
      <c r="YE63">
        <v>2.781436723081895</v>
      </c>
      <c r="YF63">
        <v>0.93512493767139671</v>
      </c>
      <c r="YG63">
        <v>0.43114957123042319</v>
      </c>
      <c r="YH63">
        <v>-1.4680674349234692</v>
      </c>
      <c r="YI63">
        <v>3.0373190745604459</v>
      </c>
      <c r="YJ63">
        <v>-0.43342717980964007</v>
      </c>
      <c r="YK63">
        <v>2.8383524973016936</v>
      </c>
      <c r="YL63">
        <v>1.4181090172683142</v>
      </c>
      <c r="YM63">
        <v>1.9882166575947162</v>
      </c>
      <c r="YN63">
        <v>2.757799758450167</v>
      </c>
      <c r="YO63">
        <v>2.358309169881796</v>
      </c>
      <c r="YP63">
        <v>1.4526404094368295</v>
      </c>
      <c r="YQ63">
        <v>3.3984069987710264</v>
      </c>
      <c r="YR63">
        <v>2.3426651641638383</v>
      </c>
      <c r="YS63">
        <v>1.0860002882629285</v>
      </c>
      <c r="YT63">
        <v>2.4423022378646264</v>
      </c>
      <c r="YU63">
        <v>0.64214196662742218</v>
      </c>
      <c r="YV63">
        <v>1.6617378350616103</v>
      </c>
      <c r="YW63">
        <v>2.2591993593426776</v>
      </c>
      <c r="YX63">
        <v>0.77937707133859258</v>
      </c>
      <c r="YY63">
        <v>0.5062094548976015</v>
      </c>
      <c r="YZ63">
        <v>1.4054595201386682</v>
      </c>
      <c r="ZA63">
        <v>1.0857300031592048</v>
      </c>
      <c r="ZB63">
        <v>1.5847226765513693</v>
      </c>
      <c r="ZC63">
        <v>2.7720404977007913</v>
      </c>
      <c r="ZD63">
        <v>1.7303640051161082</v>
      </c>
      <c r="ZE63">
        <v>1.6058385851308614</v>
      </c>
      <c r="ZF63">
        <v>-1.0781427442204454</v>
      </c>
      <c r="ZG63">
        <v>3.1793867616677352</v>
      </c>
      <c r="ZH63">
        <v>1.3575660703314643</v>
      </c>
      <c r="ZI63">
        <v>0.64942475089377005</v>
      </c>
      <c r="ZJ63">
        <v>1.3023593180818516</v>
      </c>
      <c r="ZK63">
        <v>1.4239408369426374</v>
      </c>
      <c r="ZL63">
        <v>1.8168852465075069</v>
      </c>
      <c r="ZM63">
        <v>2.3002720288069538</v>
      </c>
      <c r="ZN63">
        <v>2.403588546023034</v>
      </c>
      <c r="ZO63">
        <v>1.1268522731002806</v>
      </c>
      <c r="ZP63">
        <v>1.3641413577091053</v>
      </c>
      <c r="ZQ63">
        <v>2.8081669956491355</v>
      </c>
      <c r="ZR63">
        <v>1.502986521791041</v>
      </c>
      <c r="ZS63">
        <v>1.835321499025971</v>
      </c>
      <c r="ZT63">
        <v>-0.73104171358031067</v>
      </c>
      <c r="ZU63">
        <v>1.0819385678207019</v>
      </c>
      <c r="ZV63">
        <v>2.7805850140234769</v>
      </c>
      <c r="ZW63">
        <v>1.5352889169257344</v>
      </c>
      <c r="ZX63">
        <v>2.6411249086708897</v>
      </c>
      <c r="ZY63">
        <v>1.0175305067309899</v>
      </c>
      <c r="ZZ63">
        <v>3.2975099018957117</v>
      </c>
      <c r="AAA63">
        <v>3.5412476972265248</v>
      </c>
      <c r="AAB63">
        <v>2.9676800326490831</v>
      </c>
      <c r="AAC63">
        <v>1.4484741270523256</v>
      </c>
      <c r="AAD63">
        <v>2.4955956154979861</v>
      </c>
      <c r="AAE63">
        <v>-7.9378710162811617E-2</v>
      </c>
      <c r="AAF63">
        <v>1.3993201224407961</v>
      </c>
      <c r="AAG63">
        <v>1.1741109079812597</v>
      </c>
      <c r="AAH63">
        <v>2.9749531622355825</v>
      </c>
      <c r="AAI63">
        <v>1.6285362325763448</v>
      </c>
      <c r="AAJ63">
        <v>2.997719614490415</v>
      </c>
      <c r="AAK63">
        <v>2.1181679607998856</v>
      </c>
      <c r="AAL63">
        <v>0.8394978392815251</v>
      </c>
      <c r="AAM63">
        <v>0.70242583819287063</v>
      </c>
      <c r="AAN63">
        <v>5.3974417430480814</v>
      </c>
      <c r="AAO63">
        <v>1.6553222716551408</v>
      </c>
      <c r="AAP63">
        <v>1.2112909792387727</v>
      </c>
      <c r="AAQ63">
        <v>-0.34344359084665887</v>
      </c>
      <c r="AAR63">
        <v>-1.1046587069941247</v>
      </c>
      <c r="AAS63">
        <v>0.2700757229272519</v>
      </c>
      <c r="AAT63">
        <v>1.7665683137929</v>
      </c>
      <c r="AAU63">
        <v>2.0222947418803452</v>
      </c>
      <c r="AAV63">
        <v>1.5621753157066283</v>
      </c>
      <c r="AAW63">
        <v>2.5957031787335438</v>
      </c>
      <c r="AAX63">
        <v>3.2403843414497788</v>
      </c>
      <c r="AAY63">
        <v>1.2215022670778175</v>
      </c>
      <c r="AAZ63">
        <v>9.2459209121130481E-2</v>
      </c>
      <c r="ABA63">
        <v>1.0091398930132192</v>
      </c>
      <c r="ABB63">
        <v>2.0849200007763229</v>
      </c>
      <c r="ABC63">
        <v>2.3785538929588856</v>
      </c>
      <c r="ABD63">
        <v>1.9963980586996442</v>
      </c>
      <c r="ABE63">
        <v>1.8690371123560225</v>
      </c>
      <c r="ABF63">
        <v>-0.99430473019914478</v>
      </c>
      <c r="ABG63">
        <v>1.4086088863053767</v>
      </c>
      <c r="ABH63">
        <v>2.6241520584650067</v>
      </c>
      <c r="ABI63">
        <v>2.3849093364993212</v>
      </c>
      <c r="ABJ63">
        <v>2.1344688903808287</v>
      </c>
      <c r="ABK63">
        <v>3.3952250870412861</v>
      </c>
      <c r="ABL63">
        <v>3.2744191382091659</v>
      </c>
      <c r="ABM63">
        <v>2.0088918900812551</v>
      </c>
      <c r="ABN63">
        <v>1.0104889711466869</v>
      </c>
      <c r="ABO63">
        <v>3.5673920499278156</v>
      </c>
      <c r="ABP63">
        <v>1.9905641214484016E-2</v>
      </c>
      <c r="ABQ63">
        <v>2.8033985812564355</v>
      </c>
      <c r="ABR63">
        <v>2.4315164057605654</v>
      </c>
      <c r="ABS63">
        <v>3.6855749053721256</v>
      </c>
      <c r="ABT63">
        <v>2.4688656640272195</v>
      </c>
      <c r="ABU63">
        <v>1.495207761941445</v>
      </c>
      <c r="ABV63">
        <v>0.86171857936053042</v>
      </c>
      <c r="ABW63">
        <v>3.0722071812923071</v>
      </c>
      <c r="ABX63">
        <v>0.54648080374808305</v>
      </c>
      <c r="ABY63">
        <v>1.8051395552346814</v>
      </c>
      <c r="ABZ63">
        <v>0.83698040340207103</v>
      </c>
      <c r="ACA63">
        <v>1.6341010496998052</v>
      </c>
      <c r="ACB63">
        <v>1.6750475843305039</v>
      </c>
      <c r="ACC63">
        <v>1.1471032278610367</v>
      </c>
      <c r="ACD63">
        <v>0.36631605211331197</v>
      </c>
      <c r="ACE63">
        <v>1.7253867909401193</v>
      </c>
      <c r="ACF63">
        <v>0.24547532591027732</v>
      </c>
      <c r="ACG63">
        <v>0.82256864555719389</v>
      </c>
      <c r="ACH63">
        <v>0.35606258333794272</v>
      </c>
      <c r="ACI63">
        <v>1.6211711307999399</v>
      </c>
      <c r="ACJ63">
        <v>1.8670047756934223</v>
      </c>
      <c r="ACK63">
        <v>0.85685161780084107</v>
      </c>
      <c r="ACL63">
        <v>2.114145059937492</v>
      </c>
      <c r="ACM63">
        <v>1.1038780982644618</v>
      </c>
      <c r="ACN63">
        <v>1.586556168747836</v>
      </c>
      <c r="ACO63">
        <v>1.1063433330257932</v>
      </c>
      <c r="ACP63">
        <v>1.8625229727664492</v>
      </c>
      <c r="ACQ63">
        <v>0.95875113106007592</v>
      </c>
      <c r="ACR63">
        <v>4.9249411046757032</v>
      </c>
      <c r="ACS63">
        <v>3.5604694092731313</v>
      </c>
      <c r="ACT63">
        <v>1.8875668351730621</v>
      </c>
      <c r="ACU63">
        <v>3.8823699377346652</v>
      </c>
      <c r="ACV63">
        <v>-0.55529502798977504</v>
      </c>
      <c r="ACW63">
        <v>1.971498600666636</v>
      </c>
      <c r="ACX63">
        <v>3.0789591280833686</v>
      </c>
      <c r="ACY63">
        <v>2.6425966239122545</v>
      </c>
      <c r="ACZ63">
        <v>0.17272772029286965</v>
      </c>
      <c r="ADA63">
        <v>2.2053011754296512</v>
      </c>
      <c r="ADB63">
        <v>2.3877158700049863</v>
      </c>
      <c r="ADC63">
        <v>-6.7583110430407878E-2</v>
      </c>
      <c r="ADD63">
        <v>1.7925041716003312</v>
      </c>
      <c r="ADE63">
        <v>1.0040474761361002</v>
      </c>
      <c r="ADF63">
        <v>1.8900759340474576</v>
      </c>
      <c r="ADG63">
        <v>2.2750579002766682</v>
      </c>
      <c r="ADH63">
        <v>1.56704022189128</v>
      </c>
      <c r="ADI63">
        <v>3.0579548516898907</v>
      </c>
      <c r="ADJ63">
        <v>2.7465889286455205</v>
      </c>
      <c r="ADK63">
        <v>3.2754267607979219</v>
      </c>
      <c r="ADL63">
        <v>2.1295558226390505</v>
      </c>
      <c r="ADM63">
        <v>0.53895115985241193</v>
      </c>
      <c r="ADN63">
        <v>1.198939093749086</v>
      </c>
      <c r="ADO63">
        <v>1.0782319908966143</v>
      </c>
      <c r="ADP63">
        <v>2.7410593099639255</v>
      </c>
      <c r="ADQ63">
        <v>2.7417874457816822</v>
      </c>
      <c r="ADR63">
        <v>0.93041407223159389</v>
      </c>
      <c r="ADS63">
        <v>3.2642224016905499</v>
      </c>
      <c r="ADT63">
        <v>2.1927047757504567</v>
      </c>
      <c r="ADU63">
        <v>-1.3615098414687146</v>
      </c>
      <c r="ADV63">
        <v>1.5731720512864265</v>
      </c>
      <c r="ADW63">
        <v>-0.22756833319449354</v>
      </c>
      <c r="ADX63">
        <v>3.5658492017417052</v>
      </c>
      <c r="ADY63">
        <v>0.57603514503675934</v>
      </c>
      <c r="ADZ63">
        <v>1.2422807457034934</v>
      </c>
      <c r="AEA63">
        <v>1.2418526086238733</v>
      </c>
      <c r="AEB63">
        <v>0.77701654190544722</v>
      </c>
      <c r="AEC63">
        <v>3.8426145862759977</v>
      </c>
      <c r="AED63">
        <v>0.86751060838105487</v>
      </c>
      <c r="AEE63">
        <v>1.1814707989379207</v>
      </c>
      <c r="AEF63">
        <v>3.3965574705891068</v>
      </c>
      <c r="AEG63">
        <v>3.8750875218852694</v>
      </c>
      <c r="AEH63">
        <v>2.8539563987723144</v>
      </c>
      <c r="AEI63">
        <v>4.5610235988748551</v>
      </c>
      <c r="AEJ63">
        <v>3.802430016455379</v>
      </c>
      <c r="AEK63">
        <v>0.95081478162589239</v>
      </c>
      <c r="AEL63">
        <v>-0.67982484542079469</v>
      </c>
      <c r="AEM63">
        <v>4.5807048729931754</v>
      </c>
      <c r="AEN63">
        <v>2.9038131887741434</v>
      </c>
      <c r="AEO63">
        <v>2.8525316818186033</v>
      </c>
      <c r="AEP63">
        <v>1.6707848115576611</v>
      </c>
      <c r="AEQ63">
        <v>1.5232552760049016</v>
      </c>
      <c r="AER63">
        <v>0.67130520853204434</v>
      </c>
      <c r="AES63">
        <v>0.54477103419828632</v>
      </c>
      <c r="AET63">
        <v>2.9982044737014522</v>
      </c>
      <c r="AEU63">
        <v>0.619849572015438</v>
      </c>
      <c r="AEV63">
        <v>2.6647133210100069</v>
      </c>
      <c r="AEW63">
        <v>2.5116096698833346</v>
      </c>
      <c r="AEX63">
        <v>2.1543629995937459</v>
      </c>
      <c r="AEY63">
        <v>0.2113977718143365</v>
      </c>
      <c r="AEZ63">
        <v>1.4884816440562612</v>
      </c>
      <c r="AFA63">
        <v>2.3058343237079884</v>
      </c>
      <c r="AFB63">
        <v>1.3295248394154426</v>
      </c>
      <c r="AFC63">
        <v>-1.2913819495397054</v>
      </c>
      <c r="AFD63">
        <v>-0.69162323343476428</v>
      </c>
      <c r="AFE63">
        <v>1.266392688161126</v>
      </c>
      <c r="AFF63">
        <v>2.1375776585765713</v>
      </c>
      <c r="AFG63">
        <v>1.4355484528762448</v>
      </c>
      <c r="AFH63">
        <v>1.8862509821944904</v>
      </c>
      <c r="AFI63">
        <v>2.9293791274841445</v>
      </c>
      <c r="AFJ63">
        <v>0.10310028408305905</v>
      </c>
      <c r="AFK63">
        <v>2.8004607271840891</v>
      </c>
      <c r="AFL63">
        <v>0.52437289702322976</v>
      </c>
      <c r="AFM63">
        <v>0.54709531925457222</v>
      </c>
      <c r="AFN63">
        <v>0.98781523727350951</v>
      </c>
      <c r="AFO63">
        <v>1.40761394215081</v>
      </c>
      <c r="AFP63">
        <v>3.2016092411725419</v>
      </c>
      <c r="AFQ63">
        <v>1.6105241489208468</v>
      </c>
      <c r="AFR63">
        <v>0.6477270398879349</v>
      </c>
      <c r="AFS63">
        <v>0.62958782942674518</v>
      </c>
      <c r="AFT63">
        <v>0.63385777756976491</v>
      </c>
      <c r="AFU63">
        <v>2.9931275975908043</v>
      </c>
      <c r="AFV63">
        <v>0.83373983035148835</v>
      </c>
      <c r="AFW63">
        <v>1.0713870580068394</v>
      </c>
      <c r="AFX63">
        <v>1.7488894392415986</v>
      </c>
      <c r="AFY63">
        <v>1.3774997316670567</v>
      </c>
      <c r="AFZ63">
        <v>1.47462763450641</v>
      </c>
      <c r="AGA63">
        <v>3.4922473814678145</v>
      </c>
      <c r="AGB63">
        <v>-0.31925873687317807</v>
      </c>
      <c r="AGC63">
        <v>3.5899725632574375</v>
      </c>
      <c r="AGD63">
        <v>1.6240738285164829</v>
      </c>
      <c r="AGE63">
        <v>2.0285138836532393</v>
      </c>
      <c r="AGF63">
        <v>0.70283085982566906</v>
      </c>
      <c r="AGG63">
        <v>0.7400331888145939</v>
      </c>
      <c r="AGH63">
        <v>2.961828111874186</v>
      </c>
      <c r="AGI63">
        <v>3.0272007902763187</v>
      </c>
      <c r="AGJ63">
        <v>1.1031682697938938</v>
      </c>
      <c r="AGK63">
        <v>2.6372066842180311</v>
      </c>
      <c r="AGL63">
        <v>1.8945110883156873</v>
      </c>
      <c r="AGM63">
        <v>3.755538426362071</v>
      </c>
      <c r="AGN63">
        <v>0.98279328781936726</v>
      </c>
      <c r="AGO63">
        <v>1.7898129275379855</v>
      </c>
      <c r="AGP63">
        <v>1.7348893476409191</v>
      </c>
      <c r="AGQ63">
        <v>1.3619386885831293</v>
      </c>
      <c r="AGR63">
        <v>1.3499858528494477</v>
      </c>
      <c r="AGS63">
        <v>1.0948819085132011</v>
      </c>
      <c r="AGT63">
        <v>1.6042161408280124</v>
      </c>
      <c r="AGU63">
        <v>2.6431522629064448</v>
      </c>
      <c r="AGV63">
        <v>0.68584352327902343</v>
      </c>
      <c r="AGW63">
        <v>1.2646065439067922</v>
      </c>
      <c r="AGX63">
        <v>1.6784146903526918</v>
      </c>
      <c r="AGY63">
        <v>2.5216440369748629</v>
      </c>
      <c r="AGZ63">
        <v>1.3722652678396949</v>
      </c>
      <c r="AHA63">
        <v>1.5715937834439866</v>
      </c>
      <c r="AHB63">
        <v>0.90092317691911061</v>
      </c>
      <c r="AHC63">
        <v>4.5384562746602661</v>
      </c>
      <c r="AHD63">
        <v>0.19279313690314059</v>
      </c>
      <c r="AHE63">
        <v>3.6339572018392134</v>
      </c>
      <c r="AHF63">
        <v>2.2186457264761952</v>
      </c>
      <c r="AHG63">
        <v>0.99523452173972482</v>
      </c>
      <c r="AHH63">
        <v>1.135948682096688</v>
      </c>
      <c r="AHI63">
        <v>-9.207578695330243E-2</v>
      </c>
      <c r="AHJ63">
        <v>3.5656415702390438</v>
      </c>
      <c r="AHK63">
        <v>0.70561799885905852</v>
      </c>
      <c r="AHL63">
        <v>-0.94282725071243334</v>
      </c>
      <c r="AHM63">
        <v>0.71129469217113306</v>
      </c>
      <c r="AHN63">
        <v>0.41430271275669361</v>
      </c>
      <c r="AHO63">
        <v>0.65984942488114373</v>
      </c>
      <c r="AHP63">
        <v>1.3004287290060441</v>
      </c>
      <c r="AHQ63">
        <v>1.142367257061605E-2</v>
      </c>
      <c r="AHR63">
        <v>1.6602077108699789</v>
      </c>
      <c r="AHS63">
        <v>2.8128143249883326</v>
      </c>
      <c r="AHT63">
        <v>2.261368186645432</v>
      </c>
      <c r="AHU63">
        <v>0.69052623291161119</v>
      </c>
      <c r="AHV63">
        <v>1.7152525125864422</v>
      </c>
      <c r="AHW63">
        <v>-1.1431576154499035</v>
      </c>
      <c r="AHX63">
        <v>2.3831580282171418</v>
      </c>
      <c r="AHY63">
        <v>1.2631363179211901</v>
      </c>
      <c r="AHZ63">
        <v>-1.7310874303216366</v>
      </c>
      <c r="AIA63">
        <v>-0.60207846287792322</v>
      </c>
      <c r="AIB63">
        <v>2.4603709035290815</v>
      </c>
      <c r="AIC63">
        <v>0.17651118850895497</v>
      </c>
      <c r="AID63">
        <v>1.8579433993619363</v>
      </c>
      <c r="AIE63">
        <v>0.8623292862295513</v>
      </c>
      <c r="AIF63">
        <v>1.2128872531580244</v>
      </c>
      <c r="AIG63">
        <v>1.2080319125351402</v>
      </c>
      <c r="AIH63">
        <v>0.56492299316162176</v>
      </c>
      <c r="AII63">
        <v>3.4388281985998876</v>
      </c>
      <c r="AIJ63">
        <v>2.5110097787213701</v>
      </c>
      <c r="AIK63">
        <v>2.5217017214825628</v>
      </c>
      <c r="AIL63">
        <v>0.41345721674989044</v>
      </c>
      <c r="AIM63">
        <v>1.6456323979628382</v>
      </c>
      <c r="AIN63">
        <v>1.9532603111687525</v>
      </c>
      <c r="AIO63">
        <v>3.6416752305527389</v>
      </c>
      <c r="AIP63">
        <v>2.0922461484049761</v>
      </c>
      <c r="AIQ63">
        <v>2.3054572177096455</v>
      </c>
      <c r="AIR63">
        <v>0.89333103433019656</v>
      </c>
      <c r="AIS63">
        <v>0.95618544647088988</v>
      </c>
      <c r="AIT63">
        <v>3.4430193743502211</v>
      </c>
      <c r="AIU63">
        <v>1.0960951409563502</v>
      </c>
      <c r="AIV63">
        <v>2.7914403810249198</v>
      </c>
      <c r="AIW63">
        <v>1.3361539566244449</v>
      </c>
      <c r="AIX63">
        <v>1.5895105088284098</v>
      </c>
      <c r="AIY63">
        <v>1.6065257365528758</v>
      </c>
      <c r="AIZ63">
        <v>-0.12647099951758922</v>
      </c>
      <c r="AJA63">
        <v>6.7138480589828298E-2</v>
      </c>
      <c r="AJB63">
        <v>1.0586209763384837</v>
      </c>
      <c r="AJC63">
        <v>4.3774858318566663</v>
      </c>
      <c r="AJD63">
        <v>2.6654278674320286</v>
      </c>
      <c r="AJE63">
        <v>1.9113234561221739</v>
      </c>
      <c r="AJF63">
        <v>-0.58608443919296649</v>
      </c>
      <c r="AJG63">
        <v>4.3857876790685655</v>
      </c>
      <c r="AJH63">
        <v>1.1339745830416508</v>
      </c>
      <c r="AJI63">
        <v>3.0970124566920063</v>
      </c>
      <c r="AJJ63">
        <v>2.8182246261184796</v>
      </c>
      <c r="AJK63">
        <v>0.23935581339062861</v>
      </c>
      <c r="AJL63">
        <v>1.5708786639708792</v>
      </c>
      <c r="AJM63">
        <v>3.3133110548614351</v>
      </c>
      <c r="AJN63">
        <v>1.3590041098239569</v>
      </c>
      <c r="AJO63">
        <v>1.1905965668017069</v>
      </c>
      <c r="AJP63">
        <v>1.5186103097996015</v>
      </c>
      <c r="AJQ63">
        <v>2.975813072838406</v>
      </c>
      <c r="AJR63">
        <v>0.53239193727844225</v>
      </c>
      <c r="AJS63">
        <v>1.5480134843854547</v>
      </c>
      <c r="AJT63">
        <v>1.2900726927341002</v>
      </c>
      <c r="AJU63">
        <v>1.8867308917334669</v>
      </c>
      <c r="AJV63">
        <v>1.5211837838051834</v>
      </c>
      <c r="AJW63">
        <v>-5.854372995419288E-2</v>
      </c>
      <c r="AJX63">
        <v>-3.4533177126953696E-2</v>
      </c>
      <c r="AJY63">
        <v>0.55870989627470036</v>
      </c>
      <c r="AJZ63">
        <v>0.66788760221458898</v>
      </c>
      <c r="AKA63">
        <v>1.3495627836217146</v>
      </c>
      <c r="AKB63">
        <v>2.8999526038392252</v>
      </c>
      <c r="AKC63">
        <v>2.8656380953040586</v>
      </c>
      <c r="AKD63">
        <v>1.553057404155435</v>
      </c>
      <c r="AKE63">
        <v>3.9451379529955695</v>
      </c>
      <c r="AKF63">
        <v>2.3512923583874006</v>
      </c>
      <c r="AKG63">
        <v>3.6070732696518539</v>
      </c>
      <c r="AKH63">
        <v>1.4453297486083976</v>
      </c>
      <c r="AKI63">
        <v>2.4769765757285942</v>
      </c>
      <c r="AKJ63">
        <v>1.0202890156452828</v>
      </c>
      <c r="AKK63">
        <v>2.2192480516705948</v>
      </c>
      <c r="AKL63">
        <v>3.2639063861335988</v>
      </c>
      <c r="AKM63">
        <v>0.74061255350015032</v>
      </c>
      <c r="AKN63">
        <v>0.37057643179067101</v>
      </c>
      <c r="AKO63">
        <v>3.0576767087950829</v>
      </c>
      <c r="AKP63">
        <v>1.3169709627617472</v>
      </c>
      <c r="AKQ63">
        <v>1.1880649673869397</v>
      </c>
      <c r="AKR63">
        <v>2.1398414239696399</v>
      </c>
      <c r="AKS63">
        <v>1.9776612556969</v>
      </c>
      <c r="AKT63">
        <v>7.5894841258936863E-2</v>
      </c>
      <c r="AKU63">
        <v>2.08348140134287</v>
      </c>
      <c r="AKV63">
        <v>1.8540401902323125</v>
      </c>
      <c r="AKW63">
        <v>1.4842870499967762</v>
      </c>
      <c r="AKX63">
        <v>2.9528397252702274</v>
      </c>
      <c r="AKY63">
        <v>-8.5181385616868166E-2</v>
      </c>
      <c r="AKZ63">
        <v>1.1782106732374671</v>
      </c>
      <c r="ALA63">
        <v>2.3616278328406191</v>
      </c>
      <c r="ALB63">
        <v>2.0526310930419327</v>
      </c>
      <c r="ALC63">
        <v>1.3492889549357518</v>
      </c>
      <c r="ALD63">
        <v>2.9239785234927549</v>
      </c>
      <c r="ALE63">
        <v>2.6001349208090137</v>
      </c>
      <c r="ALF63">
        <v>1.0133799747479344</v>
      </c>
      <c r="ALG63">
        <v>2.8166599718590994</v>
      </c>
      <c r="ALH63">
        <v>-4.1809205108638947E-2</v>
      </c>
      <c r="ALI63">
        <v>1.5557318693190476</v>
      </c>
      <c r="ALJ63">
        <v>2.726841885832946</v>
      </c>
      <c r="ALK63">
        <v>-0.73881222915381217</v>
      </c>
      <c r="ALL63">
        <v>2.5684110186650364</v>
      </c>
      <c r="ALM63">
        <v>-0.22222771062253788</v>
      </c>
    </row>
    <row r="64" spans="1:1001">
      <c r="A64">
        <v>32</v>
      </c>
      <c r="B64">
        <f ca="1">_xlfn.NORM.INV(RAND(),'Inflation Rates '!$B$401,'Inflation Rates '!$B$402)</f>
        <v>2.1370674432096015</v>
      </c>
      <c r="C64">
        <v>0.30300663043671028</v>
      </c>
      <c r="D64">
        <v>0.42320358075778364</v>
      </c>
      <c r="E64">
        <v>2.7931879257725427</v>
      </c>
      <c r="F64">
        <v>1.2239344640391345</v>
      </c>
      <c r="G64">
        <v>-0.49601089628773209</v>
      </c>
      <c r="H64">
        <v>0.63082362865720443</v>
      </c>
      <c r="I64">
        <v>1.6704258796363918</v>
      </c>
      <c r="J64">
        <v>1.4850157388819181</v>
      </c>
      <c r="K64">
        <v>3.7762589229290304</v>
      </c>
      <c r="L64">
        <v>3.5163039367610116E-2</v>
      </c>
      <c r="M64">
        <v>2.0603836055767113</v>
      </c>
      <c r="N64">
        <v>2.6507775021813806</v>
      </c>
      <c r="O64">
        <v>2.6972562129279973</v>
      </c>
      <c r="P64">
        <v>3.7568519545046692</v>
      </c>
      <c r="Q64">
        <v>2.2417860749865861</v>
      </c>
      <c r="R64">
        <v>3.1351446210170737</v>
      </c>
      <c r="S64">
        <v>0.80740293679463082</v>
      </c>
      <c r="T64">
        <v>3.0266268211192173</v>
      </c>
      <c r="U64">
        <v>0.65819339750442118</v>
      </c>
      <c r="V64">
        <v>1.6154699193347615</v>
      </c>
      <c r="W64">
        <v>0.57352329513473865</v>
      </c>
      <c r="X64">
        <v>3.0115290005572355</v>
      </c>
      <c r="Y64">
        <v>1.4108694020588457</v>
      </c>
      <c r="Z64">
        <v>2.5753894694041337</v>
      </c>
      <c r="AA64">
        <v>1.5454865184166544</v>
      </c>
      <c r="AB64">
        <v>0.58092871951196834</v>
      </c>
      <c r="AC64">
        <v>1.8115253990155138</v>
      </c>
      <c r="AD64">
        <v>-8.8984159740711943E-2</v>
      </c>
      <c r="AE64">
        <v>3.070344500197995</v>
      </c>
      <c r="AF64">
        <v>0.77800629753835071</v>
      </c>
      <c r="AG64">
        <v>0.19651822736147317</v>
      </c>
      <c r="AH64">
        <v>0.86680197743356791</v>
      </c>
      <c r="AI64">
        <v>2.1743143983239683</v>
      </c>
      <c r="AJ64">
        <v>0.44591457668333101</v>
      </c>
      <c r="AK64">
        <v>0.93712355278327686</v>
      </c>
      <c r="AL64">
        <v>3.0333354504174195</v>
      </c>
      <c r="AM64">
        <v>3.2109103483191843</v>
      </c>
      <c r="AN64">
        <v>-0.21277835923931865</v>
      </c>
      <c r="AO64">
        <v>1.4485936398150456</v>
      </c>
      <c r="AP64">
        <v>3.9261115103756961E-2</v>
      </c>
      <c r="AQ64">
        <v>0.83677897752497488</v>
      </c>
      <c r="AR64">
        <v>2.3086696403911011</v>
      </c>
      <c r="AS64">
        <v>0.88584121132062477</v>
      </c>
      <c r="AT64">
        <v>2.2866351477105265</v>
      </c>
      <c r="AU64">
        <v>1.2799581921661582</v>
      </c>
      <c r="AV64">
        <v>1.0234900522558077</v>
      </c>
      <c r="AW64">
        <v>2.5937330190247705</v>
      </c>
      <c r="AX64">
        <v>1.3673477500402025</v>
      </c>
      <c r="AY64">
        <v>1.1467925660572944</v>
      </c>
      <c r="AZ64">
        <v>0.61249970076647853</v>
      </c>
      <c r="BA64">
        <v>-0.37317455396249688</v>
      </c>
      <c r="BB64">
        <v>-0.10700596560207187</v>
      </c>
      <c r="BC64">
        <v>1.880614042468713</v>
      </c>
      <c r="BD64">
        <v>0.54265702845198538</v>
      </c>
      <c r="BE64">
        <v>-1.7358134577508699</v>
      </c>
      <c r="BF64">
        <v>2.0896154269794325</v>
      </c>
      <c r="BG64">
        <v>0.86092034759745084</v>
      </c>
      <c r="BH64">
        <v>0.97923723213762637</v>
      </c>
      <c r="BI64">
        <v>3.2786114500326398</v>
      </c>
      <c r="BJ64">
        <v>3.4148189658374304</v>
      </c>
      <c r="BK64">
        <v>0.75404185559086356</v>
      </c>
      <c r="BL64">
        <v>0.84047971099010232</v>
      </c>
      <c r="BM64">
        <v>0.45122635524096943</v>
      </c>
      <c r="BN64">
        <v>3.2086008742522658</v>
      </c>
      <c r="BO64">
        <v>3.5324907764095972</v>
      </c>
      <c r="BP64">
        <v>3.1727339462577513</v>
      </c>
      <c r="BQ64">
        <v>1.5741436536524289</v>
      </c>
      <c r="BR64">
        <v>3.2829343920894223</v>
      </c>
      <c r="BS64">
        <v>0.89866308946622353</v>
      </c>
      <c r="BT64">
        <v>0.31869254862310159</v>
      </c>
      <c r="BU64">
        <v>0.89282740190068677</v>
      </c>
      <c r="BV64">
        <v>0.77543252420648467</v>
      </c>
      <c r="BW64">
        <v>1.0454382886124427</v>
      </c>
      <c r="BX64">
        <v>1.4544233155620583</v>
      </c>
      <c r="BY64">
        <v>2.2430750119700491</v>
      </c>
      <c r="BZ64">
        <v>2.9034583589758922</v>
      </c>
      <c r="CA64">
        <v>1.6777048544293047</v>
      </c>
      <c r="CB64">
        <v>0.97603514611354292</v>
      </c>
      <c r="CC64">
        <v>2.1878613037284733</v>
      </c>
      <c r="CD64">
        <v>1.4389150955002854</v>
      </c>
      <c r="CE64">
        <v>3.6260008639072363</v>
      </c>
      <c r="CF64">
        <v>1.225375693271288</v>
      </c>
      <c r="CG64">
        <v>1.7469157121017354</v>
      </c>
      <c r="CH64">
        <v>0.91658725360087556</v>
      </c>
      <c r="CI64">
        <v>2.2834171256652924</v>
      </c>
      <c r="CJ64">
        <v>1.6007187293915195</v>
      </c>
      <c r="CK64">
        <v>1.5796323396716174</v>
      </c>
      <c r="CL64">
        <v>3.3636873973828463</v>
      </c>
      <c r="CM64">
        <v>1.7507827422772131</v>
      </c>
      <c r="CN64">
        <v>3.2904914489097701</v>
      </c>
      <c r="CO64">
        <v>1.1104706927864467</v>
      </c>
      <c r="CP64">
        <v>3.6883650529245045</v>
      </c>
      <c r="CQ64">
        <v>2.6429558545223295</v>
      </c>
      <c r="CR64">
        <v>2.7130558870067505</v>
      </c>
      <c r="CS64">
        <v>2.6507889805892688</v>
      </c>
      <c r="CT64">
        <v>0.993073086607277</v>
      </c>
      <c r="CU64">
        <v>2.2379352957424268</v>
      </c>
      <c r="CV64">
        <v>1.7448151645303041</v>
      </c>
      <c r="CW64">
        <v>0.55877561560650957</v>
      </c>
      <c r="CX64">
        <v>0.74345310377245699</v>
      </c>
      <c r="CY64">
        <v>0.3084407350419458</v>
      </c>
      <c r="CZ64">
        <v>1.8583905346807441</v>
      </c>
      <c r="DA64">
        <v>1.1240861364143617</v>
      </c>
      <c r="DB64">
        <v>1.3105527326962099</v>
      </c>
      <c r="DC64">
        <v>1.5850000863984883</v>
      </c>
      <c r="DD64">
        <v>2.1329195128079266</v>
      </c>
      <c r="DE64">
        <v>2.0686434169878001</v>
      </c>
      <c r="DF64">
        <v>3.5545871295838811</v>
      </c>
      <c r="DG64">
        <v>2.5688349508985273</v>
      </c>
      <c r="DH64">
        <v>2.596241565415776</v>
      </c>
      <c r="DI64">
        <v>2.1739112784771479</v>
      </c>
      <c r="DJ64">
        <v>0.6495752753195656</v>
      </c>
      <c r="DK64">
        <v>1.8448892336567448</v>
      </c>
      <c r="DL64">
        <v>2.5740629229302265</v>
      </c>
      <c r="DM64">
        <v>1.651066754422875</v>
      </c>
      <c r="DN64">
        <v>-1.0693623775298979</v>
      </c>
      <c r="DO64">
        <v>2.0699622128513355</v>
      </c>
      <c r="DP64">
        <v>3.0202609960955407</v>
      </c>
      <c r="DQ64">
        <v>1.3422905914711341</v>
      </c>
      <c r="DR64">
        <v>2.2048355007857685</v>
      </c>
      <c r="DS64">
        <v>0.56436115146854982</v>
      </c>
      <c r="DT64">
        <v>2.4026148272455701</v>
      </c>
      <c r="DU64">
        <v>1.8470795239242221</v>
      </c>
      <c r="DV64">
        <v>1.8121294785180468</v>
      </c>
      <c r="DW64">
        <v>1.9724843626045958</v>
      </c>
      <c r="DX64">
        <v>0.96746160100969092</v>
      </c>
      <c r="DY64">
        <v>1.174272300749073</v>
      </c>
      <c r="DZ64">
        <v>2.0833331238337278</v>
      </c>
      <c r="EA64">
        <v>1.6191325899709814</v>
      </c>
      <c r="EB64">
        <v>1.8010084126929182</v>
      </c>
      <c r="EC64">
        <v>0.86779394182201564</v>
      </c>
      <c r="ED64">
        <v>0.18269590980363404</v>
      </c>
      <c r="EE64">
        <v>1.6643942352804959</v>
      </c>
      <c r="EF64">
        <v>0.72846546159312764</v>
      </c>
      <c r="EG64">
        <v>2.3301142557149745</v>
      </c>
      <c r="EH64">
        <v>0.93922793102946522</v>
      </c>
      <c r="EI64">
        <v>3.6017168259089631</v>
      </c>
      <c r="EJ64">
        <v>-0.16641458720139357</v>
      </c>
      <c r="EK64">
        <v>2.573232883736404</v>
      </c>
      <c r="EL64">
        <v>1.649259233768154</v>
      </c>
      <c r="EM64">
        <v>1.4253023185379812</v>
      </c>
      <c r="EN64">
        <v>2.5282096405659784</v>
      </c>
      <c r="EO64">
        <v>1.8152931789095319</v>
      </c>
      <c r="EP64">
        <v>1.9050710708695304</v>
      </c>
      <c r="EQ64">
        <v>1.5620112845236287</v>
      </c>
      <c r="ER64">
        <v>2.4022467944049657</v>
      </c>
      <c r="ES64">
        <v>1.7415780274404331</v>
      </c>
      <c r="ET64">
        <v>1.9229009578813099</v>
      </c>
      <c r="EU64">
        <v>3.9693668873260815</v>
      </c>
      <c r="EV64">
        <v>-0.5159419316778493</v>
      </c>
      <c r="EW64">
        <v>0.64299847359537221</v>
      </c>
      <c r="EX64">
        <v>-4.9227424752408941</v>
      </c>
      <c r="EY64">
        <v>0.35798718574903199</v>
      </c>
      <c r="EZ64">
        <v>2.8161856819900262</v>
      </c>
      <c r="FA64">
        <v>1.5000710743075263</v>
      </c>
      <c r="FB64">
        <v>0.25720272598807092</v>
      </c>
      <c r="FC64">
        <v>6.3292965422054204E-2</v>
      </c>
      <c r="FD64">
        <v>0.60827402923829155</v>
      </c>
      <c r="FE64">
        <v>1.7017104471322342</v>
      </c>
      <c r="FF64">
        <v>2.5942754572377398</v>
      </c>
      <c r="FG64">
        <v>3.2938316945575754</v>
      </c>
      <c r="FH64">
        <v>-0.49335797739560405</v>
      </c>
      <c r="FI64">
        <v>2.2630168573622567</v>
      </c>
      <c r="FJ64">
        <v>1.6960066451867839</v>
      </c>
      <c r="FK64">
        <v>3.5232042908520427</v>
      </c>
      <c r="FL64">
        <v>0.11075425210674372</v>
      </c>
      <c r="FM64">
        <v>2.6379007478719325</v>
      </c>
      <c r="FN64">
        <v>4.4807860130720076</v>
      </c>
      <c r="FO64">
        <v>1.706369675071935</v>
      </c>
      <c r="FP64">
        <v>1.8382884887361233</v>
      </c>
      <c r="FQ64">
        <v>1.8286533403573049</v>
      </c>
      <c r="FR64">
        <v>0.73880718752858698</v>
      </c>
      <c r="FS64">
        <v>2.5689024470426154</v>
      </c>
      <c r="FT64">
        <v>2.7366624441996263</v>
      </c>
      <c r="FU64">
        <v>1.1886687245019139</v>
      </c>
      <c r="FV64">
        <v>-0.17633065552775751</v>
      </c>
      <c r="FW64">
        <v>0.47068216776681626</v>
      </c>
      <c r="FX64">
        <v>3.8967458796111401</v>
      </c>
      <c r="FY64">
        <v>2.128808957267792</v>
      </c>
      <c r="FZ64">
        <v>1.5768648864678771</v>
      </c>
      <c r="GA64">
        <v>1.3277747750534121</v>
      </c>
      <c r="GB64">
        <v>2.1969758780506177</v>
      </c>
      <c r="GC64">
        <v>1.6272089617724432</v>
      </c>
      <c r="GD64">
        <v>2.1259671711412076</v>
      </c>
      <c r="GE64">
        <v>2.1346190513264647</v>
      </c>
      <c r="GF64">
        <v>0.69362839702777923</v>
      </c>
      <c r="GG64">
        <v>0.35344302257544946</v>
      </c>
      <c r="GH64">
        <v>2.0545850018037859</v>
      </c>
      <c r="GI64">
        <v>2.9886100271418665</v>
      </c>
      <c r="GJ64">
        <v>2.314816232229985</v>
      </c>
      <c r="GK64">
        <v>-0.2746838874442985</v>
      </c>
      <c r="GL64">
        <v>1.4422061329594764</v>
      </c>
      <c r="GM64">
        <v>1.2938673891457622</v>
      </c>
      <c r="GN64">
        <v>3.1708352963248241</v>
      </c>
      <c r="GO64">
        <v>1.5932700932260393</v>
      </c>
      <c r="GP64">
        <v>0.62616326078135209</v>
      </c>
      <c r="GQ64">
        <v>0.97503848977317553</v>
      </c>
      <c r="GR64">
        <v>2.4853221057091996</v>
      </c>
      <c r="GS64">
        <v>2.0433016199529144</v>
      </c>
      <c r="GT64">
        <v>2.3979878080616701</v>
      </c>
      <c r="GU64">
        <v>1.3791674758913051</v>
      </c>
      <c r="GV64">
        <v>2.3469068818819241</v>
      </c>
      <c r="GW64">
        <v>0.75063299465404909</v>
      </c>
      <c r="GX64">
        <v>1.7118528733163823</v>
      </c>
      <c r="GY64">
        <v>0.19041690913757869</v>
      </c>
      <c r="GZ64">
        <v>1.2608138905192419</v>
      </c>
      <c r="HA64">
        <v>4.8510071182113998</v>
      </c>
      <c r="HB64">
        <v>1.4709661444860336</v>
      </c>
      <c r="HC64">
        <v>2.424928954098478</v>
      </c>
      <c r="HD64">
        <v>1.3384227511158591</v>
      </c>
      <c r="HE64">
        <v>1.6450173886782704</v>
      </c>
      <c r="HF64">
        <v>4.3199643858190164</v>
      </c>
      <c r="HG64">
        <v>3.401374891057654</v>
      </c>
      <c r="HH64">
        <v>0.33459729178911868</v>
      </c>
      <c r="HI64">
        <v>1.3976534787291202</v>
      </c>
      <c r="HJ64">
        <v>2.4114307385383142</v>
      </c>
      <c r="HK64">
        <v>2.3821529193160904</v>
      </c>
      <c r="HL64">
        <v>-9.8125206615072846E-2</v>
      </c>
      <c r="HM64">
        <v>1.2620338439961887</v>
      </c>
      <c r="HN64">
        <v>0.47433610013540406</v>
      </c>
      <c r="HO64">
        <v>4.5514093983678423</v>
      </c>
      <c r="HP64">
        <v>0.78243916636596589</v>
      </c>
      <c r="HQ64">
        <v>0.70905411219065551</v>
      </c>
      <c r="HR64">
        <v>3.2915992727922885</v>
      </c>
      <c r="HS64">
        <v>0.5719748463146519</v>
      </c>
      <c r="HT64">
        <v>-8.585228480935192E-2</v>
      </c>
      <c r="HU64">
        <v>2.810174744545868</v>
      </c>
      <c r="HV64">
        <v>1.8703872096093976</v>
      </c>
      <c r="HW64">
        <v>2.5406432572579094</v>
      </c>
      <c r="HX64">
        <v>0.54153989257456336</v>
      </c>
      <c r="HY64">
        <v>2.9944874927785579</v>
      </c>
      <c r="HZ64">
        <v>0.89054201083958451</v>
      </c>
      <c r="IA64">
        <v>1.0611440214230594</v>
      </c>
      <c r="IB64">
        <v>2.0682052486214304</v>
      </c>
      <c r="IC64">
        <v>1.8880182093066331</v>
      </c>
      <c r="ID64">
        <v>2.5141653243499182</v>
      </c>
      <c r="IE64">
        <v>1.1179685090759237</v>
      </c>
      <c r="IF64">
        <v>4.1282871148359961</v>
      </c>
      <c r="IG64">
        <v>3.6645406054570646</v>
      </c>
      <c r="IH64">
        <v>-0.11760535242306758</v>
      </c>
      <c r="II64">
        <v>2.6830961438634309</v>
      </c>
      <c r="IJ64">
        <v>2.4060035379441156</v>
      </c>
      <c r="IK64">
        <v>3.0081152859220106</v>
      </c>
      <c r="IL64">
        <v>0.68394982462591791</v>
      </c>
      <c r="IM64">
        <v>2.4088683906611141</v>
      </c>
      <c r="IN64">
        <v>1.2613716646326349</v>
      </c>
      <c r="IO64">
        <v>1.6066623514381841</v>
      </c>
      <c r="IP64">
        <v>0.43286126471505182</v>
      </c>
      <c r="IQ64">
        <v>2.1109117882031567</v>
      </c>
      <c r="IR64">
        <v>1.026737939580376</v>
      </c>
      <c r="IS64">
        <v>0.8281189232826649</v>
      </c>
      <c r="IT64">
        <v>1.5665079429835023</v>
      </c>
      <c r="IU64">
        <v>1.3832425156347508</v>
      </c>
      <c r="IV64">
        <v>2.2178496327353265</v>
      </c>
      <c r="IW64">
        <v>2.6274239142608344</v>
      </c>
      <c r="IX64">
        <v>0.50729828825091516</v>
      </c>
      <c r="IY64">
        <v>-0.87500685616563167</v>
      </c>
      <c r="IZ64">
        <v>0.84289016975440101</v>
      </c>
      <c r="JA64">
        <v>0.53331337037777393</v>
      </c>
      <c r="JB64">
        <v>0.18852188098156297</v>
      </c>
      <c r="JC64">
        <v>1.2144607377357233</v>
      </c>
      <c r="JD64">
        <v>1.6792538417076803</v>
      </c>
      <c r="JE64">
        <v>0.52058126624881895</v>
      </c>
      <c r="JF64">
        <v>3.9888846198957317</v>
      </c>
      <c r="JG64">
        <v>1.5462810516491587</v>
      </c>
      <c r="JH64">
        <v>2.3577549186890026</v>
      </c>
      <c r="JI64">
        <v>1.799421608675883</v>
      </c>
      <c r="JJ64">
        <v>1.63017194272231</v>
      </c>
      <c r="JK64">
        <v>2.2807327443862224</v>
      </c>
      <c r="JL64">
        <v>1.363634741084627</v>
      </c>
      <c r="JM64">
        <v>2.0160650570733707</v>
      </c>
      <c r="JN64">
        <v>1.8127253359994295</v>
      </c>
      <c r="JO64">
        <v>2.3730514951670751</v>
      </c>
      <c r="JP64">
        <v>-0.48293100427932245</v>
      </c>
      <c r="JQ64">
        <v>2.1640120526307927E-2</v>
      </c>
      <c r="JR64">
        <v>1.4007126815656941</v>
      </c>
      <c r="JS64">
        <v>-0.94523572965903435</v>
      </c>
      <c r="JT64">
        <v>0.36735985846697883</v>
      </c>
      <c r="JU64">
        <v>0.14862571577850914</v>
      </c>
      <c r="JV64">
        <v>0.4431144774925373</v>
      </c>
      <c r="JW64">
        <v>2.0653792833048894</v>
      </c>
      <c r="JX64">
        <v>2.4349255925896913</v>
      </c>
      <c r="JY64">
        <v>0.91385534470569674</v>
      </c>
      <c r="JZ64">
        <v>1.6246943685636737</v>
      </c>
      <c r="KA64">
        <v>1.209034831996332</v>
      </c>
      <c r="KB64">
        <v>1.2823497318701387</v>
      </c>
      <c r="KC64">
        <v>1.149672583935855</v>
      </c>
      <c r="KD64">
        <v>1.6871167103280087</v>
      </c>
      <c r="KE64">
        <v>2.5422946325820202</v>
      </c>
      <c r="KF64">
        <v>2.6936593780441731</v>
      </c>
      <c r="KG64">
        <v>2.3538405637408575</v>
      </c>
      <c r="KH64">
        <v>0.19331435454354051</v>
      </c>
      <c r="KI64">
        <v>1.901120989156398</v>
      </c>
      <c r="KJ64">
        <v>1.6918417480233074</v>
      </c>
      <c r="KK64">
        <v>1.4687234292619353</v>
      </c>
      <c r="KL64">
        <v>1.3440293985210734</v>
      </c>
      <c r="KM64">
        <v>2.037303559974335</v>
      </c>
      <c r="KN64">
        <v>3.9450819522872389</v>
      </c>
      <c r="KO64">
        <v>0.85536449212021937</v>
      </c>
      <c r="KP64">
        <v>2.4652518138094113</v>
      </c>
      <c r="KQ64">
        <v>0.74230478811414913</v>
      </c>
      <c r="KR64">
        <v>9.8165033633219378E-2</v>
      </c>
      <c r="KS64">
        <v>1.4409287241729904</v>
      </c>
      <c r="KT64">
        <v>3.3315052539674497</v>
      </c>
      <c r="KU64">
        <v>0.82138003739388032</v>
      </c>
      <c r="KV64">
        <v>0.93393958121890419</v>
      </c>
      <c r="KW64">
        <v>1.5878016005967046</v>
      </c>
      <c r="KX64">
        <v>-9.2197699632562413E-2</v>
      </c>
      <c r="KY64">
        <v>-0.23820049727974291</v>
      </c>
      <c r="KZ64">
        <v>2.5036790423389306</v>
      </c>
      <c r="LA64">
        <v>1.694187099630788</v>
      </c>
      <c r="LB64">
        <v>1.7111358731643489</v>
      </c>
      <c r="LC64">
        <v>1.3588859286470378</v>
      </c>
      <c r="LD64">
        <v>3.3952516662530332</v>
      </c>
      <c r="LE64">
        <v>2.7176305303003812</v>
      </c>
      <c r="LF64">
        <v>1.0651069933348238</v>
      </c>
      <c r="LG64">
        <v>1.4275915989534043</v>
      </c>
      <c r="LH64">
        <v>3.7887751111093024</v>
      </c>
      <c r="LI64">
        <v>1.7533823227576273</v>
      </c>
      <c r="LJ64">
        <v>1.5367015204998729</v>
      </c>
      <c r="LK64">
        <v>2.6936077446496336</v>
      </c>
      <c r="LL64">
        <v>0.13133946149215503</v>
      </c>
      <c r="LM64">
        <v>2.1886799553383165</v>
      </c>
      <c r="LN64">
        <v>1.3010622072539544</v>
      </c>
      <c r="LO64">
        <v>1.2971207124596087</v>
      </c>
      <c r="LP64">
        <v>2.0618995290748328</v>
      </c>
      <c r="LQ64">
        <v>1.3538435689310622</v>
      </c>
      <c r="LR64">
        <v>1.8000281913448242</v>
      </c>
      <c r="LS64">
        <v>2.0057296444006667</v>
      </c>
      <c r="LT64">
        <v>2.7342487483211015</v>
      </c>
      <c r="LU64">
        <v>-1.2142094588024603</v>
      </c>
      <c r="LV64">
        <v>1.231010662780837</v>
      </c>
      <c r="LW64">
        <v>1.0517116849651098</v>
      </c>
      <c r="LX64">
        <v>4.2392037102145004</v>
      </c>
      <c r="LY64">
        <v>4.0273684516827206</v>
      </c>
      <c r="LZ64">
        <v>0.35791492431071248</v>
      </c>
      <c r="MA64">
        <v>3.1281382796441375</v>
      </c>
      <c r="MB64">
        <v>0.16627424780674294</v>
      </c>
      <c r="MC64">
        <v>2.5830942317490657</v>
      </c>
      <c r="MD64">
        <v>2.2560126259777968</v>
      </c>
      <c r="ME64">
        <v>0.96768339399025027</v>
      </c>
      <c r="MF64">
        <v>1.9279152461208953</v>
      </c>
      <c r="MG64">
        <v>3.1324025650113749</v>
      </c>
      <c r="MH64">
        <v>-0.12354075370806994</v>
      </c>
      <c r="MI64">
        <v>-0.16394627736332135</v>
      </c>
      <c r="MJ64">
        <v>1.0043886307897258</v>
      </c>
      <c r="MK64">
        <v>1.9567697668074928</v>
      </c>
      <c r="ML64">
        <v>-0.42658828598473963</v>
      </c>
      <c r="MM64">
        <v>2.3536707695023873</v>
      </c>
      <c r="MN64">
        <v>2.8448698916213679</v>
      </c>
      <c r="MO64">
        <v>0.54983051239957725</v>
      </c>
      <c r="MP64">
        <v>0.69522921956986827</v>
      </c>
      <c r="MQ64">
        <v>0.83879922260264861</v>
      </c>
      <c r="MR64">
        <v>0.95258290599196804</v>
      </c>
      <c r="MS64">
        <v>-0.23557806271141057</v>
      </c>
      <c r="MT64">
        <v>3.6237280023885754</v>
      </c>
      <c r="MU64">
        <v>-1.2437184236346588</v>
      </c>
      <c r="MV64">
        <v>2.7934204584594937</v>
      </c>
      <c r="MW64">
        <v>1.1997930849176415</v>
      </c>
      <c r="MX64">
        <v>3.1116008303296825</v>
      </c>
      <c r="MY64">
        <v>2.6375044667238741</v>
      </c>
      <c r="MZ64">
        <v>1.3322560876345673</v>
      </c>
      <c r="NA64">
        <v>2.4154459263653387</v>
      </c>
      <c r="NB64">
        <v>2.0814329214146943</v>
      </c>
      <c r="NC64">
        <v>3.9081264214584945</v>
      </c>
      <c r="ND64">
        <v>0.95748961150516898</v>
      </c>
      <c r="NE64">
        <v>1.3146704692078452</v>
      </c>
      <c r="NF64">
        <v>1.231336478599834</v>
      </c>
      <c r="NG64">
        <v>1.5096041402769311</v>
      </c>
      <c r="NH64">
        <v>2.2315163381168013</v>
      </c>
      <c r="NI64">
        <v>2.5463211215117139</v>
      </c>
      <c r="NJ64">
        <v>1.363746035229974</v>
      </c>
      <c r="NK64">
        <v>0.54173871062032819</v>
      </c>
      <c r="NL64">
        <v>-0.12861621372801868</v>
      </c>
      <c r="NM64">
        <v>2.8216836085774624</v>
      </c>
      <c r="NN64">
        <v>0.5175082278929346</v>
      </c>
      <c r="NO64">
        <v>1.8216998664933355</v>
      </c>
      <c r="NP64">
        <v>0.66099715041429707</v>
      </c>
      <c r="NQ64">
        <v>2.1877410285575336</v>
      </c>
      <c r="NR64">
        <v>0.72828042332119991</v>
      </c>
      <c r="NS64">
        <v>2.452602748215523</v>
      </c>
      <c r="NT64">
        <v>2.2987143040188593</v>
      </c>
      <c r="NU64">
        <v>2.1139212517881325</v>
      </c>
      <c r="NV64">
        <v>0.90482559301158882</v>
      </c>
      <c r="NW64">
        <v>1.9347393709495309</v>
      </c>
      <c r="NX64">
        <v>2.2656363279076044</v>
      </c>
      <c r="NY64">
        <v>0.71681549708955161</v>
      </c>
      <c r="NZ64">
        <v>1.3309203311969415</v>
      </c>
      <c r="OA64">
        <v>1.9096896837814352</v>
      </c>
      <c r="OB64">
        <v>2.3148681591193645</v>
      </c>
      <c r="OC64">
        <v>3.5367521160995383</v>
      </c>
      <c r="OD64">
        <v>3.1644147923798367</v>
      </c>
      <c r="OE64">
        <v>2.250052942474313</v>
      </c>
      <c r="OF64">
        <v>0.90919119778677471</v>
      </c>
      <c r="OG64">
        <v>0.71143418793206226</v>
      </c>
      <c r="OH64">
        <v>3.8494187564707643</v>
      </c>
      <c r="OI64">
        <v>2.704483650562203</v>
      </c>
      <c r="OJ64">
        <v>0.81832201521955972</v>
      </c>
      <c r="OK64">
        <v>-6.3213434637407362E-2</v>
      </c>
      <c r="OL64">
        <v>1.7289634753464991</v>
      </c>
      <c r="OM64">
        <v>2.4803384963697055</v>
      </c>
      <c r="ON64">
        <v>2.8256500440538694</v>
      </c>
      <c r="OO64">
        <v>1.7654179952404632</v>
      </c>
      <c r="OP64">
        <v>1.6450441414638766</v>
      </c>
      <c r="OQ64">
        <v>1.7238847132480395</v>
      </c>
      <c r="OR64">
        <v>2.4838625764466853</v>
      </c>
      <c r="OS64">
        <v>2.9171589988866873</v>
      </c>
      <c r="OT64">
        <v>2.2736687036043137</v>
      </c>
      <c r="OU64">
        <v>3.2976536747308041</v>
      </c>
      <c r="OV64">
        <v>-0.94136536692217554</v>
      </c>
      <c r="OW64">
        <v>1.5105820122347398</v>
      </c>
      <c r="OX64">
        <v>2.6008204558109229</v>
      </c>
      <c r="OY64">
        <v>3.0769297976875807</v>
      </c>
      <c r="OZ64">
        <v>1.3074491461809694</v>
      </c>
      <c r="PA64">
        <v>3.3403142693499221</v>
      </c>
      <c r="PB64">
        <v>0.3167000218633198</v>
      </c>
      <c r="PC64">
        <v>2.4759212876489549</v>
      </c>
      <c r="PD64">
        <v>0.11387029175937169</v>
      </c>
      <c r="PE64">
        <v>0.65901500779779298</v>
      </c>
      <c r="PF64">
        <v>3.5294899532624084</v>
      </c>
      <c r="PG64">
        <v>4.3602250871338981</v>
      </c>
      <c r="PH64">
        <v>1.6905185264173217</v>
      </c>
      <c r="PI64">
        <v>1.3207807699050425</v>
      </c>
      <c r="PJ64">
        <v>4.5154864348297128</v>
      </c>
      <c r="PK64">
        <v>2.7009772568825818</v>
      </c>
      <c r="PL64">
        <v>0.20379179328251618</v>
      </c>
      <c r="PM64">
        <v>1.2610115691007771</v>
      </c>
      <c r="PN64">
        <v>0.73420447609067507</v>
      </c>
      <c r="PO64">
        <v>1.7221789660618019</v>
      </c>
      <c r="PP64">
        <v>1.1807530105625623</v>
      </c>
      <c r="PQ64">
        <v>2.2465821172372591</v>
      </c>
      <c r="PR64">
        <v>1.2277369693204419</v>
      </c>
      <c r="PS64">
        <v>2.8151952221593923</v>
      </c>
      <c r="PT64">
        <v>3.1055572222556291</v>
      </c>
      <c r="PU64">
        <v>1.9711218820745438</v>
      </c>
      <c r="PV64">
        <v>2.7516616720070601</v>
      </c>
      <c r="PW64">
        <v>2.0476866143642756</v>
      </c>
      <c r="PX64">
        <v>0.92376212720000994</v>
      </c>
      <c r="PY64">
        <v>1.0578601472594782</v>
      </c>
      <c r="PZ64">
        <v>3.3400132525631547</v>
      </c>
      <c r="QA64">
        <v>0.28277560948805447</v>
      </c>
      <c r="QB64">
        <v>0.39216086903058334</v>
      </c>
      <c r="QC64">
        <v>0.10993453712616374</v>
      </c>
      <c r="QD64">
        <v>1.2591521616037</v>
      </c>
      <c r="QE64">
        <v>1.7824379982665979</v>
      </c>
      <c r="QF64">
        <v>3.0018859843031169</v>
      </c>
      <c r="QG64">
        <v>0.12659027895055153</v>
      </c>
      <c r="QH64">
        <v>4.3274747814970747</v>
      </c>
      <c r="QI64">
        <v>0.37351978003287067</v>
      </c>
      <c r="QJ64">
        <v>1.2821828888343456</v>
      </c>
      <c r="QK64">
        <v>2.7532539298145009</v>
      </c>
      <c r="QL64">
        <v>-0.38575097936367486</v>
      </c>
      <c r="QM64">
        <v>1.5079998919652899</v>
      </c>
      <c r="QN64">
        <v>-1.0988242363251386</v>
      </c>
      <c r="QO64">
        <v>2.0197948002357267</v>
      </c>
      <c r="QP64">
        <v>2.7673843127746607</v>
      </c>
      <c r="QQ64">
        <v>4.7640576873753853</v>
      </c>
      <c r="QR64">
        <v>0.25289347984090127</v>
      </c>
      <c r="QS64">
        <v>1.1614698430356913</v>
      </c>
      <c r="QT64">
        <v>-0.13893482200433627</v>
      </c>
      <c r="QU64">
        <v>0.77220686895793922</v>
      </c>
      <c r="QV64">
        <v>-0.14599820472895497</v>
      </c>
      <c r="QW64">
        <v>0.84592615202051935</v>
      </c>
      <c r="QX64">
        <v>2.9718253670905552</v>
      </c>
      <c r="QY64">
        <v>-2.0142525556610806</v>
      </c>
      <c r="QZ64">
        <v>0.89363216092030429</v>
      </c>
      <c r="RA64">
        <v>3.4138473707573103</v>
      </c>
      <c r="RB64">
        <v>0.78929541471369946</v>
      </c>
      <c r="RC64">
        <v>0.86454945552229423</v>
      </c>
      <c r="RD64">
        <v>0.23639783405189063</v>
      </c>
      <c r="RE64">
        <v>1.1569588559380137</v>
      </c>
      <c r="RF64">
        <v>1.8006481307269226</v>
      </c>
      <c r="RG64">
        <v>1.9560104064051067</v>
      </c>
      <c r="RH64">
        <v>1.5165849069128652</v>
      </c>
      <c r="RI64">
        <v>1.2397100710397781</v>
      </c>
      <c r="RJ64">
        <v>2.3746550277214302</v>
      </c>
      <c r="RK64">
        <v>0.51541975343927571</v>
      </c>
      <c r="RL64">
        <v>3.1083494880837454</v>
      </c>
      <c r="RM64">
        <v>5.0861787927898785</v>
      </c>
      <c r="RN64">
        <v>1.7789149660806141</v>
      </c>
      <c r="RO64">
        <v>1.5421350304943602</v>
      </c>
      <c r="RP64">
        <v>2.563030979933377</v>
      </c>
      <c r="RQ64">
        <v>2.2333445446626077</v>
      </c>
      <c r="RR64">
        <v>1.1226009219995885</v>
      </c>
      <c r="RS64">
        <v>1.5573091308412317</v>
      </c>
      <c r="RT64">
        <v>1.8851717871478455</v>
      </c>
      <c r="RU64">
        <v>2.6775366614613976</v>
      </c>
      <c r="RV64">
        <v>0.71358216279312858</v>
      </c>
      <c r="RW64">
        <v>2.8552435835165024</v>
      </c>
      <c r="RX64">
        <v>1.7677138343241414</v>
      </c>
      <c r="RY64">
        <v>1.4799366865620858</v>
      </c>
      <c r="RZ64">
        <v>3.1243137044992992</v>
      </c>
      <c r="SA64">
        <v>1.9531912696823954</v>
      </c>
      <c r="SB64">
        <v>1.4776198039261697</v>
      </c>
      <c r="SC64">
        <v>1.1395746196163081</v>
      </c>
      <c r="SD64">
        <v>-1.0240426256507238</v>
      </c>
      <c r="SE64">
        <v>-0.79596294271579415</v>
      </c>
      <c r="SF64">
        <v>1.4103847459453194</v>
      </c>
      <c r="SG64">
        <v>1.8231557269246179</v>
      </c>
      <c r="SH64">
        <v>1.9476684892363401</v>
      </c>
      <c r="SI64">
        <v>-1.3458474693338234</v>
      </c>
      <c r="SJ64">
        <v>3.5824360103090962</v>
      </c>
      <c r="SK64">
        <v>0.80628312117407475</v>
      </c>
      <c r="SL64">
        <v>1.7782746874829387</v>
      </c>
      <c r="SM64">
        <v>2.6818717675407795</v>
      </c>
      <c r="SN64">
        <v>1.6408965963073401</v>
      </c>
      <c r="SO64">
        <v>0.27635855378448881</v>
      </c>
      <c r="SP64">
        <v>1.6715712858262313</v>
      </c>
      <c r="SQ64">
        <v>2.1740952444359758</v>
      </c>
      <c r="SR64">
        <v>1.4531209804650356</v>
      </c>
      <c r="SS64">
        <v>0.86351597135643066</v>
      </c>
      <c r="ST64">
        <v>-0.52413819370415782</v>
      </c>
      <c r="SU64">
        <v>3.2452075880014855</v>
      </c>
      <c r="SV64">
        <v>1.6559227056677885</v>
      </c>
      <c r="SW64">
        <v>1.0534113786377177</v>
      </c>
      <c r="SX64">
        <v>4.2071299669041311</v>
      </c>
      <c r="SY64">
        <v>3.0402405691649435</v>
      </c>
      <c r="SZ64">
        <v>0.78012244464722724</v>
      </c>
      <c r="TA64">
        <v>1.6766988125267852</v>
      </c>
      <c r="TB64">
        <v>0.67135155629891607</v>
      </c>
      <c r="TC64">
        <v>1.4499854011535867</v>
      </c>
      <c r="TD64">
        <v>1.4826161700741249</v>
      </c>
      <c r="TE64">
        <v>1.9864182951641496E-2</v>
      </c>
      <c r="TF64">
        <v>1.2739037067241799</v>
      </c>
      <c r="TG64">
        <v>4.5662239162271856E-2</v>
      </c>
      <c r="TH64">
        <v>1.699030570699219</v>
      </c>
      <c r="TI64">
        <v>-1.5229312997175626</v>
      </c>
      <c r="TJ64">
        <v>0.28824766147194114</v>
      </c>
      <c r="TK64">
        <v>-1.1645968515536858</v>
      </c>
      <c r="TL64">
        <v>0.29858930011978879</v>
      </c>
      <c r="TM64">
        <v>1.0803880757773898</v>
      </c>
      <c r="TN64">
        <v>1.812803033916526</v>
      </c>
      <c r="TO64">
        <v>0.74077216711811966</v>
      </c>
      <c r="TP64">
        <v>1.9874151613979112</v>
      </c>
      <c r="TQ64">
        <v>-0.1452215546450657</v>
      </c>
      <c r="TR64">
        <v>1.6341187707785603</v>
      </c>
      <c r="TS64">
        <v>2.8454921902204315</v>
      </c>
      <c r="TT64">
        <v>2.064935921188277</v>
      </c>
      <c r="TU64">
        <v>2.8800291061568339E-2</v>
      </c>
      <c r="TV64">
        <v>2.5002047290806901</v>
      </c>
      <c r="TW64">
        <v>1.084647426293917</v>
      </c>
      <c r="TX64">
        <v>3.2686475886230739</v>
      </c>
      <c r="TY64">
        <v>0.35798478544136025</v>
      </c>
      <c r="TZ64">
        <v>0.46331994624975503</v>
      </c>
      <c r="UA64">
        <v>2.2398722845187491</v>
      </c>
      <c r="UB64">
        <v>1.3245105530587864</v>
      </c>
      <c r="UC64">
        <v>3.8896071243179109</v>
      </c>
      <c r="UD64">
        <v>1.2436145690553109</v>
      </c>
      <c r="UE64">
        <v>0.1808456415168751</v>
      </c>
      <c r="UF64">
        <v>0.56653045246448386</v>
      </c>
      <c r="UG64">
        <v>0.66107507367163332</v>
      </c>
      <c r="UH64">
        <v>0.61549201009764931</v>
      </c>
      <c r="UI64">
        <v>1.9935517036831887</v>
      </c>
      <c r="UJ64">
        <v>1.3041885806232032</v>
      </c>
      <c r="UK64">
        <v>2.0940250090137642</v>
      </c>
      <c r="UL64">
        <v>2.5742903719845662</v>
      </c>
      <c r="UM64">
        <v>1.5940670978914826</v>
      </c>
      <c r="UN64">
        <v>2.6699727698315239</v>
      </c>
      <c r="UO64">
        <v>1.708732416309634</v>
      </c>
      <c r="UP64">
        <v>-1.0804231200221524</v>
      </c>
      <c r="UQ64">
        <v>2.1239612955391074</v>
      </c>
      <c r="UR64">
        <v>3.0008982529488617</v>
      </c>
      <c r="US64">
        <v>2.0773031683254328</v>
      </c>
      <c r="UT64">
        <v>1.3661871702372756</v>
      </c>
      <c r="UU64">
        <v>2.0231884653816228</v>
      </c>
      <c r="UV64">
        <v>3.1583400812694968</v>
      </c>
      <c r="UW64">
        <v>4.0661939663213627</v>
      </c>
      <c r="UX64">
        <v>2.0225292300141389</v>
      </c>
      <c r="UY64">
        <v>1.5236212657609276</v>
      </c>
      <c r="UZ64">
        <v>4.0370419655024747</v>
      </c>
      <c r="VA64">
        <v>3.4816863379505683</v>
      </c>
      <c r="VB64">
        <v>3.1039186806583237</v>
      </c>
      <c r="VC64">
        <v>-2.358450422874836E-2</v>
      </c>
      <c r="VD64">
        <v>1.4039982446182528</v>
      </c>
      <c r="VE64">
        <v>0.30229786860966312</v>
      </c>
      <c r="VF64">
        <v>3.4316254777711936</v>
      </c>
      <c r="VG64">
        <v>3.5339162878135495</v>
      </c>
      <c r="VH64">
        <v>1.8005278291207794</v>
      </c>
      <c r="VI64">
        <v>-0.6935367250502007</v>
      </c>
      <c r="VJ64">
        <v>2.7339908423091615</v>
      </c>
      <c r="VK64">
        <v>3.3980307018593838</v>
      </c>
      <c r="VL64">
        <v>1.7617968520543015</v>
      </c>
      <c r="VM64">
        <v>0.30658758778303152</v>
      </c>
      <c r="VN64">
        <v>3.8762064168167476</v>
      </c>
      <c r="VO64">
        <v>-0.74300748758110569</v>
      </c>
      <c r="VP64">
        <v>1.2256545820686959</v>
      </c>
      <c r="VQ64">
        <v>3.5407961936943373</v>
      </c>
      <c r="VR64">
        <v>2.1023391842231538</v>
      </c>
      <c r="VS64">
        <v>1.8193769830503084</v>
      </c>
      <c r="VT64">
        <v>3.9376604569618934</v>
      </c>
      <c r="VU64">
        <v>3.2421236714631032</v>
      </c>
      <c r="VV64">
        <v>1.2043875280772554</v>
      </c>
      <c r="VW64">
        <v>7.6624224018067677E-2</v>
      </c>
      <c r="VX64">
        <v>-1.2220654094530436E-2</v>
      </c>
      <c r="VY64">
        <v>2.5941635022881604E-2</v>
      </c>
      <c r="VZ64">
        <v>0.76101481070289234</v>
      </c>
      <c r="WA64">
        <v>-0.29107341951260057</v>
      </c>
      <c r="WB64">
        <v>2.2487969522726505</v>
      </c>
      <c r="WC64">
        <v>2.2500269447240075</v>
      </c>
      <c r="WD64">
        <v>1.9752560008299485</v>
      </c>
      <c r="WE64">
        <v>0.31530752645320304</v>
      </c>
      <c r="WF64">
        <v>1.8753869796522733</v>
      </c>
      <c r="WG64">
        <v>2.752061206057844</v>
      </c>
      <c r="WH64">
        <v>1.4778241663003184</v>
      </c>
      <c r="WI64">
        <v>0.44374247271638567</v>
      </c>
      <c r="WJ64">
        <v>-0.18627341104711514</v>
      </c>
      <c r="WK64">
        <v>2.6689977031907763</v>
      </c>
      <c r="WL64">
        <v>1.7711463835495536</v>
      </c>
      <c r="WM64">
        <v>1.6206593382216343</v>
      </c>
      <c r="WN64">
        <v>2.4575896064475691</v>
      </c>
      <c r="WO64">
        <v>-0.49879413436556952</v>
      </c>
      <c r="WP64">
        <v>4.2239992247841851</v>
      </c>
      <c r="WQ64">
        <v>1.6533151367592902</v>
      </c>
      <c r="WR64">
        <v>2.7271691131827542</v>
      </c>
      <c r="WS64">
        <v>4.0707895093322275</v>
      </c>
      <c r="WT64">
        <v>0.26347129240749512</v>
      </c>
      <c r="WU64">
        <v>1.1157660400037599</v>
      </c>
      <c r="WV64">
        <v>1.6911016515310171</v>
      </c>
      <c r="WW64">
        <v>1.8790934175373755</v>
      </c>
      <c r="WX64">
        <v>2.8709298755147339</v>
      </c>
      <c r="WY64">
        <v>2.9285907721767259</v>
      </c>
      <c r="WZ64">
        <v>1.9353913357989891</v>
      </c>
      <c r="XA64">
        <v>2.0242164681959198</v>
      </c>
      <c r="XB64">
        <v>1.8559960626899275</v>
      </c>
      <c r="XC64">
        <v>0.84709774066416443</v>
      </c>
      <c r="XD64">
        <v>1.4059709027622618</v>
      </c>
      <c r="XE64">
        <v>1.8796981611103298</v>
      </c>
      <c r="XF64">
        <v>0.69838935323059526</v>
      </c>
      <c r="XG64">
        <v>1.072501988628471</v>
      </c>
      <c r="XH64">
        <v>2.2390477100468584</v>
      </c>
      <c r="XI64">
        <v>2.9192120819173679</v>
      </c>
      <c r="XJ64">
        <v>3.7706908846977325</v>
      </c>
      <c r="XK64">
        <v>3.2870813849619704</v>
      </c>
      <c r="XL64">
        <v>1.0745048995626338</v>
      </c>
      <c r="XM64">
        <v>1.3534112791818425</v>
      </c>
      <c r="XN64">
        <v>-0.78050387722417858</v>
      </c>
      <c r="XO64">
        <v>1.0816727880406254</v>
      </c>
      <c r="XP64">
        <v>-0.74166159195413961</v>
      </c>
      <c r="XQ64">
        <v>-0.24731079309134651</v>
      </c>
      <c r="XR64">
        <v>1.7611171116120372</v>
      </c>
      <c r="XS64">
        <v>2.3854235749414805</v>
      </c>
      <c r="XT64">
        <v>2.4807100769009689</v>
      </c>
      <c r="XU64">
        <v>1.0310350576708445</v>
      </c>
      <c r="XV64">
        <v>1.5935053768894882</v>
      </c>
      <c r="XW64">
        <v>2.8288136646351587</v>
      </c>
      <c r="XX64">
        <v>2.6976210230218749</v>
      </c>
      <c r="XY64">
        <v>0.94435873839961748</v>
      </c>
      <c r="XZ64">
        <v>2.5100802754059508</v>
      </c>
      <c r="YA64">
        <v>0.99035776401328102</v>
      </c>
      <c r="YB64">
        <v>2.9205396008369959</v>
      </c>
      <c r="YC64">
        <v>0.87242925467209342</v>
      </c>
      <c r="YD64">
        <v>2.9812112339594963</v>
      </c>
      <c r="YE64">
        <v>1.1026493927922683</v>
      </c>
      <c r="YF64">
        <v>-0.86174498290547419</v>
      </c>
      <c r="YG64">
        <v>0.93135449991596475</v>
      </c>
      <c r="YH64">
        <v>1.8032295443237374</v>
      </c>
      <c r="YI64">
        <v>2.3820391917593211</v>
      </c>
      <c r="YJ64">
        <v>3.3982146597923357</v>
      </c>
      <c r="YK64">
        <v>1.7913977710760882</v>
      </c>
      <c r="YL64">
        <v>-1.5467917502898509</v>
      </c>
      <c r="YM64">
        <v>2.9130849940995409</v>
      </c>
      <c r="YN64">
        <v>1.2652335042108021</v>
      </c>
      <c r="YO64">
        <v>2.5910366284308015</v>
      </c>
      <c r="YP64">
        <v>2.3962773826829218</v>
      </c>
      <c r="YQ64">
        <v>0.50631712582081723</v>
      </c>
      <c r="YR64">
        <v>1.657833159233707</v>
      </c>
      <c r="YS64">
        <v>3.9395384745837858</v>
      </c>
      <c r="YT64">
        <v>1.3263718315824145</v>
      </c>
      <c r="YU64">
        <v>2.5902280331511309</v>
      </c>
      <c r="YV64">
        <v>1.0095782445893178</v>
      </c>
      <c r="YW64">
        <v>1.3207894233760158</v>
      </c>
      <c r="YX64">
        <v>2.8403908992880988</v>
      </c>
      <c r="YY64">
        <v>2.0365504610138614</v>
      </c>
      <c r="YZ64">
        <v>0.40234650092731949</v>
      </c>
      <c r="ZA64">
        <v>3.6558362945804221</v>
      </c>
      <c r="ZB64">
        <v>1.6810172634620406</v>
      </c>
      <c r="ZC64">
        <v>1.1365012169023636</v>
      </c>
      <c r="ZD64">
        <v>1.9396953956361211</v>
      </c>
      <c r="ZE64">
        <v>0.30888121033933902</v>
      </c>
      <c r="ZF64">
        <v>2.6149592714788925</v>
      </c>
      <c r="ZG64">
        <v>1.1828751550556444</v>
      </c>
      <c r="ZH64">
        <v>-1.6968345679073717</v>
      </c>
      <c r="ZI64">
        <v>1.0927062143132495</v>
      </c>
      <c r="ZJ64">
        <v>2.0967318828807415</v>
      </c>
      <c r="ZK64">
        <v>1.045459889112216</v>
      </c>
      <c r="ZL64">
        <v>1.3125007576575458</v>
      </c>
      <c r="ZM64">
        <v>1.6327016598911195</v>
      </c>
      <c r="ZN64">
        <v>1.0575538297118858</v>
      </c>
      <c r="ZO64">
        <v>0.87837315974035579</v>
      </c>
      <c r="ZP64">
        <v>0.78757415152845744</v>
      </c>
      <c r="ZQ64">
        <v>2.4101405660562238</v>
      </c>
      <c r="ZR64">
        <v>-0.25478605540181087</v>
      </c>
      <c r="ZS64">
        <v>2.3604875045960014</v>
      </c>
      <c r="ZT64">
        <v>1.4886485119199833</v>
      </c>
      <c r="ZU64">
        <v>0.70686012651257923</v>
      </c>
      <c r="ZV64">
        <v>1.3649324526649065</v>
      </c>
      <c r="ZW64">
        <v>1.107313916502529</v>
      </c>
      <c r="ZX64">
        <v>2.7777656869138649</v>
      </c>
      <c r="ZY64">
        <v>1.7952975170877947</v>
      </c>
      <c r="ZZ64">
        <v>1.3278237287661758</v>
      </c>
      <c r="AAA64">
        <v>0.78320694857049244</v>
      </c>
      <c r="AAB64">
        <v>0.80703022899405463</v>
      </c>
      <c r="AAC64">
        <v>0.11651986863448816</v>
      </c>
      <c r="AAD64">
        <v>1.9903690357856358</v>
      </c>
      <c r="AAE64">
        <v>1.9339855744584016</v>
      </c>
      <c r="AAF64">
        <v>3.1582396878132695</v>
      </c>
      <c r="AAG64">
        <v>1.9356343336051229</v>
      </c>
      <c r="AAH64">
        <v>2.2737349657161663</v>
      </c>
      <c r="AAI64">
        <v>2.216592301264245</v>
      </c>
      <c r="AAJ64">
        <v>3.9913359781127715</v>
      </c>
      <c r="AAK64">
        <v>2.5180510695357072</v>
      </c>
      <c r="AAL64">
        <v>2.1591314006798683</v>
      </c>
      <c r="AAM64">
        <v>1.6196769838236662</v>
      </c>
      <c r="AAN64">
        <v>4.0437181557503541</v>
      </c>
      <c r="AAO64">
        <v>2.3259408145523577</v>
      </c>
      <c r="AAP64">
        <v>2.6595050207097888</v>
      </c>
      <c r="AAQ64">
        <v>3.7865969813449087</v>
      </c>
      <c r="AAR64">
        <v>2.3788692227757919</v>
      </c>
      <c r="AAS64">
        <v>2.2439463582947656</v>
      </c>
      <c r="AAT64">
        <v>1.7014192385163796</v>
      </c>
      <c r="AAU64">
        <v>1.6283663756126121</v>
      </c>
      <c r="AAV64">
        <v>1.5848373614126823</v>
      </c>
      <c r="AAW64">
        <v>2.447965377410199</v>
      </c>
      <c r="AAX64">
        <v>1.4472687749292219</v>
      </c>
      <c r="AAY64">
        <v>1.3929146859231842</v>
      </c>
      <c r="AAZ64">
        <v>3.7418786638293926</v>
      </c>
      <c r="ABA64">
        <v>1.7786614442925084</v>
      </c>
      <c r="ABB64">
        <v>-0.88743066086057665</v>
      </c>
      <c r="ABC64">
        <v>2.1185001304084108</v>
      </c>
      <c r="ABD64">
        <v>1.176853162222844</v>
      </c>
      <c r="ABE64">
        <v>1.3060664400070754</v>
      </c>
      <c r="ABF64">
        <v>2.0496750663238075</v>
      </c>
      <c r="ABG64">
        <v>2.9715512996703928</v>
      </c>
      <c r="ABH64">
        <v>3.2818839032582812</v>
      </c>
      <c r="ABI64">
        <v>0.15039653375028483</v>
      </c>
      <c r="ABJ64">
        <v>1.3413580415938471</v>
      </c>
      <c r="ABK64">
        <v>6.9477726234292714E-2</v>
      </c>
      <c r="ABL64">
        <v>2.6819691716932899</v>
      </c>
      <c r="ABM64">
        <v>0.35052461170328342</v>
      </c>
      <c r="ABN64">
        <v>2.2420587683753754</v>
      </c>
      <c r="ABO64">
        <v>2.1547552028685804</v>
      </c>
      <c r="ABP64">
        <v>1.8282242259360846</v>
      </c>
      <c r="ABQ64">
        <v>-0.69025092011502354</v>
      </c>
      <c r="ABR64">
        <v>0.65780268697664601</v>
      </c>
      <c r="ABS64">
        <v>2.407362724430504</v>
      </c>
      <c r="ABT64">
        <v>0.92984378016304992</v>
      </c>
      <c r="ABU64">
        <v>1.8921144999225694</v>
      </c>
      <c r="ABV64">
        <v>2.8749063525856418</v>
      </c>
      <c r="ABW64">
        <v>2.2833441972421129</v>
      </c>
      <c r="ABX64">
        <v>0.42860765243822274</v>
      </c>
      <c r="ABY64">
        <v>2.9836489781137354</v>
      </c>
      <c r="ABZ64">
        <v>2.5848081893502659</v>
      </c>
      <c r="ACA64">
        <v>-0.18257601391938372</v>
      </c>
      <c r="ACB64">
        <v>2.1477266544524145</v>
      </c>
      <c r="ACC64">
        <v>3.4190690972505653</v>
      </c>
      <c r="ACD64">
        <v>0.31556064081044077</v>
      </c>
      <c r="ACE64">
        <v>3.5300766222496307</v>
      </c>
      <c r="ACF64">
        <v>1.7521375203988341</v>
      </c>
      <c r="ACG64">
        <v>1.2768922012775763</v>
      </c>
      <c r="ACH64">
        <v>3.5391085023228666</v>
      </c>
      <c r="ACI64">
        <v>1.6126521108755343E-2</v>
      </c>
      <c r="ACJ64">
        <v>0.38076744054395784</v>
      </c>
      <c r="ACK64">
        <v>2.7291640062480713</v>
      </c>
      <c r="ACL64">
        <v>3.3310002016899318</v>
      </c>
      <c r="ACM64">
        <v>2.5123702380547766</v>
      </c>
      <c r="ACN64">
        <v>1.8914937011710067</v>
      </c>
      <c r="ACO64">
        <v>1.2175490783062104</v>
      </c>
      <c r="ACP64">
        <v>2.2904383797255514</v>
      </c>
      <c r="ACQ64">
        <v>1.7466298808203022</v>
      </c>
      <c r="ACR64">
        <v>3.407805946792811</v>
      </c>
      <c r="ACS64">
        <v>1.9303882455564374</v>
      </c>
      <c r="ACT64">
        <v>0.72352806056677965</v>
      </c>
      <c r="ACU64">
        <v>2.1718231722821404</v>
      </c>
      <c r="ACV64">
        <v>-0.65981859927319331</v>
      </c>
      <c r="ACW64">
        <v>0.28842921552425316</v>
      </c>
      <c r="ACX64">
        <v>1.3009879834455038</v>
      </c>
      <c r="ACY64">
        <v>2.3376187767796717</v>
      </c>
      <c r="ACZ64">
        <v>1.5845356398428445</v>
      </c>
      <c r="ADA64">
        <v>1.7183742913970206</v>
      </c>
      <c r="ADB64">
        <v>-0.49213910894942048</v>
      </c>
      <c r="ADC64">
        <v>2.9759432816425884</v>
      </c>
      <c r="ADD64">
        <v>3.5424262198565835</v>
      </c>
      <c r="ADE64">
        <v>1.5580992405209131</v>
      </c>
      <c r="ADF64">
        <v>-0.13942626049196982</v>
      </c>
      <c r="ADG64">
        <v>2.673347376164819</v>
      </c>
      <c r="ADH64">
        <v>-0.1416272591213843</v>
      </c>
      <c r="ADI64">
        <v>1.3713755830781231</v>
      </c>
      <c r="ADJ64">
        <v>0.74184926115078964</v>
      </c>
      <c r="ADK64">
        <v>2.6868187823505592</v>
      </c>
      <c r="ADL64">
        <v>1.4798167238827993</v>
      </c>
      <c r="ADM64">
        <v>3.9405216914681755</v>
      </c>
      <c r="ADN64">
        <v>2.563765358624281</v>
      </c>
      <c r="ADO64">
        <v>2.3027401281277413</v>
      </c>
      <c r="ADP64">
        <v>-0.16544720352837783</v>
      </c>
      <c r="ADQ64">
        <v>-0.35874792797080568</v>
      </c>
      <c r="ADR64">
        <v>1.8494192929423388</v>
      </c>
      <c r="ADS64">
        <v>2.4497529160142695</v>
      </c>
      <c r="ADT64">
        <v>1.3355227137481021</v>
      </c>
      <c r="ADU64">
        <v>1.4256344588950949</v>
      </c>
      <c r="ADV64">
        <v>2.9375366071487141</v>
      </c>
      <c r="ADW64">
        <v>1.9777041506627768</v>
      </c>
      <c r="ADX64">
        <v>2.0016888470283187</v>
      </c>
      <c r="ADY64">
        <v>2.2036434123584172</v>
      </c>
      <c r="ADZ64">
        <v>0.82231570031087375</v>
      </c>
      <c r="AEA64">
        <v>1.3484727838120607</v>
      </c>
      <c r="AEB64">
        <v>3.6330359172880797</v>
      </c>
      <c r="AEC64">
        <v>0.56337457605490937</v>
      </c>
      <c r="AED64">
        <v>1.3916683918415409</v>
      </c>
      <c r="AEE64">
        <v>-0.19915607625057064</v>
      </c>
      <c r="AEF64">
        <v>1.7458726149433155</v>
      </c>
      <c r="AEG64">
        <v>1.6443417179211735</v>
      </c>
      <c r="AEH64">
        <v>4.4320152733728673</v>
      </c>
      <c r="AEI64">
        <v>1.4019390696657543</v>
      </c>
      <c r="AEJ64">
        <v>2.1264135720454229</v>
      </c>
      <c r="AEK64">
        <v>1.5305870178330236</v>
      </c>
      <c r="AEL64">
        <v>-0.14679994604883118</v>
      </c>
      <c r="AEM64">
        <v>2.3717641276939054</v>
      </c>
      <c r="AEN64">
        <v>0.93435433228936293</v>
      </c>
      <c r="AEO64">
        <v>1.3689167682360195</v>
      </c>
      <c r="AEP64">
        <v>3.4627783389543585</v>
      </c>
      <c r="AEQ64">
        <v>1.5989365840152931</v>
      </c>
      <c r="AER64">
        <v>2.154881071046816</v>
      </c>
      <c r="AES64">
        <v>2.9613241288020058</v>
      </c>
      <c r="AET64">
        <v>1.7914808045352331</v>
      </c>
      <c r="AEU64">
        <v>0.91772665166674972</v>
      </c>
      <c r="AEV64">
        <v>3.0478899308685192</v>
      </c>
      <c r="AEW64">
        <v>0.95816186028325123</v>
      </c>
      <c r="AEX64">
        <v>3.0932313672416472</v>
      </c>
      <c r="AEY64">
        <v>3.3652019834499476</v>
      </c>
      <c r="AEZ64">
        <v>1.4477557987046539</v>
      </c>
      <c r="AFA64">
        <v>-0.22058943316229729</v>
      </c>
      <c r="AFB64">
        <v>1.6357144319042001</v>
      </c>
      <c r="AFC64">
        <v>1.7892472781047961</v>
      </c>
      <c r="AFD64">
        <v>4.6482325688421877</v>
      </c>
      <c r="AFE64">
        <v>3.2136576509779493</v>
      </c>
      <c r="AFF64">
        <v>0.10563232968361724</v>
      </c>
      <c r="AFG64">
        <v>4.4179709843838069</v>
      </c>
      <c r="AFH64">
        <v>2.1749320646768879</v>
      </c>
      <c r="AFI64">
        <v>1.0305027498772406</v>
      </c>
      <c r="AFJ64">
        <v>2.1472247766776533</v>
      </c>
      <c r="AFK64">
        <v>2.3739028063243754</v>
      </c>
      <c r="AFL64">
        <v>1.6056048533734322</v>
      </c>
      <c r="AFM64">
        <v>3.2417120301168145</v>
      </c>
      <c r="AFN64">
        <v>1.5702559231581934</v>
      </c>
      <c r="AFO64">
        <v>0.62465320400381641</v>
      </c>
      <c r="AFP64">
        <v>1.4138632655060777</v>
      </c>
      <c r="AFQ64">
        <v>-1.2041431050787992</v>
      </c>
      <c r="AFR64">
        <v>3.0575309078247308</v>
      </c>
      <c r="AFS64">
        <v>2.3175671651005052</v>
      </c>
      <c r="AFT64">
        <v>0.35983938130819126</v>
      </c>
      <c r="AFU64">
        <v>1.161613568152843</v>
      </c>
      <c r="AFV64">
        <v>1.8280496775617103</v>
      </c>
      <c r="AFW64">
        <v>1.2359885573084295</v>
      </c>
      <c r="AFX64">
        <v>1.8949103031500671</v>
      </c>
      <c r="AFY64">
        <v>2.7888538513322043</v>
      </c>
      <c r="AFZ64">
        <v>2.8361940761673252</v>
      </c>
      <c r="AGA64">
        <v>1.3042788170778428</v>
      </c>
      <c r="AGB64">
        <v>4.4865425335763014</v>
      </c>
      <c r="AGC64">
        <v>0.42173161287469196</v>
      </c>
      <c r="AGD64">
        <v>0.33874004676033187</v>
      </c>
      <c r="AGE64">
        <v>0.36265808277725164</v>
      </c>
      <c r="AGF64">
        <v>1.7053614523643597</v>
      </c>
      <c r="AGG64">
        <v>2.1200621903575581</v>
      </c>
      <c r="AGH64">
        <v>2.2313832971360323</v>
      </c>
      <c r="AGI64">
        <v>1.5705336643062171</v>
      </c>
      <c r="AGJ64">
        <v>1.6410437307823709</v>
      </c>
      <c r="AGK64">
        <v>1.4126163823444198</v>
      </c>
      <c r="AGL64">
        <v>4.0147815788360202</v>
      </c>
      <c r="AGM64">
        <v>2.405763442634365</v>
      </c>
      <c r="AGN64">
        <v>0.58613679381395167</v>
      </c>
      <c r="AGO64">
        <v>0.95178930605921552</v>
      </c>
      <c r="AGP64">
        <v>2.360181169052058</v>
      </c>
      <c r="AGQ64">
        <v>0.62798364849970145</v>
      </c>
      <c r="AGR64">
        <v>3.8518245817351144</v>
      </c>
      <c r="AGS64">
        <v>2.5290447627074517</v>
      </c>
      <c r="AGT64">
        <v>1.287369173540891</v>
      </c>
      <c r="AGU64">
        <v>3.9258976883448371E-2</v>
      </c>
      <c r="AGV64">
        <v>0.94065719978813211</v>
      </c>
      <c r="AGW64">
        <v>1.5124925375765228</v>
      </c>
      <c r="AGX64">
        <v>1.0696253481310922</v>
      </c>
      <c r="AGY64">
        <v>0.38772824128274319</v>
      </c>
      <c r="AGZ64">
        <v>1.6149815349086809</v>
      </c>
      <c r="AHA64">
        <v>1.3393916144766496</v>
      </c>
      <c r="AHB64">
        <v>1.6483669685434905</v>
      </c>
      <c r="AHC64">
        <v>1.7273387265080899</v>
      </c>
      <c r="AHD64">
        <v>2.2942314004176998</v>
      </c>
      <c r="AHE64">
        <v>5.3417223871017052</v>
      </c>
      <c r="AHF64">
        <v>3.7110564097239682</v>
      </c>
      <c r="AHG64">
        <v>0.131794938519602</v>
      </c>
      <c r="AHH64">
        <v>1.4615558242674613</v>
      </c>
      <c r="AHI64">
        <v>2.3824812091238043</v>
      </c>
      <c r="AHJ64">
        <v>1.8792204063571327</v>
      </c>
      <c r="AHK64">
        <v>2.1424377289007124</v>
      </c>
      <c r="AHL64">
        <v>1.3255522333146001</v>
      </c>
      <c r="AHM64">
        <v>0.61788844516437891</v>
      </c>
      <c r="AHN64">
        <v>1.6684139108816429</v>
      </c>
      <c r="AHO64">
        <v>2.1767845836210125</v>
      </c>
      <c r="AHP64">
        <v>0.34921587992179548</v>
      </c>
      <c r="AHQ64">
        <v>1.859130054605914</v>
      </c>
      <c r="AHR64">
        <v>0.58563775299508847</v>
      </c>
      <c r="AHS64">
        <v>1.4492130099520022</v>
      </c>
      <c r="AHT64">
        <v>2.7379426152228241</v>
      </c>
      <c r="AHU64">
        <v>2.0833960500214141</v>
      </c>
      <c r="AHV64">
        <v>3.3601689960659913</v>
      </c>
      <c r="AHW64">
        <v>-9.2495733382889078E-2</v>
      </c>
      <c r="AHX64">
        <v>-0.20443772543814398</v>
      </c>
      <c r="AHY64">
        <v>1.5266994854201805</v>
      </c>
      <c r="AHZ64">
        <v>2.0801958822864526</v>
      </c>
      <c r="AIA64">
        <v>3.8682242470265691</v>
      </c>
      <c r="AIB64">
        <v>1.7576570966427156</v>
      </c>
      <c r="AIC64">
        <v>3.7682256431608727</v>
      </c>
      <c r="AID64">
        <v>0.98350332386663153</v>
      </c>
      <c r="AIE64">
        <v>1.0483460328156777</v>
      </c>
      <c r="AIF64">
        <v>1.5200004971217675</v>
      </c>
      <c r="AIG64">
        <v>2.4805090469032072</v>
      </c>
      <c r="AIH64">
        <v>1.9806712567412408</v>
      </c>
      <c r="AII64">
        <v>0.87186202346827224</v>
      </c>
      <c r="AIJ64">
        <v>3.2939607839108298</v>
      </c>
      <c r="AIK64">
        <v>1.5977641578914665</v>
      </c>
      <c r="AIL64">
        <v>2.0658244690960275</v>
      </c>
      <c r="AIM64">
        <v>3.2131110843465462</v>
      </c>
      <c r="AIN64">
        <v>1.95814971556007</v>
      </c>
      <c r="AIO64">
        <v>1.2960043631234837</v>
      </c>
      <c r="AIP64">
        <v>3.2184217821914665</v>
      </c>
      <c r="AIQ64">
        <v>1.0614825746484051</v>
      </c>
      <c r="AIR64">
        <v>0.80936958469621278</v>
      </c>
      <c r="AIS64">
        <v>1.3111788624403156</v>
      </c>
      <c r="AIT64">
        <v>3.8756751169106054</v>
      </c>
      <c r="AIU64">
        <v>0.59777874029448963</v>
      </c>
      <c r="AIV64">
        <v>2.2837249839394409</v>
      </c>
      <c r="AIW64">
        <v>1.933906038090784</v>
      </c>
      <c r="AIX64">
        <v>2.6293470156027681</v>
      </c>
      <c r="AIY64">
        <v>0.84009372540506799</v>
      </c>
      <c r="AIZ64">
        <v>1.131191466781041</v>
      </c>
      <c r="AJA64">
        <v>1.6609594830218926</v>
      </c>
      <c r="AJB64">
        <v>2.9984843214471146</v>
      </c>
      <c r="AJC64">
        <v>4.0589120120054334E-2</v>
      </c>
      <c r="AJD64">
        <v>1.8523347308357565</v>
      </c>
      <c r="AJE64">
        <v>2.3701643953907938</v>
      </c>
      <c r="AJF64">
        <v>0.58366941968143782</v>
      </c>
      <c r="AJG64">
        <v>1.8867748151357306</v>
      </c>
      <c r="AJH64">
        <v>1.3072035611828583</v>
      </c>
      <c r="AJI64">
        <v>2.4077996853155774</v>
      </c>
      <c r="AJJ64">
        <v>2.0231075036041108</v>
      </c>
      <c r="AJK64">
        <v>0.9129010483235126</v>
      </c>
      <c r="AJL64">
        <v>2.0177473481215311</v>
      </c>
      <c r="AJM64">
        <v>0.18681838911024995</v>
      </c>
      <c r="AJN64">
        <v>-0.4206136262728486</v>
      </c>
      <c r="AJO64">
        <v>3.6994705927551443</v>
      </c>
      <c r="AJP64">
        <v>2.287548698252079</v>
      </c>
      <c r="AJQ64">
        <v>1.3686655200710882</v>
      </c>
      <c r="AJR64">
        <v>1.2839116549127596</v>
      </c>
      <c r="AJS64">
        <v>3.0069656084611531</v>
      </c>
      <c r="AJT64">
        <v>1.1786459090922352</v>
      </c>
      <c r="AJU64">
        <v>2.601527974116518</v>
      </c>
      <c r="AJV64">
        <v>1.0870045837085665</v>
      </c>
      <c r="AJW64">
        <v>1.2803355137957046</v>
      </c>
      <c r="AJX64">
        <v>1.3537601713082346</v>
      </c>
      <c r="AJY64">
        <v>0.58550818694967122</v>
      </c>
      <c r="AJZ64">
        <v>2.7213251801093246</v>
      </c>
      <c r="AKA64">
        <v>1.8956876399945035</v>
      </c>
      <c r="AKB64">
        <v>1.0568953224619821</v>
      </c>
      <c r="AKC64">
        <v>2.648200944187693</v>
      </c>
      <c r="AKD64">
        <v>2.0413735359921201</v>
      </c>
      <c r="AKE64">
        <v>2.193998929161602</v>
      </c>
      <c r="AKF64">
        <v>1.1979093398009475</v>
      </c>
      <c r="AKG64">
        <v>-0.28908353612179605</v>
      </c>
      <c r="AKH64">
        <v>1.3101373875743356</v>
      </c>
      <c r="AKI64">
        <v>1.2663799632330297</v>
      </c>
      <c r="AKJ64">
        <v>2.3183608068173855</v>
      </c>
      <c r="AKK64">
        <v>0.68352094425825127</v>
      </c>
      <c r="AKL64">
        <v>1.7822677943041334</v>
      </c>
      <c r="AKM64">
        <v>2.9687222263161264</v>
      </c>
      <c r="AKN64">
        <v>1.6353096707346872</v>
      </c>
      <c r="AKO64">
        <v>2.8389085369276938</v>
      </c>
      <c r="AKP64">
        <v>2.348887797087416</v>
      </c>
      <c r="AKQ64">
        <v>1.3765254173120742</v>
      </c>
      <c r="AKR64">
        <v>1.4051002415876339</v>
      </c>
      <c r="AKS64">
        <v>4.316139501237334</v>
      </c>
      <c r="AKT64">
        <v>3.1510813806675602</v>
      </c>
      <c r="AKU64">
        <v>2.7116219733717375</v>
      </c>
      <c r="AKV64">
        <v>2.3232291800313769</v>
      </c>
      <c r="AKW64">
        <v>2.0712443713991981</v>
      </c>
      <c r="AKX64">
        <v>2.780176611845691</v>
      </c>
      <c r="AKY64">
        <v>1.2552876492681264</v>
      </c>
      <c r="AKZ64">
        <v>2.4323794032172077</v>
      </c>
      <c r="ALA64">
        <v>0.87916532808362058</v>
      </c>
      <c r="ALB64">
        <v>1.8995954877599348</v>
      </c>
      <c r="ALC64">
        <v>1.5800536217698249</v>
      </c>
      <c r="ALD64">
        <v>0.65793941471779016</v>
      </c>
      <c r="ALE64">
        <v>1.7921375568642752</v>
      </c>
      <c r="ALF64">
        <v>4.0043897965286979</v>
      </c>
      <c r="ALG64">
        <v>2.4534427079866044</v>
      </c>
      <c r="ALH64">
        <v>1.2108532245199652</v>
      </c>
      <c r="ALI64">
        <v>1.8770193029762283</v>
      </c>
      <c r="ALJ64">
        <v>8.7335390582330419E-2</v>
      </c>
      <c r="ALK64">
        <v>4.2436479390094419</v>
      </c>
      <c r="ALL64">
        <v>2.5708879485920324</v>
      </c>
      <c r="ALM64">
        <v>1.7151822498053739</v>
      </c>
    </row>
    <row r="65" spans="1:1001">
      <c r="A65">
        <v>33</v>
      </c>
      <c r="B65">
        <f ca="1">_xlfn.NORM.INV(RAND(),'Inflation Rates '!$B$401,'Inflation Rates '!$B$402)</f>
        <v>-0.31242408536022603</v>
      </c>
      <c r="C65">
        <v>3.8198782231453761</v>
      </c>
      <c r="D65">
        <v>2.1509465727476904</v>
      </c>
      <c r="E65">
        <v>-0.16009467420896928</v>
      </c>
      <c r="F65">
        <v>1.577390704816338</v>
      </c>
      <c r="G65">
        <v>1.7852323348817449</v>
      </c>
      <c r="H65">
        <v>0.87762973152151103</v>
      </c>
      <c r="I65">
        <v>1.369571836937171</v>
      </c>
      <c r="J65">
        <v>2.0201230184179368</v>
      </c>
      <c r="K65">
        <v>2.3313341250303332</v>
      </c>
      <c r="L65">
        <v>2.5802470873583765</v>
      </c>
      <c r="M65">
        <v>-0.82830645455856811</v>
      </c>
      <c r="N65">
        <v>4.2757843591831799</v>
      </c>
      <c r="O65">
        <v>1.4573712723369701</v>
      </c>
      <c r="P65">
        <v>2.2647289302806994</v>
      </c>
      <c r="Q65">
        <v>2.2044303088285044</v>
      </c>
      <c r="R65">
        <v>2.10801704055512</v>
      </c>
      <c r="S65">
        <v>0.42994049871113216</v>
      </c>
      <c r="T65">
        <v>3.6167263210387492</v>
      </c>
      <c r="U65">
        <v>2.3226439491056254</v>
      </c>
      <c r="V65">
        <v>1.9342955276767273</v>
      </c>
      <c r="W65">
        <v>2.8678752774628089</v>
      </c>
      <c r="X65">
        <v>-1.8616409779816849</v>
      </c>
      <c r="Y65">
        <v>3.2402915762305513</v>
      </c>
      <c r="Z65">
        <v>0.81473120554835032</v>
      </c>
      <c r="AA65">
        <v>1.3383027223125208</v>
      </c>
      <c r="AB65">
        <v>0.70432379908737341</v>
      </c>
      <c r="AC65">
        <v>0.8089641952413068</v>
      </c>
      <c r="AD65">
        <v>3.1744971894539127</v>
      </c>
      <c r="AE65">
        <v>0.81884808109632512</v>
      </c>
      <c r="AF65">
        <v>0.55179312858510388</v>
      </c>
      <c r="AG65">
        <v>3.556346029951226</v>
      </c>
      <c r="AH65">
        <v>2.1500494392819403</v>
      </c>
      <c r="AI65">
        <v>1.4499027046439705</v>
      </c>
      <c r="AJ65">
        <v>2.4604503622838632</v>
      </c>
      <c r="AK65">
        <v>3.0900456286264979</v>
      </c>
      <c r="AL65">
        <v>2.5744130280551047</v>
      </c>
      <c r="AM65">
        <v>2.7830149315557331</v>
      </c>
      <c r="AN65">
        <v>3.0596501886095524</v>
      </c>
      <c r="AO65">
        <v>-0.57513819753530893</v>
      </c>
      <c r="AP65">
        <v>1.9580966084725304</v>
      </c>
      <c r="AQ65">
        <v>4.3496529559885344</v>
      </c>
      <c r="AR65">
        <v>0.33357293050856929</v>
      </c>
      <c r="AS65">
        <v>2.3556266737304288</v>
      </c>
      <c r="AT65">
        <v>2.0762681351411225</v>
      </c>
      <c r="AU65">
        <v>1.7649364414014521</v>
      </c>
      <c r="AV65">
        <v>1.9501329859547385</v>
      </c>
      <c r="AW65">
        <v>1.9969321044435175</v>
      </c>
      <c r="AX65">
        <v>2.374643105345438</v>
      </c>
      <c r="AY65">
        <v>0.89751472349702666</v>
      </c>
      <c r="AZ65">
        <v>2.9937113922207335</v>
      </c>
      <c r="BA65">
        <v>3.4898621242115873</v>
      </c>
      <c r="BB65">
        <v>2.1337774065345743</v>
      </c>
      <c r="BC65">
        <v>1.0781007695319107</v>
      </c>
      <c r="BD65">
        <v>0.3595115505433204</v>
      </c>
      <c r="BE65">
        <v>1.4539046330959726</v>
      </c>
      <c r="BF65">
        <v>0.56803230558084894</v>
      </c>
      <c r="BG65">
        <v>1.2734318229202231</v>
      </c>
      <c r="BH65">
        <v>3.2247595175917292</v>
      </c>
      <c r="BI65">
        <v>1.431477596169868</v>
      </c>
      <c r="BJ65">
        <v>1.7986526192995385</v>
      </c>
      <c r="BK65">
        <v>1.182475980100284</v>
      </c>
      <c r="BL65">
        <v>3.3622015284262798</v>
      </c>
      <c r="BM65">
        <v>0.46667289817789626</v>
      </c>
      <c r="BN65">
        <v>1.377830501741603</v>
      </c>
      <c r="BO65">
        <v>-1.1681118984176133</v>
      </c>
      <c r="BP65">
        <v>2.8117336707171012</v>
      </c>
      <c r="BQ65">
        <v>1.5984728460065294</v>
      </c>
      <c r="BR65">
        <v>0.42143560810435532</v>
      </c>
      <c r="BS65">
        <v>2.2136592756985167</v>
      </c>
      <c r="BT65">
        <v>1.5832102820535505</v>
      </c>
      <c r="BU65">
        <v>0.34800037067644052</v>
      </c>
      <c r="BV65">
        <v>2.6799452754440387</v>
      </c>
      <c r="BW65">
        <v>0.77315696496977915</v>
      </c>
      <c r="BX65">
        <v>0.76683960360176961</v>
      </c>
      <c r="BY65">
        <v>1.966483029863402</v>
      </c>
      <c r="BZ65">
        <v>2.75292314794258</v>
      </c>
      <c r="CA65">
        <v>0.91900966923237626</v>
      </c>
      <c r="CB65">
        <v>1.2494442988503858</v>
      </c>
      <c r="CC65">
        <v>-0.33180621382164865</v>
      </c>
      <c r="CD65">
        <v>1.3548996873722361</v>
      </c>
      <c r="CE65">
        <v>1.4971205424945788</v>
      </c>
      <c r="CF65">
        <v>0.48771385171886816</v>
      </c>
      <c r="CG65">
        <v>2.9779920495900662</v>
      </c>
      <c r="CH65">
        <v>0.39797844678017391</v>
      </c>
      <c r="CI65">
        <v>-4.5038812477322443E-2</v>
      </c>
      <c r="CJ65">
        <v>2.5697955907356613</v>
      </c>
      <c r="CK65">
        <v>-0.70901033813729164</v>
      </c>
      <c r="CL65">
        <v>2.7415022999381851</v>
      </c>
      <c r="CM65">
        <v>0.28024874186676296</v>
      </c>
      <c r="CN65">
        <v>2.2527151973302435</v>
      </c>
      <c r="CO65">
        <v>1.5449580448662354</v>
      </c>
      <c r="CP65">
        <v>2.2567667024943634</v>
      </c>
      <c r="CQ65">
        <v>0.66347140125072768</v>
      </c>
      <c r="CR65">
        <v>1.3627240327352672</v>
      </c>
      <c r="CS65">
        <v>1.5050955583747894</v>
      </c>
      <c r="CT65">
        <v>1.1904479737435689</v>
      </c>
      <c r="CU65">
        <v>0.26264650027509795</v>
      </c>
      <c r="CV65">
        <v>2.9633814212472296</v>
      </c>
      <c r="CW65">
        <v>2.5528473782740639</v>
      </c>
      <c r="CX65">
        <v>-0.78719861215871312</v>
      </c>
      <c r="CY65">
        <v>-1.3343211403959234</v>
      </c>
      <c r="CZ65">
        <v>2.4167336072030685</v>
      </c>
      <c r="DA65">
        <v>0.52541080139751917</v>
      </c>
      <c r="DB65">
        <v>1.3029997995780722</v>
      </c>
      <c r="DC65">
        <v>1.7248900706108472</v>
      </c>
      <c r="DD65">
        <v>0.51806653736613351</v>
      </c>
      <c r="DE65">
        <v>0.25768725029803097</v>
      </c>
      <c r="DF65">
        <v>1.4146676431660994</v>
      </c>
      <c r="DG65">
        <v>1.1745679981770216</v>
      </c>
      <c r="DH65">
        <v>1.272112267654355</v>
      </c>
      <c r="DI65">
        <v>0.54242879729812365</v>
      </c>
      <c r="DJ65">
        <v>1.3664197421056707</v>
      </c>
      <c r="DK65">
        <v>4.0296467559302025</v>
      </c>
      <c r="DL65">
        <v>-0.72343759738376656</v>
      </c>
      <c r="DM65">
        <v>3.7470575276020073</v>
      </c>
      <c r="DN65">
        <v>3.9789923652202526</v>
      </c>
      <c r="DO65">
        <v>1.6766854023508133</v>
      </c>
      <c r="DP65">
        <v>1.0115917803348462</v>
      </c>
      <c r="DQ65">
        <v>2.0395870270284915</v>
      </c>
      <c r="DR65">
        <v>2.0589690202454083</v>
      </c>
      <c r="DS65">
        <v>0.13198189796362358</v>
      </c>
      <c r="DT65">
        <v>-0.41707517939363825</v>
      </c>
      <c r="DU65">
        <v>1.4755227068485077</v>
      </c>
      <c r="DV65">
        <v>3.8947227774167494</v>
      </c>
      <c r="DW65">
        <v>-0.13079913460129267</v>
      </c>
      <c r="DX65">
        <v>2.0037824933475759</v>
      </c>
      <c r="DY65">
        <v>2.5975771769049483</v>
      </c>
      <c r="DZ65">
        <v>0.90453836630278317</v>
      </c>
      <c r="EA65">
        <v>2.5546502517499681</v>
      </c>
      <c r="EB65">
        <v>0.72495155165504388</v>
      </c>
      <c r="EC65">
        <v>2.5008106601479834</v>
      </c>
      <c r="ED65">
        <v>0.98067605741367592</v>
      </c>
      <c r="EE65">
        <v>2.3642855917695162</v>
      </c>
      <c r="EF65">
        <v>2.9220246314221727</v>
      </c>
      <c r="EG65">
        <v>1.538280650599007</v>
      </c>
      <c r="EH65">
        <v>1.9559098189498425</v>
      </c>
      <c r="EI65">
        <v>0.80655227825431675</v>
      </c>
      <c r="EJ65">
        <v>0.53977080460253046</v>
      </c>
      <c r="EK65">
        <v>2.0078460450230842</v>
      </c>
      <c r="EL65">
        <v>3.763561002363033</v>
      </c>
      <c r="EM65">
        <v>1.1645368423767257</v>
      </c>
      <c r="EN65">
        <v>0.59501327669326431</v>
      </c>
      <c r="EO65">
        <v>2.7437411044603213</v>
      </c>
      <c r="EP65">
        <v>-0.66517291747092822</v>
      </c>
      <c r="EQ65">
        <v>3.7338714904690566</v>
      </c>
      <c r="ER65">
        <v>-0.60333013450731388</v>
      </c>
      <c r="ES65">
        <v>1.0417919794789663</v>
      </c>
      <c r="ET65">
        <v>-0.11760465409569076</v>
      </c>
      <c r="EU65">
        <v>0.76570511073738845</v>
      </c>
      <c r="EV65">
        <v>2.3602896225030783</v>
      </c>
      <c r="EW65">
        <v>0.95490793895586135</v>
      </c>
      <c r="EX65">
        <v>-1.030185083274</v>
      </c>
      <c r="EY65">
        <v>-8.0382031160096679E-2</v>
      </c>
      <c r="EZ65">
        <v>1.7504968856501339</v>
      </c>
      <c r="FA65">
        <v>0.85048155757103217</v>
      </c>
      <c r="FB65">
        <v>3.9178532005458591</v>
      </c>
      <c r="FC65">
        <v>-1.5334569733986676</v>
      </c>
      <c r="FD65">
        <v>2.3908611048774424</v>
      </c>
      <c r="FE65">
        <v>1.2080173134933083</v>
      </c>
      <c r="FF65">
        <v>3.5378810586191243</v>
      </c>
      <c r="FG65">
        <v>2.3695020319505815</v>
      </c>
      <c r="FH65">
        <v>0.85123352246268735</v>
      </c>
      <c r="FI65">
        <v>2.8393479607303274</v>
      </c>
      <c r="FJ65">
        <v>1.5443409508986876</v>
      </c>
      <c r="FK65">
        <v>3.5256442637838603</v>
      </c>
      <c r="FL65">
        <v>2.16882395227845</v>
      </c>
      <c r="FM65">
        <v>1.9144235449004774</v>
      </c>
      <c r="FN65">
        <v>2.3408910571234216</v>
      </c>
      <c r="FO65">
        <v>1.2830734082755475</v>
      </c>
      <c r="FP65">
        <v>-1.641316148908639</v>
      </c>
      <c r="FQ65">
        <v>1.9597309946920884</v>
      </c>
      <c r="FR65">
        <v>0.65626610657804418</v>
      </c>
      <c r="FS65">
        <v>-0.13249752810135873</v>
      </c>
      <c r="FT65">
        <v>3.8070982116067702</v>
      </c>
      <c r="FU65">
        <v>2.8867616702603724</v>
      </c>
      <c r="FV65">
        <v>0.20272263024313819</v>
      </c>
      <c r="FW65">
        <v>1.3734632007795382</v>
      </c>
      <c r="FX65">
        <v>2.2955291951092351</v>
      </c>
      <c r="FY65">
        <v>1.5360536701104024</v>
      </c>
      <c r="FZ65">
        <v>1.0732609158030892</v>
      </c>
      <c r="GA65">
        <v>-2.220579250059096E-2</v>
      </c>
      <c r="GB65">
        <v>2.1330636502029527</v>
      </c>
      <c r="GC65">
        <v>3.7967315120858878</v>
      </c>
      <c r="GD65">
        <v>1.678172926330354</v>
      </c>
      <c r="GE65">
        <v>1.6787962036512842</v>
      </c>
      <c r="GF65">
        <v>0.82619835046929724</v>
      </c>
      <c r="GG65">
        <v>1.6585786362717705</v>
      </c>
      <c r="GH65">
        <v>1.0859572093664225</v>
      </c>
      <c r="GI65">
        <v>1.1303443766808277</v>
      </c>
      <c r="GJ65">
        <v>2.1587661676541248</v>
      </c>
      <c r="GK65">
        <v>2.2434200890011073</v>
      </c>
      <c r="GL65">
        <v>0.77739258122418975</v>
      </c>
      <c r="GM65">
        <v>1.7452613995887094</v>
      </c>
      <c r="GN65">
        <v>3.4237787923144531</v>
      </c>
      <c r="GO65">
        <v>2.7560353199795236</v>
      </c>
      <c r="GP65">
        <v>0.99375079243697961</v>
      </c>
      <c r="GQ65">
        <v>0.35387949534147545</v>
      </c>
      <c r="GR65">
        <v>1.7429899348575351</v>
      </c>
      <c r="GS65">
        <v>2.802028271099763</v>
      </c>
      <c r="GT65">
        <v>2.4220146790428676</v>
      </c>
      <c r="GU65">
        <v>-0.35032433490576231</v>
      </c>
      <c r="GV65">
        <v>4.3629050888792333</v>
      </c>
      <c r="GW65">
        <v>2.2642496612147198</v>
      </c>
      <c r="GX65">
        <v>1.1434540153687753</v>
      </c>
      <c r="GY65">
        <v>1.6433962751463311</v>
      </c>
      <c r="GZ65">
        <v>4.968698881316179</v>
      </c>
      <c r="HA65">
        <v>1.8374292289545084</v>
      </c>
      <c r="HB65">
        <v>0.32666662026650584</v>
      </c>
      <c r="HC65">
        <v>2.458561426861924</v>
      </c>
      <c r="HD65">
        <v>0.73226218406360521</v>
      </c>
      <c r="HE65">
        <v>1.6867946922761268</v>
      </c>
      <c r="HF65">
        <v>2.8170844651464932</v>
      </c>
      <c r="HG65">
        <v>3.495815542614356</v>
      </c>
      <c r="HH65">
        <v>1.4984921605818518</v>
      </c>
      <c r="HI65">
        <v>2.6838810706803775</v>
      </c>
      <c r="HJ65">
        <v>3.7645346409256262</v>
      </c>
      <c r="HK65">
        <v>2.53322988177149</v>
      </c>
      <c r="HL65">
        <v>2.2441149416896469</v>
      </c>
      <c r="HM65">
        <v>1.2421623466890828</v>
      </c>
      <c r="HN65">
        <v>0.35345160417540256</v>
      </c>
      <c r="HO65">
        <v>3.4404214099120907</v>
      </c>
      <c r="HP65">
        <v>6.2182221682548056E-2</v>
      </c>
      <c r="HQ65">
        <v>2.38528635681583</v>
      </c>
      <c r="HR65">
        <v>3.2092046299840149</v>
      </c>
      <c r="HS65">
        <v>0.76217769420954351</v>
      </c>
      <c r="HT65">
        <v>-0.30076031960440108</v>
      </c>
      <c r="HU65">
        <v>1.4151779873403736</v>
      </c>
      <c r="HV65">
        <v>1.0117314649438991</v>
      </c>
      <c r="HW65">
        <v>1.4862038912591098</v>
      </c>
      <c r="HX65">
        <v>2.5360881995299929</v>
      </c>
      <c r="HY65">
        <v>0.84827856367091814</v>
      </c>
      <c r="HZ65">
        <v>-0.8530587111176211</v>
      </c>
      <c r="IA65">
        <v>2.3634986541552632</v>
      </c>
      <c r="IB65">
        <v>1.6816373024084845</v>
      </c>
      <c r="IC65">
        <v>2.0447679281026105</v>
      </c>
      <c r="ID65">
        <v>3.0280626423629835</v>
      </c>
      <c r="IE65">
        <v>3.685454632265738</v>
      </c>
      <c r="IF65">
        <v>1.6217846396437372</v>
      </c>
      <c r="IG65">
        <v>2.9813412028751323</v>
      </c>
      <c r="IH65">
        <v>3.0908867623855425</v>
      </c>
      <c r="II65">
        <v>1.4727820804558602</v>
      </c>
      <c r="IJ65">
        <v>1.5717948042320853</v>
      </c>
      <c r="IK65">
        <v>2.6328060975241954</v>
      </c>
      <c r="IL65">
        <v>1.4418450336007718</v>
      </c>
      <c r="IM65">
        <v>1.2955084182979966</v>
      </c>
      <c r="IN65">
        <v>2.5204311092456408</v>
      </c>
      <c r="IO65">
        <v>1.8453309420695962</v>
      </c>
      <c r="IP65">
        <v>-0.14095247490475593</v>
      </c>
      <c r="IQ65">
        <v>1.1992677300006453</v>
      </c>
      <c r="IR65">
        <v>2.052320014550288</v>
      </c>
      <c r="IS65">
        <v>0.24247648739328609</v>
      </c>
      <c r="IT65">
        <v>1.6146967038651643</v>
      </c>
      <c r="IU65">
        <v>2.0815037345107275</v>
      </c>
      <c r="IV65">
        <v>1.8304584898865577</v>
      </c>
      <c r="IW65">
        <v>2.7561062498226461</v>
      </c>
      <c r="IX65">
        <v>0.36217193737918296</v>
      </c>
      <c r="IY65">
        <v>1.7896634903719459</v>
      </c>
      <c r="IZ65">
        <v>0.66326347566210497</v>
      </c>
      <c r="JA65">
        <v>1.1487664026648416</v>
      </c>
      <c r="JB65">
        <v>1.4612649388157575</v>
      </c>
      <c r="JC65">
        <v>1.6626071505212234</v>
      </c>
      <c r="JD65">
        <v>2.4684037410461563</v>
      </c>
      <c r="JE65">
        <v>0.8162757433711626</v>
      </c>
      <c r="JF65">
        <v>2.1826518513851663</v>
      </c>
      <c r="JG65">
        <v>1.0178605343686331</v>
      </c>
      <c r="JH65">
        <v>3.9163766264351745</v>
      </c>
      <c r="JI65">
        <v>0.53103601461520822</v>
      </c>
      <c r="JJ65">
        <v>-1.0640591089133764</v>
      </c>
      <c r="JK65">
        <v>0.26060563286824268</v>
      </c>
      <c r="JL65">
        <v>1.3479203940135276</v>
      </c>
      <c r="JM65">
        <v>0.4808936751857289</v>
      </c>
      <c r="JN65">
        <v>1.5501703129763025</v>
      </c>
      <c r="JO65">
        <v>2.2110212311906632</v>
      </c>
      <c r="JP65">
        <v>2.5625722037354937</v>
      </c>
      <c r="JQ65">
        <v>0.61066660131037076</v>
      </c>
      <c r="JR65">
        <v>2.2480362680983492</v>
      </c>
      <c r="JS65">
        <v>2.8313343874716193</v>
      </c>
      <c r="JT65">
        <v>1.7638458181542347</v>
      </c>
      <c r="JU65">
        <v>0.24031003334436307</v>
      </c>
      <c r="JV65">
        <v>2.3447670349014613</v>
      </c>
      <c r="JW65">
        <v>2.0021170346091894</v>
      </c>
      <c r="JX65">
        <v>3.0529029344453682</v>
      </c>
      <c r="JY65">
        <v>6.3645466888042845E-2</v>
      </c>
      <c r="JZ65">
        <v>2.3782376764230371</v>
      </c>
      <c r="KA65">
        <v>2.1296905259180097</v>
      </c>
      <c r="KB65">
        <v>-0.55281718269494107</v>
      </c>
      <c r="KC65">
        <v>1.423704788571392</v>
      </c>
      <c r="KD65">
        <v>2.1714308970083356</v>
      </c>
      <c r="KE65">
        <v>4.0635432827020868</v>
      </c>
      <c r="KF65">
        <v>1.9981471033365525</v>
      </c>
      <c r="KG65">
        <v>2.0765359899535527</v>
      </c>
      <c r="KH65">
        <v>1.7748482031694224</v>
      </c>
      <c r="KI65">
        <v>6.9985568035950463E-2</v>
      </c>
      <c r="KJ65">
        <v>4.0324132531593309</v>
      </c>
      <c r="KK65">
        <v>-0.70368865875126652</v>
      </c>
      <c r="KL65">
        <v>3.1266207194249747</v>
      </c>
      <c r="KM65">
        <v>2.736469388018739</v>
      </c>
      <c r="KN65">
        <v>0.57404256963501421</v>
      </c>
      <c r="KO65">
        <v>1.9874121309674444</v>
      </c>
      <c r="KP65">
        <v>1.510210127738199</v>
      </c>
      <c r="KQ65">
        <v>0.63259232594112014</v>
      </c>
      <c r="KR65">
        <v>4.2015308503167024</v>
      </c>
      <c r="KS65">
        <v>2.3066467824956378</v>
      </c>
      <c r="KT65">
        <v>-3.4178507687027793E-2</v>
      </c>
      <c r="KU65">
        <v>1.2359953371007231</v>
      </c>
      <c r="KV65">
        <v>-0.12126252462550569</v>
      </c>
      <c r="KW65">
        <v>1.1051988763986675</v>
      </c>
      <c r="KX65">
        <v>1.5720937844136329</v>
      </c>
      <c r="KY65">
        <v>1.8241551059085337</v>
      </c>
      <c r="KZ65">
        <v>3.2771575306659635</v>
      </c>
      <c r="LA65">
        <v>3.6242071272154495</v>
      </c>
      <c r="LB65">
        <v>1.223531191125756</v>
      </c>
      <c r="LC65">
        <v>0.92016642498366885</v>
      </c>
      <c r="LD65">
        <v>3.7084740107534495</v>
      </c>
      <c r="LE65">
        <v>2.1416463938071177</v>
      </c>
      <c r="LF65">
        <v>2.5205239441025098</v>
      </c>
      <c r="LG65">
        <v>1.8608589029698848</v>
      </c>
      <c r="LH65">
        <v>1.9966104133975704</v>
      </c>
      <c r="LI65">
        <v>1.8814753291241511</v>
      </c>
      <c r="LJ65">
        <v>2.084080047605116</v>
      </c>
      <c r="LK65">
        <v>1.8328289414906029</v>
      </c>
      <c r="LL65">
        <v>-0.35173625100645989</v>
      </c>
      <c r="LM65">
        <v>1.0936182005537676</v>
      </c>
      <c r="LN65">
        <v>0.416381760354263</v>
      </c>
      <c r="LO65">
        <v>1.4790170134543179</v>
      </c>
      <c r="LP65">
        <v>2.5495139916226872</v>
      </c>
      <c r="LQ65">
        <v>-0.66730329691470436</v>
      </c>
      <c r="LR65">
        <v>2.1633099197851866</v>
      </c>
      <c r="LS65">
        <v>1.5789414662103796</v>
      </c>
      <c r="LT65">
        <v>1.1997039833158183</v>
      </c>
      <c r="LU65">
        <v>1.716318132786806</v>
      </c>
      <c r="LV65">
        <v>2.3107315115279237</v>
      </c>
      <c r="LW65">
        <v>1.5544935963128743</v>
      </c>
      <c r="LX65">
        <v>8.4681079903784928E-2</v>
      </c>
      <c r="LY65">
        <v>3.687404715010528</v>
      </c>
      <c r="LZ65">
        <v>1.8835893624739954</v>
      </c>
      <c r="MA65">
        <v>-0.50084872646931089</v>
      </c>
      <c r="MB65">
        <v>-0.16502956447903849</v>
      </c>
      <c r="MC65">
        <v>2.0324316487027909</v>
      </c>
      <c r="MD65">
        <v>-4.1552610093482212E-2</v>
      </c>
      <c r="ME65">
        <v>1.5077742641578387</v>
      </c>
      <c r="MF65">
        <v>1.6534953885355423</v>
      </c>
      <c r="MG65">
        <v>3.2244747241500074</v>
      </c>
      <c r="MH65">
        <v>1.0643711697219183</v>
      </c>
      <c r="MI65">
        <v>0.83915880544472365</v>
      </c>
      <c r="MJ65">
        <v>0.69025349900595079</v>
      </c>
      <c r="MK65">
        <v>0.75180541084457642</v>
      </c>
      <c r="ML65">
        <v>2.453617812377046</v>
      </c>
      <c r="MM65">
        <v>4.0745531086309175</v>
      </c>
      <c r="MN65">
        <v>2.7725542432222623</v>
      </c>
      <c r="MO65">
        <v>1.5404989348532354</v>
      </c>
      <c r="MP65">
        <v>1.9838043693683052</v>
      </c>
      <c r="MQ65">
        <v>1.8924130151562975</v>
      </c>
      <c r="MR65">
        <v>0.97266572084605851</v>
      </c>
      <c r="MS65">
        <v>1.9416272193756527</v>
      </c>
      <c r="MT65">
        <v>2.9923116483790593</v>
      </c>
      <c r="MU65">
        <v>2.1182307406558198</v>
      </c>
      <c r="MV65">
        <v>0.81115171819445098</v>
      </c>
      <c r="MW65">
        <v>1.6842151083680186</v>
      </c>
      <c r="MX65">
        <v>3.2499645086085343</v>
      </c>
      <c r="MY65">
        <v>1.7061516855004701</v>
      </c>
      <c r="MZ65">
        <v>-2.4142338513344592</v>
      </c>
      <c r="NA65">
        <v>2.6614118778982294</v>
      </c>
      <c r="NB65">
        <v>0.64632612379624033</v>
      </c>
      <c r="NC65">
        <v>0.15525036154228866</v>
      </c>
      <c r="ND65">
        <v>1.8213373266204402</v>
      </c>
      <c r="NE65">
        <v>2.4380017852448397</v>
      </c>
      <c r="NF65">
        <v>1.1761350673321922</v>
      </c>
      <c r="NG65">
        <v>0.64454987515358386</v>
      </c>
      <c r="NH65">
        <v>1.0390649161190393</v>
      </c>
      <c r="NI65">
        <v>9.0921985675503025E-2</v>
      </c>
      <c r="NJ65">
        <v>0.78612426076332609</v>
      </c>
      <c r="NK65">
        <v>1.5016394548571874</v>
      </c>
      <c r="NL65">
        <v>0.88773601795022705</v>
      </c>
      <c r="NM65">
        <v>3.5925662164905323</v>
      </c>
      <c r="NN65">
        <v>1.6296962353173681</v>
      </c>
      <c r="NO65">
        <v>1.5174659641448516</v>
      </c>
      <c r="NP65">
        <v>0.80831105416830062</v>
      </c>
      <c r="NQ65">
        <v>2.3747501178457737</v>
      </c>
      <c r="NR65">
        <v>1.6160793722430933</v>
      </c>
      <c r="NS65">
        <v>1.0917041184336236</v>
      </c>
      <c r="NT65">
        <v>2.6752426853187616</v>
      </c>
      <c r="NU65">
        <v>2.8738152230180352</v>
      </c>
      <c r="NV65">
        <v>1.0675930470946233</v>
      </c>
      <c r="NW65">
        <v>1.8052305068450001</v>
      </c>
      <c r="NX65">
        <v>0.8966618838463285</v>
      </c>
      <c r="NY65">
        <v>0.91129163517091605</v>
      </c>
      <c r="NZ65">
        <v>-0.71363197458665217</v>
      </c>
      <c r="OA65">
        <v>1.4977398457186584</v>
      </c>
      <c r="OB65">
        <v>2.805405360078681</v>
      </c>
      <c r="OC65">
        <v>1.0607308126811736</v>
      </c>
      <c r="OD65">
        <v>1.9414959352933359</v>
      </c>
      <c r="OE65">
        <v>1.1538926516176184</v>
      </c>
      <c r="OF65">
        <v>1.0884417340449359</v>
      </c>
      <c r="OG65">
        <v>1.9224889836186796</v>
      </c>
      <c r="OH65">
        <v>0.71713515578070719</v>
      </c>
      <c r="OI65">
        <v>0.96832896126036039</v>
      </c>
      <c r="OJ65">
        <v>1.0398700496492168</v>
      </c>
      <c r="OK65">
        <v>3.7476426735185431</v>
      </c>
      <c r="OL65">
        <v>2.9512799449609144</v>
      </c>
      <c r="OM65">
        <v>1.5739892044397306</v>
      </c>
      <c r="ON65">
        <v>0.78722711786210187</v>
      </c>
      <c r="OO65">
        <v>3.5509638521075804</v>
      </c>
      <c r="OP65">
        <v>3.4474941775896975</v>
      </c>
      <c r="OQ65">
        <v>4.0927080245957583</v>
      </c>
      <c r="OR65">
        <v>0.10247950320159127</v>
      </c>
      <c r="OS65">
        <v>1.193961059411585</v>
      </c>
      <c r="OT65">
        <v>1.723199619294028</v>
      </c>
      <c r="OU65">
        <v>2.610918073388607</v>
      </c>
      <c r="OV65">
        <v>1.4081518364163395</v>
      </c>
      <c r="OW65">
        <v>0.28143587660333025</v>
      </c>
      <c r="OX65">
        <v>-0.20814405182956564</v>
      </c>
      <c r="OY65">
        <v>0.29919610373795558</v>
      </c>
      <c r="OZ65">
        <v>2.7071343114586135</v>
      </c>
      <c r="PA65">
        <v>2.2465887204779076</v>
      </c>
      <c r="PB65">
        <v>1.5080399381024374</v>
      </c>
      <c r="PC65">
        <v>0.9112230577823841</v>
      </c>
      <c r="PD65">
        <v>1.0622507951658398</v>
      </c>
      <c r="PE65">
        <v>0.98543806114616561</v>
      </c>
      <c r="PF65">
        <v>2.2280208313959311</v>
      </c>
      <c r="PG65">
        <v>0.14209852900381281</v>
      </c>
      <c r="PH65">
        <v>-0.60545594364394661</v>
      </c>
      <c r="PI65">
        <v>0.82825513967203757</v>
      </c>
      <c r="PJ65">
        <v>3.4300055791959081</v>
      </c>
      <c r="PK65">
        <v>3.94268381234988</v>
      </c>
      <c r="PL65">
        <v>1.7316819381860888</v>
      </c>
      <c r="PM65">
        <v>1.8245658136179086</v>
      </c>
      <c r="PN65">
        <v>1.374716921771721</v>
      </c>
      <c r="PO65">
        <v>3.4244017087621788</v>
      </c>
      <c r="PP65">
        <v>2.2502472128403541</v>
      </c>
      <c r="PQ65">
        <v>2.0978683903030055</v>
      </c>
      <c r="PR65">
        <v>2.5402608718907067</v>
      </c>
      <c r="PS65">
        <v>2.1314737352320896</v>
      </c>
      <c r="PT65">
        <v>3.2774120831173215</v>
      </c>
      <c r="PU65">
        <v>1.4343039210072783</v>
      </c>
      <c r="PV65">
        <v>2.0884185519248968</v>
      </c>
      <c r="PW65">
        <v>0.94451299633213426</v>
      </c>
      <c r="PX65">
        <v>0.200032111497497</v>
      </c>
      <c r="PY65">
        <v>0.74497357890139815</v>
      </c>
      <c r="PZ65">
        <v>2.4095019343822921</v>
      </c>
      <c r="QA65">
        <v>2.2846647165515157</v>
      </c>
      <c r="QB65">
        <v>2.6802607096403057</v>
      </c>
      <c r="QC65">
        <v>1.1828515017071881</v>
      </c>
      <c r="QD65">
        <v>1.2604999837573863</v>
      </c>
      <c r="QE65">
        <v>3.5142809082095057</v>
      </c>
      <c r="QF65">
        <v>1.1483928254906819</v>
      </c>
      <c r="QG65">
        <v>1.1555661487771229</v>
      </c>
      <c r="QH65">
        <v>9.5016541532657151E-2</v>
      </c>
      <c r="QI65">
        <v>1.0670876722660796</v>
      </c>
      <c r="QJ65">
        <v>1.9215354073740447</v>
      </c>
      <c r="QK65">
        <v>1.0708782939649366</v>
      </c>
      <c r="QL65">
        <v>0.43181333844129344</v>
      </c>
      <c r="QM65">
        <v>0.32684900675448336</v>
      </c>
      <c r="QN65">
        <v>1.5312895072576784</v>
      </c>
      <c r="QO65">
        <v>-0.11520665129149621</v>
      </c>
      <c r="QP65">
        <v>0.23539435062475889</v>
      </c>
      <c r="QQ65">
        <v>0.33284116194510993</v>
      </c>
      <c r="QR65">
        <v>4.4582026943596276</v>
      </c>
      <c r="QS65">
        <v>3.1551219093410756</v>
      </c>
      <c r="QT65">
        <v>3.4866909743333299</v>
      </c>
      <c r="QU65">
        <v>0.75763554067278693</v>
      </c>
      <c r="QV65">
        <v>2.0832752646277046</v>
      </c>
      <c r="QW65">
        <v>1.2273765886460424</v>
      </c>
      <c r="QX65">
        <v>3.3885344597155327</v>
      </c>
      <c r="QY65">
        <v>2.6721523023275511</v>
      </c>
      <c r="QZ65">
        <v>1.246841876627566</v>
      </c>
      <c r="RA65">
        <v>1.1800691757667674</v>
      </c>
      <c r="RB65">
        <v>2.2620598301796626</v>
      </c>
      <c r="RC65">
        <v>-1.5092478601242081</v>
      </c>
      <c r="RD65">
        <v>1.9036749774780666</v>
      </c>
      <c r="RE65">
        <v>1.8817510377249342</v>
      </c>
      <c r="RF65">
        <v>3.5004435772779599</v>
      </c>
      <c r="RG65">
        <v>2.3388357349168016</v>
      </c>
      <c r="RH65">
        <v>1.3184622047194401</v>
      </c>
      <c r="RI65">
        <v>-0.70369894071626415</v>
      </c>
      <c r="RJ65">
        <v>1.4145004885634975</v>
      </c>
      <c r="RK65">
        <v>2.9168180825024077</v>
      </c>
      <c r="RL65">
        <v>4.1176405693183558</v>
      </c>
      <c r="RM65">
        <v>1.6333040731411681</v>
      </c>
      <c r="RN65">
        <v>3.3457281116501036</v>
      </c>
      <c r="RO65">
        <v>1.8224724578192018</v>
      </c>
      <c r="RP65">
        <v>1.2882477480402565</v>
      </c>
      <c r="RQ65">
        <v>2.3265991833877724</v>
      </c>
      <c r="RR65">
        <v>0.84745335107320707</v>
      </c>
      <c r="RS65">
        <v>0.77787889571460522</v>
      </c>
      <c r="RT65">
        <v>0.78121669646526737</v>
      </c>
      <c r="RU65">
        <v>1.2604931896162581</v>
      </c>
      <c r="RV65">
        <v>0.83371128305404163</v>
      </c>
      <c r="RW65">
        <v>2.9488123896927529</v>
      </c>
      <c r="RX65">
        <v>2.1563743647195306</v>
      </c>
      <c r="RY65">
        <v>2.7149174539658905</v>
      </c>
      <c r="RZ65">
        <v>2.2802869943230064</v>
      </c>
      <c r="SA65">
        <v>1.5435243084468864</v>
      </c>
      <c r="SB65">
        <v>1.0164268118992874</v>
      </c>
      <c r="SC65">
        <v>3.9758142592206815</v>
      </c>
      <c r="SD65">
        <v>0.39513031170297497</v>
      </c>
      <c r="SE65">
        <v>0.36268693165328725</v>
      </c>
      <c r="SF65">
        <v>2.4780696872814825</v>
      </c>
      <c r="SG65">
        <v>2.3486713706499298</v>
      </c>
      <c r="SH65">
        <v>1.0662681924021842</v>
      </c>
      <c r="SI65">
        <v>0.28452350027138618</v>
      </c>
      <c r="SJ65">
        <v>0.31842350375896622</v>
      </c>
      <c r="SK65">
        <v>2.0213928695124386</v>
      </c>
      <c r="SL65">
        <v>2.0222475097085164</v>
      </c>
      <c r="SM65">
        <v>0.43625289926800703</v>
      </c>
      <c r="SN65">
        <v>0.52213695861879716</v>
      </c>
      <c r="SO65">
        <v>0.20917376276891675</v>
      </c>
      <c r="SP65">
        <v>-0.49100180503823054</v>
      </c>
      <c r="SQ65">
        <v>2.1789910267370289</v>
      </c>
      <c r="SR65">
        <v>-0.47451053973873325</v>
      </c>
      <c r="SS65">
        <v>0.71058989126704164</v>
      </c>
      <c r="ST65">
        <v>1.6108821125387753</v>
      </c>
      <c r="SU65">
        <v>0.76255831748582659</v>
      </c>
      <c r="SV65">
        <v>2.7541038624333902</v>
      </c>
      <c r="SW65">
        <v>0.73220482192911573</v>
      </c>
      <c r="SX65">
        <v>-6.8786002449333417E-2</v>
      </c>
      <c r="SY65">
        <v>0.42353687938185347</v>
      </c>
      <c r="SZ65">
        <v>1.4196484703623868</v>
      </c>
      <c r="TA65">
        <v>2.5296352885859648</v>
      </c>
      <c r="TB65">
        <v>1.3719462192707836</v>
      </c>
      <c r="TC65">
        <v>2.3927337104790674</v>
      </c>
      <c r="TD65">
        <v>3.1104065125954472</v>
      </c>
      <c r="TE65">
        <v>4.2115873251835048</v>
      </c>
      <c r="TF65">
        <v>1.0790885682145057</v>
      </c>
      <c r="TG65">
        <v>3.2676060994412852</v>
      </c>
      <c r="TH65">
        <v>0.5816851683341322</v>
      </c>
      <c r="TI65">
        <v>2.8521549538508251</v>
      </c>
      <c r="TJ65">
        <v>2.4209862540192679</v>
      </c>
      <c r="TK65">
        <v>1.1392768304145129</v>
      </c>
      <c r="TL65">
        <v>3.1228334212461277</v>
      </c>
      <c r="TM65">
        <v>0.38006517207247059</v>
      </c>
      <c r="TN65">
        <v>1.1610352302189346</v>
      </c>
      <c r="TO65">
        <v>3.4743010839477764</v>
      </c>
      <c r="TP65">
        <v>1.1269155825724981</v>
      </c>
      <c r="TQ65">
        <v>3.8910452521977978</v>
      </c>
      <c r="TR65">
        <v>2.120975567581775</v>
      </c>
      <c r="TS65">
        <v>5.9808390200980464</v>
      </c>
      <c r="TT65">
        <v>0.79530445665306415</v>
      </c>
      <c r="TU65">
        <v>2.3223786972589568</v>
      </c>
      <c r="TV65">
        <v>3.3698116317011557</v>
      </c>
      <c r="TW65">
        <v>2.4115499737184392</v>
      </c>
      <c r="TX65">
        <v>1.31894919336633</v>
      </c>
      <c r="TY65">
        <v>2.993830098855176</v>
      </c>
      <c r="TZ65">
        <v>1.5403766303262243</v>
      </c>
      <c r="UA65">
        <v>1.8831275956440396</v>
      </c>
      <c r="UB65">
        <v>3.0487579883669254</v>
      </c>
      <c r="UC65">
        <v>1.961090753917742</v>
      </c>
      <c r="UD65">
        <v>0.61371911942606294</v>
      </c>
      <c r="UE65">
        <v>0.63066652388804711</v>
      </c>
      <c r="UF65">
        <v>1.0211200320570084</v>
      </c>
      <c r="UG65">
        <v>2.6565123925850589</v>
      </c>
      <c r="UH65">
        <v>2.9975297895345463</v>
      </c>
      <c r="UI65">
        <v>-0.35208718957419238</v>
      </c>
      <c r="UJ65">
        <v>3.9440799679865113</v>
      </c>
      <c r="UK65">
        <v>2.4303275333488394</v>
      </c>
      <c r="UL65">
        <v>2.4186747916018385</v>
      </c>
      <c r="UM65">
        <v>-0.35540827718153389</v>
      </c>
      <c r="UN65">
        <v>1.680209671468843</v>
      </c>
      <c r="UO65">
        <v>1.3231500754285386</v>
      </c>
      <c r="UP65">
        <v>2.9110766400681012</v>
      </c>
      <c r="UQ65">
        <v>2.7765739191317911</v>
      </c>
      <c r="UR65">
        <v>1.3134313824609669</v>
      </c>
      <c r="US65">
        <v>1.0945921720706082</v>
      </c>
      <c r="UT65">
        <v>1.0636411036694979</v>
      </c>
      <c r="UU65">
        <v>-1.0755509274222845</v>
      </c>
      <c r="UV65">
        <v>2.1082456385815345</v>
      </c>
      <c r="UW65">
        <v>1.5358722556739188</v>
      </c>
      <c r="UX65">
        <v>2.2854482319263498</v>
      </c>
      <c r="UY65">
        <v>2.5345591812359425</v>
      </c>
      <c r="UZ65">
        <v>3.5434825183185845</v>
      </c>
      <c r="VA65">
        <v>2.2808064317689118</v>
      </c>
      <c r="VB65">
        <v>2.6104754442996123</v>
      </c>
      <c r="VC65">
        <v>0.30155500014926506</v>
      </c>
      <c r="VD65">
        <v>1.0854597791606766</v>
      </c>
      <c r="VE65">
        <v>2.9493876278601343</v>
      </c>
      <c r="VF65">
        <v>3.2916023848669695</v>
      </c>
      <c r="VG65">
        <v>1.6664099210453487</v>
      </c>
      <c r="VH65">
        <v>0.33614789964508485</v>
      </c>
      <c r="VI65">
        <v>0.8246253336740994</v>
      </c>
      <c r="VJ65">
        <v>2.2237104760510826</v>
      </c>
      <c r="VK65">
        <v>-0.48036331643216457</v>
      </c>
      <c r="VL65">
        <v>2.7193618865505815</v>
      </c>
      <c r="VM65">
        <v>0.60916907958863553</v>
      </c>
      <c r="VN65">
        <v>2.3254670865517615</v>
      </c>
      <c r="VO65">
        <v>1.2686377545664516</v>
      </c>
      <c r="VP65">
        <v>3.4193472311597652</v>
      </c>
      <c r="VQ65">
        <v>3.5541427673524897</v>
      </c>
      <c r="VR65">
        <v>0.88194174012243443</v>
      </c>
      <c r="VS65">
        <v>1.6186266905092235</v>
      </c>
      <c r="VT65">
        <v>0.65450767257831766</v>
      </c>
      <c r="VU65">
        <v>2.4444629599644809</v>
      </c>
      <c r="VV65">
        <v>1.5031127647779345</v>
      </c>
      <c r="VW65">
        <v>3.4077327884354389</v>
      </c>
      <c r="VX65">
        <v>1.126883441913785</v>
      </c>
      <c r="VY65">
        <v>-0.7215858116015661</v>
      </c>
      <c r="VZ65">
        <v>0.54523772067675713</v>
      </c>
      <c r="WA65">
        <v>1.3166935269545192</v>
      </c>
      <c r="WB65">
        <v>1.806650027571657</v>
      </c>
      <c r="WC65">
        <v>1.6841211970071126</v>
      </c>
      <c r="WD65">
        <v>2.7551476049237564</v>
      </c>
      <c r="WE65">
        <v>2.5053177751285074</v>
      </c>
      <c r="WF65">
        <v>-0.19916745856568152</v>
      </c>
      <c r="WG65">
        <v>2.1330825921763674</v>
      </c>
      <c r="WH65">
        <v>1.1978016730427381</v>
      </c>
      <c r="WI65">
        <v>0.57117323433248424</v>
      </c>
      <c r="WJ65">
        <v>2.1101707087148478</v>
      </c>
      <c r="WK65">
        <v>1.6342388629127929</v>
      </c>
      <c r="WL65">
        <v>3.0738009298978173</v>
      </c>
      <c r="WM65">
        <v>0.38495636922466137</v>
      </c>
      <c r="WN65">
        <v>0.87976836577525752</v>
      </c>
      <c r="WO65">
        <v>-0.11955725591240252</v>
      </c>
      <c r="WP65">
        <v>0.82916672588142248</v>
      </c>
      <c r="WQ65">
        <v>3.3120201496703965</v>
      </c>
      <c r="WR65">
        <v>1.1411584839077293</v>
      </c>
      <c r="WS65">
        <v>2.6480395962483794</v>
      </c>
      <c r="WT65">
        <v>4.333024925197372</v>
      </c>
      <c r="WU65">
        <v>2.6417681300391527</v>
      </c>
      <c r="WV65">
        <v>4.6843082226107828</v>
      </c>
      <c r="WW65">
        <v>2.4396391042412451</v>
      </c>
      <c r="WX65">
        <v>1.0029385930667536</v>
      </c>
      <c r="WY65">
        <v>3.4739345799476609</v>
      </c>
      <c r="WZ65">
        <v>1.1991044353297329</v>
      </c>
      <c r="XA65">
        <v>-1.2790986731344711E-2</v>
      </c>
      <c r="XB65">
        <v>1.9599805141364628</v>
      </c>
      <c r="XC65">
        <v>3.9706686659932258</v>
      </c>
      <c r="XD65">
        <v>-0.26044861843613276</v>
      </c>
      <c r="XE65">
        <v>1.8416641026973157</v>
      </c>
      <c r="XF65">
        <v>1.7612376753871728</v>
      </c>
      <c r="XG65">
        <v>6.231125516401903E-2</v>
      </c>
      <c r="XH65">
        <v>1.2848408135851088</v>
      </c>
      <c r="XI65">
        <v>0.44449716888268753</v>
      </c>
      <c r="XJ65">
        <v>0.53172904004224586</v>
      </c>
      <c r="XK65">
        <v>2.9172387011464185</v>
      </c>
      <c r="XL65">
        <v>2.0335334516649062</v>
      </c>
      <c r="XM65">
        <v>1.2401674464451695</v>
      </c>
      <c r="XN65">
        <v>0.70861561683008545</v>
      </c>
      <c r="XO65">
        <v>2.0260206783209562</v>
      </c>
      <c r="XP65">
        <v>2.5701587777524773</v>
      </c>
      <c r="XQ65">
        <v>2.1120245595606204</v>
      </c>
      <c r="XR65">
        <v>0.53453975964735334</v>
      </c>
      <c r="XS65">
        <v>2.3800902079722879</v>
      </c>
      <c r="XT65">
        <v>1.1957063968984374</v>
      </c>
      <c r="XU65">
        <v>0.58717730834892978</v>
      </c>
      <c r="XV65">
        <v>1.6741637488554875</v>
      </c>
      <c r="XW65">
        <v>1.5769294209433533</v>
      </c>
      <c r="XX65">
        <v>0.71186218814259572</v>
      </c>
      <c r="XY65">
        <v>2.1893711528778059</v>
      </c>
      <c r="XZ65">
        <v>0.3258097575415837</v>
      </c>
      <c r="YA65">
        <v>1.3803533114749793</v>
      </c>
      <c r="YB65">
        <v>1.8408038117214394</v>
      </c>
      <c r="YC65">
        <v>3.3096878684617232</v>
      </c>
      <c r="YD65">
        <v>1.3611824266625447</v>
      </c>
      <c r="YE65">
        <v>1.2370925972529718</v>
      </c>
      <c r="YF65">
        <v>2.1114384964407673</v>
      </c>
      <c r="YG65">
        <v>3.8631645219292743E-2</v>
      </c>
      <c r="YH65">
        <v>0.62803245577549505</v>
      </c>
      <c r="YI65">
        <v>1.9748912775494205</v>
      </c>
      <c r="YJ65">
        <v>2.5706700496246411</v>
      </c>
      <c r="YK65">
        <v>0.10035524954844766</v>
      </c>
      <c r="YL65">
        <v>1.6500475053188535</v>
      </c>
      <c r="YM65">
        <v>1.8123514064393154</v>
      </c>
      <c r="YN65">
        <v>3.0496509877688389</v>
      </c>
      <c r="YO65">
        <v>1.5131109119290294</v>
      </c>
      <c r="YP65">
        <v>-0.10763121967439582</v>
      </c>
      <c r="YQ65">
        <v>2.3910167936910618</v>
      </c>
      <c r="YR65">
        <v>2.2333295592033138</v>
      </c>
      <c r="YS65">
        <v>1.0181000838739289</v>
      </c>
      <c r="YT65">
        <v>0.39760235711478842</v>
      </c>
      <c r="YU65">
        <v>3.1910888074015351</v>
      </c>
      <c r="YV65">
        <v>1.8028982675116327</v>
      </c>
      <c r="YW65">
        <v>0.74490076617691037</v>
      </c>
      <c r="YX65">
        <v>2.6735849453382001</v>
      </c>
      <c r="YY65">
        <v>0.38313900023009761</v>
      </c>
      <c r="YZ65">
        <v>1.9871559324280335</v>
      </c>
      <c r="ZA65">
        <v>2.147498002372215</v>
      </c>
      <c r="ZB65">
        <v>2.7540668553427525</v>
      </c>
      <c r="ZC65">
        <v>3.8148574523340306</v>
      </c>
      <c r="ZD65">
        <v>2.6855916909946131</v>
      </c>
      <c r="ZE65">
        <v>3.6042174798137694</v>
      </c>
      <c r="ZF65">
        <v>0.4193345034310596</v>
      </c>
      <c r="ZG65">
        <v>2.358944875737504</v>
      </c>
      <c r="ZH65">
        <v>1.6399055562429303</v>
      </c>
      <c r="ZI65">
        <v>0.90638461337258314</v>
      </c>
      <c r="ZJ65">
        <v>0.68673754174634838</v>
      </c>
      <c r="ZK65">
        <v>6.6461966430558572E-2</v>
      </c>
      <c r="ZL65">
        <v>1.8722867170026321</v>
      </c>
      <c r="ZM65">
        <v>3.2736445906205094</v>
      </c>
      <c r="ZN65">
        <v>1.7532701789130605</v>
      </c>
      <c r="ZO65">
        <v>2.3374904534117187</v>
      </c>
      <c r="ZP65">
        <v>2.5638422796394114</v>
      </c>
      <c r="ZQ65">
        <v>0.65658118210941319</v>
      </c>
      <c r="ZR65">
        <v>2.0919651447270997</v>
      </c>
      <c r="ZS65">
        <v>1.3254085157019191</v>
      </c>
      <c r="ZT65">
        <v>0.18612088844738861</v>
      </c>
      <c r="ZU65">
        <v>3.2788359443421085</v>
      </c>
      <c r="ZV65">
        <v>2.8122206075392331</v>
      </c>
      <c r="ZW65">
        <v>0.4643893670829593</v>
      </c>
      <c r="ZX65">
        <v>3.0503548541693704</v>
      </c>
      <c r="ZY65">
        <v>-0.19825150490485899</v>
      </c>
      <c r="ZZ65">
        <v>2.606393485069272</v>
      </c>
      <c r="AAA65">
        <v>1.8435864876736148</v>
      </c>
      <c r="AAB65">
        <v>3.0358255359420703</v>
      </c>
      <c r="AAC65">
        <v>1.1156654515914712</v>
      </c>
      <c r="AAD65">
        <v>2.4720471052180413</v>
      </c>
      <c r="AAE65">
        <v>2.0546082569447872</v>
      </c>
      <c r="AAF65">
        <v>2.7991970296191786</v>
      </c>
      <c r="AAG65">
        <v>2.130463244289813</v>
      </c>
      <c r="AAH65">
        <v>1.0304298037057054</v>
      </c>
      <c r="AAI65">
        <v>3.9720782018858283</v>
      </c>
      <c r="AAJ65">
        <v>0.90293500217211375</v>
      </c>
      <c r="AAK65">
        <v>2.9983664909028622</v>
      </c>
      <c r="AAL65">
        <v>1.0051616023072509</v>
      </c>
      <c r="AAM65">
        <v>1.9512186943204068</v>
      </c>
      <c r="AAN65">
        <v>3.4687503085323277</v>
      </c>
      <c r="AAO65">
        <v>2.0008770556194073</v>
      </c>
      <c r="AAP65">
        <v>1.4952457853259009</v>
      </c>
      <c r="AAQ65">
        <v>1.5540146805041781</v>
      </c>
      <c r="AAR65">
        <v>2.3513880607220239</v>
      </c>
      <c r="AAS65">
        <v>1.1532668917586175</v>
      </c>
      <c r="AAT65">
        <v>0.35151271961511044</v>
      </c>
      <c r="AAU65">
        <v>0.82659348578839464</v>
      </c>
      <c r="AAV65">
        <v>3.377846535939435</v>
      </c>
      <c r="AAW65">
        <v>1.810916391774156</v>
      </c>
      <c r="AAX65">
        <v>0.86166398446526948</v>
      </c>
      <c r="AAY65">
        <v>1.9027098590977511</v>
      </c>
      <c r="AAZ65">
        <v>2.1557971997874237E-3</v>
      </c>
      <c r="ABA65">
        <v>0.36004905876427817</v>
      </c>
      <c r="ABB65">
        <v>1.5265778702664925</v>
      </c>
      <c r="ABC65">
        <v>0.66804143858559306</v>
      </c>
      <c r="ABD65">
        <v>1.4300715729052933</v>
      </c>
      <c r="ABE65">
        <v>3.7910551813813558</v>
      </c>
      <c r="ABF65">
        <v>3.3674094200549383</v>
      </c>
      <c r="ABG65">
        <v>2.6926775011019028</v>
      </c>
      <c r="ABH65">
        <v>3.0719929073680792</v>
      </c>
      <c r="ABI65">
        <v>0.44672245110449649</v>
      </c>
      <c r="ABJ65">
        <v>2.915572335607064</v>
      </c>
      <c r="ABK65">
        <v>1.278265852692603</v>
      </c>
      <c r="ABL65">
        <v>0.85081206384498009</v>
      </c>
      <c r="ABM65">
        <v>2.2285124557392288</v>
      </c>
      <c r="ABN65">
        <v>3.8528072810078022</v>
      </c>
      <c r="ABO65">
        <v>0.13612622938748897</v>
      </c>
      <c r="ABP65">
        <v>3.5464739124360127</v>
      </c>
      <c r="ABQ65">
        <v>2.0929890922257761</v>
      </c>
      <c r="ABR65">
        <v>2.0728226607125384</v>
      </c>
      <c r="ABS65">
        <v>-0.82863900065804419</v>
      </c>
      <c r="ABT65">
        <v>1.8597405359706061</v>
      </c>
      <c r="ABU65">
        <v>1.3988531723349147</v>
      </c>
      <c r="ABV65">
        <v>2.8830285258996757</v>
      </c>
      <c r="ABW65">
        <v>1.3505803843830217</v>
      </c>
      <c r="ABX65">
        <v>0.53103076186343801</v>
      </c>
      <c r="ABY65">
        <v>1.3588128140892515</v>
      </c>
      <c r="ABZ65">
        <v>4.1428096640064247</v>
      </c>
      <c r="ACA65">
        <v>2.1344489167407388</v>
      </c>
      <c r="ACB65">
        <v>1.3021859176571757</v>
      </c>
      <c r="ACC65">
        <v>0.88180503835176216</v>
      </c>
      <c r="ACD65">
        <v>1.6459873379275576</v>
      </c>
      <c r="ACE65">
        <v>1.1570386388785208</v>
      </c>
      <c r="ACF65">
        <v>2.7568206049523676</v>
      </c>
      <c r="ACG65">
        <v>1.8093907645464931</v>
      </c>
      <c r="ACH65">
        <v>-0.83157627915897292</v>
      </c>
      <c r="ACI65">
        <v>1.0588470202720361</v>
      </c>
      <c r="ACJ65">
        <v>2.1429604586000393</v>
      </c>
      <c r="ACK65">
        <v>1.6007527267684152</v>
      </c>
      <c r="ACL65">
        <v>2.0844032599344895</v>
      </c>
      <c r="ACM65">
        <v>2.0935620570966349</v>
      </c>
      <c r="ACN65">
        <v>2.4408853697359665</v>
      </c>
      <c r="ACO65">
        <v>2.2311468503174026</v>
      </c>
      <c r="ACP65">
        <v>0.38880057889000486</v>
      </c>
      <c r="ACQ65">
        <v>-0.14239349448628458</v>
      </c>
      <c r="ACR65">
        <v>2.625935707667876</v>
      </c>
      <c r="ACS65">
        <v>0.1470524653298102</v>
      </c>
      <c r="ACT65">
        <v>1.8396794948366548</v>
      </c>
      <c r="ACU65">
        <v>1.3262414715530402</v>
      </c>
      <c r="ACV65">
        <v>0.87190256204275474</v>
      </c>
      <c r="ACW65">
        <v>1.0612185734748985</v>
      </c>
      <c r="ACX65">
        <v>1.7493492747631538</v>
      </c>
      <c r="ACY65">
        <v>-0.14923680721476318</v>
      </c>
      <c r="ACZ65">
        <v>2.4006974878533613</v>
      </c>
      <c r="ADA65">
        <v>2.6950383238698006</v>
      </c>
      <c r="ADB65">
        <v>0.80737323314802867</v>
      </c>
      <c r="ADC65">
        <v>4.0432538420921889</v>
      </c>
      <c r="ADD65">
        <v>-0.52261309375126253</v>
      </c>
      <c r="ADE65">
        <v>0.6945787338490107</v>
      </c>
      <c r="ADF65">
        <v>2.5838079645186944</v>
      </c>
      <c r="ADG65">
        <v>4.9711287668355642E-2</v>
      </c>
      <c r="ADH65">
        <v>2.1094933014511303</v>
      </c>
      <c r="ADI65">
        <v>4.9586218240811109E-2</v>
      </c>
      <c r="ADJ65">
        <v>1.8057704429906816</v>
      </c>
      <c r="ADK65">
        <v>1.9671805356749821</v>
      </c>
      <c r="ADL65">
        <v>1.2211513129557894</v>
      </c>
      <c r="ADM65">
        <v>1.7261689732719858</v>
      </c>
      <c r="ADN65">
        <v>3.0485289824750588</v>
      </c>
      <c r="ADO65">
        <v>2.3012601001832915</v>
      </c>
      <c r="ADP65">
        <v>1.5647697637760922</v>
      </c>
      <c r="ADQ65">
        <v>2.5880492139888984</v>
      </c>
      <c r="ADR65">
        <v>1.2504658640828716</v>
      </c>
      <c r="ADS65">
        <v>1.4116781690315168</v>
      </c>
      <c r="ADT65">
        <v>2.0974077213654176</v>
      </c>
      <c r="ADU65">
        <v>0.6103907030310054</v>
      </c>
      <c r="ADV65">
        <v>3.3580618654836636</v>
      </c>
      <c r="ADW65">
        <v>3.1241528230826039</v>
      </c>
      <c r="ADX65">
        <v>0.57774635778413996</v>
      </c>
      <c r="ADY65">
        <v>2.3531129120304999</v>
      </c>
      <c r="ADZ65">
        <v>0.47514051192894957</v>
      </c>
      <c r="AEA65">
        <v>1.9037374531191045</v>
      </c>
      <c r="AEB65">
        <v>1.9306867504847871</v>
      </c>
      <c r="AEC65">
        <v>-0.38471780783370013</v>
      </c>
      <c r="AED65">
        <v>1.2193166608859343</v>
      </c>
      <c r="AEE65">
        <v>2.3393158823101379</v>
      </c>
      <c r="AEF65">
        <v>2.9953279807153601</v>
      </c>
      <c r="AEG65">
        <v>1.7680584621249262</v>
      </c>
      <c r="AEH65">
        <v>2.5954232769035377</v>
      </c>
      <c r="AEI65">
        <v>1.9916674709273632</v>
      </c>
      <c r="AEJ65">
        <v>3.0899411919746749</v>
      </c>
      <c r="AEK65">
        <v>-1.3748912667278597</v>
      </c>
      <c r="AEL65">
        <v>1.4451253905364387</v>
      </c>
      <c r="AEM65">
        <v>1.096008921001514</v>
      </c>
      <c r="AEN65">
        <v>2.2864421430853743</v>
      </c>
      <c r="AEO65">
        <v>2.621304442940521</v>
      </c>
      <c r="AEP65">
        <v>1.6821834252632062E-2</v>
      </c>
      <c r="AEQ65">
        <v>2.7140078422607701</v>
      </c>
      <c r="AER65">
        <v>0.10610120400122769</v>
      </c>
      <c r="AES65">
        <v>1.7163384272221787</v>
      </c>
      <c r="AET65">
        <v>0.51270859070919172</v>
      </c>
      <c r="AEU65">
        <v>3.9126593793148952</v>
      </c>
      <c r="AEV65">
        <v>2.9496611509856034</v>
      </c>
      <c r="AEW65">
        <v>1.9369051304417793</v>
      </c>
      <c r="AEX65">
        <v>2.4185093482341129</v>
      </c>
      <c r="AEY65">
        <v>1.0825691390311925</v>
      </c>
      <c r="AEZ65">
        <v>-0.74896572599928346</v>
      </c>
      <c r="AFA65">
        <v>2.5949339133215199</v>
      </c>
      <c r="AFB65">
        <v>2.2340156487338239</v>
      </c>
      <c r="AFC65">
        <v>3.641291996290076</v>
      </c>
      <c r="AFD65">
        <v>4.2102281091956355</v>
      </c>
      <c r="AFE65">
        <v>1.6929995870190899</v>
      </c>
      <c r="AFF65">
        <v>2.3216173620576441</v>
      </c>
      <c r="AFG65">
        <v>2.34505051393585</v>
      </c>
      <c r="AFH65">
        <v>-1.2170206710378042</v>
      </c>
      <c r="AFI65">
        <v>1.1679622807449968</v>
      </c>
      <c r="AFJ65">
        <v>2.7014055854597467</v>
      </c>
      <c r="AFK65">
        <v>0.31583389967469588</v>
      </c>
      <c r="AFL65">
        <v>0.44897393190020884</v>
      </c>
      <c r="AFM65">
        <v>0.39401372130734513</v>
      </c>
      <c r="AFN65">
        <v>1.6386873336866672</v>
      </c>
      <c r="AFO65">
        <v>3.989556638489852</v>
      </c>
      <c r="AFP65">
        <v>1.6793348871941691</v>
      </c>
      <c r="AFQ65">
        <v>2.5303756133609623</v>
      </c>
      <c r="AFR65">
        <v>2.941911808145246</v>
      </c>
      <c r="AFS65">
        <v>2.6480795273447653</v>
      </c>
      <c r="AFT65">
        <v>1.6123899648748765</v>
      </c>
      <c r="AFU65">
        <v>1.5155326273226311</v>
      </c>
      <c r="AFV65">
        <v>2.6089072785222629</v>
      </c>
      <c r="AFW65">
        <v>1.7914416677240605</v>
      </c>
      <c r="AFX65">
        <v>2.4824961450848142</v>
      </c>
      <c r="AFY65">
        <v>0.57107830249960401</v>
      </c>
      <c r="AFZ65">
        <v>0.70295724562505668</v>
      </c>
      <c r="AGA65">
        <v>1.7228976311612085</v>
      </c>
      <c r="AGB65">
        <v>1.4214025004602084</v>
      </c>
      <c r="AGC65">
        <v>2.0952739007954455</v>
      </c>
      <c r="AGD65">
        <v>1.7593370483544812</v>
      </c>
      <c r="AGE65">
        <v>0.52170498163362589</v>
      </c>
      <c r="AGF65">
        <v>2.0934075725004564</v>
      </c>
      <c r="AGG65">
        <v>1.5597325465430658</v>
      </c>
      <c r="AGH65">
        <v>-0.452827750074694</v>
      </c>
      <c r="AGI65">
        <v>2.3992441397248321</v>
      </c>
      <c r="AGJ65">
        <v>2.7983148766971673</v>
      </c>
      <c r="AGK65">
        <v>1.7201017597321415</v>
      </c>
      <c r="AGL65">
        <v>-0.84069111221110049</v>
      </c>
      <c r="AGM65">
        <v>1.9326928535340988</v>
      </c>
      <c r="AGN65">
        <v>1.6245324848058684</v>
      </c>
      <c r="AGO65">
        <v>1.6361878065287363</v>
      </c>
      <c r="AGP65">
        <v>-0.35873482738621876</v>
      </c>
      <c r="AGQ65">
        <v>2.3685716764389402</v>
      </c>
      <c r="AGR65">
        <v>2.5276495016087419</v>
      </c>
      <c r="AGS65">
        <v>2.7109322112488465</v>
      </c>
      <c r="AGT65">
        <v>0.68742164328891786</v>
      </c>
      <c r="AGU65">
        <v>2.2577101355336917</v>
      </c>
      <c r="AGV65">
        <v>2.606355686834986</v>
      </c>
      <c r="AGW65">
        <v>2.9280922800168958</v>
      </c>
      <c r="AGX65">
        <v>0.87518220263406421</v>
      </c>
      <c r="AGY65">
        <v>1.3926290527713852</v>
      </c>
      <c r="AGZ65">
        <v>2.2866566178687404</v>
      </c>
      <c r="AHA65">
        <v>0.13191327332084812</v>
      </c>
      <c r="AHB65">
        <v>2.0749556728211376</v>
      </c>
      <c r="AHC65">
        <v>2.733064748360186</v>
      </c>
      <c r="AHD65">
        <v>4.2290401655793719</v>
      </c>
      <c r="AHE65">
        <v>0.83112286206285746</v>
      </c>
      <c r="AHF65">
        <v>0.88658051036267571</v>
      </c>
      <c r="AHG65">
        <v>1.656984985565181</v>
      </c>
      <c r="AHH65">
        <v>1.8157880839741938</v>
      </c>
      <c r="AHI65">
        <v>2.0198992474038233</v>
      </c>
      <c r="AHJ65">
        <v>1.6273914669839622</v>
      </c>
      <c r="AHK65">
        <v>0.48346438302404127</v>
      </c>
      <c r="AHL65">
        <v>0.92896961198570105</v>
      </c>
      <c r="AHM65">
        <v>1.5967176417333382</v>
      </c>
      <c r="AHN65">
        <v>2.807345207412955</v>
      </c>
      <c r="AHO65">
        <v>2.5932716179743238</v>
      </c>
      <c r="AHP65">
        <v>0.2015267084634389</v>
      </c>
      <c r="AHQ65">
        <v>1.9761211315992449</v>
      </c>
      <c r="AHR65">
        <v>0.40410846488531105</v>
      </c>
      <c r="AHS65">
        <v>3.6054561209368696</v>
      </c>
      <c r="AHT65">
        <v>2.0989445587327507</v>
      </c>
      <c r="AHU65">
        <v>0.33480077415550569</v>
      </c>
      <c r="AHV65">
        <v>2.8919254347815104</v>
      </c>
      <c r="AHW65">
        <v>3.4129925165997115</v>
      </c>
      <c r="AHX65">
        <v>2.1180588499942283</v>
      </c>
      <c r="AHY65">
        <v>2.1346705916597335</v>
      </c>
      <c r="AHZ65">
        <v>2.5169169048299209</v>
      </c>
      <c r="AIA65">
        <v>2.1332004951952892</v>
      </c>
      <c r="AIB65">
        <v>1.7049276976245555</v>
      </c>
      <c r="AIC65">
        <v>1.7699265287748847</v>
      </c>
      <c r="AID65">
        <v>1.4177116746220619</v>
      </c>
      <c r="AIE65">
        <v>2.0225113687891105</v>
      </c>
      <c r="AIF65">
        <v>0.4964497655317015</v>
      </c>
      <c r="AIG65">
        <v>4.2305896196282369</v>
      </c>
      <c r="AIH65">
        <v>1.3588719206690683</v>
      </c>
      <c r="AII65">
        <v>3.5938489765401278</v>
      </c>
      <c r="AIJ65">
        <v>3.1328597019059456</v>
      </c>
      <c r="AIK65">
        <v>1.0148343909118565</v>
      </c>
      <c r="AIL65">
        <v>1.7387975592878497</v>
      </c>
      <c r="AIM65">
        <v>1.6686247322383903</v>
      </c>
      <c r="AIN65">
        <v>2.2077924778780713</v>
      </c>
      <c r="AIO65">
        <v>1.8775237891208483</v>
      </c>
      <c r="AIP65">
        <v>2.4724274787600558</v>
      </c>
      <c r="AIQ65">
        <v>2.818887936876517</v>
      </c>
      <c r="AIR65">
        <v>2.3939919050923937</v>
      </c>
      <c r="AIS65">
        <v>1.0351550480202647</v>
      </c>
      <c r="AIT65">
        <v>2.5762793119044272</v>
      </c>
      <c r="AIU65">
        <v>1.2253471874272506</v>
      </c>
      <c r="AIV65">
        <v>0.51692496953769385</v>
      </c>
      <c r="AIW65">
        <v>2.775192605840358</v>
      </c>
      <c r="AIX65">
        <v>1.4059022186974646</v>
      </c>
      <c r="AIY65">
        <v>2.8308109987848535</v>
      </c>
      <c r="AIZ65">
        <v>1.6783673375756385</v>
      </c>
      <c r="AJA65">
        <v>0.81105703927358652</v>
      </c>
      <c r="AJB65">
        <v>2.2231639274326573</v>
      </c>
      <c r="AJC65">
        <v>2.9266714285362543</v>
      </c>
      <c r="AJD65">
        <v>0.28820213039555975</v>
      </c>
      <c r="AJE65">
        <v>1.2704332115882486</v>
      </c>
      <c r="AJF65">
        <v>3.6085184279850164</v>
      </c>
      <c r="AJG65">
        <v>3.5525288961448465</v>
      </c>
      <c r="AJH65">
        <v>1.2197997042890774</v>
      </c>
      <c r="AJI65">
        <v>4.1438409447683888</v>
      </c>
      <c r="AJJ65">
        <v>3.5247060654397551</v>
      </c>
      <c r="AJK65">
        <v>1.3398680813208896</v>
      </c>
      <c r="AJL65">
        <v>1.8965420726884434</v>
      </c>
      <c r="AJM65">
        <v>0.87567273039264248</v>
      </c>
      <c r="AJN65">
        <v>2.132672727856026</v>
      </c>
      <c r="AJO65">
        <v>3.3543133361285951</v>
      </c>
      <c r="AJP65">
        <v>1.6643295095474349</v>
      </c>
      <c r="AJQ65">
        <v>0.44554569400518695</v>
      </c>
      <c r="AJR65">
        <v>1.4228179085898538</v>
      </c>
      <c r="AJS65">
        <v>2.1191064986172274</v>
      </c>
      <c r="AJT65">
        <v>0.47102070839251953</v>
      </c>
      <c r="AJU65">
        <v>0.54400703026060349</v>
      </c>
      <c r="AJV65">
        <v>0.91829710518729391</v>
      </c>
      <c r="AJW65">
        <v>3.4924235590819963</v>
      </c>
      <c r="AJX65">
        <v>0.82670057306737577</v>
      </c>
      <c r="AJY65">
        <v>1.0886572050406693</v>
      </c>
      <c r="AJZ65">
        <v>1.1643132672812562</v>
      </c>
      <c r="AKA65">
        <v>3.4944051589070595</v>
      </c>
      <c r="AKB65">
        <v>-0.43892586444605941</v>
      </c>
      <c r="AKC65">
        <v>1.1744432610374953</v>
      </c>
      <c r="AKD65">
        <v>0.15876678608152894</v>
      </c>
      <c r="AKE65">
        <v>0.72081070439520856</v>
      </c>
      <c r="AKF65">
        <v>0.90521682980214591</v>
      </c>
      <c r="AKG65">
        <v>2.7340384425822428</v>
      </c>
      <c r="AKH65">
        <v>0.99397278895995245</v>
      </c>
      <c r="AKI65">
        <v>3.2946034391422225</v>
      </c>
      <c r="AKJ65">
        <v>2.340124505408304</v>
      </c>
      <c r="AKK65">
        <v>0.19129294380378004</v>
      </c>
      <c r="AKL65">
        <v>0.41422881261326472</v>
      </c>
      <c r="AKM65">
        <v>0.33209019375871063</v>
      </c>
      <c r="AKN65">
        <v>0.58587120204394316</v>
      </c>
      <c r="AKO65">
        <v>0.90812796992644162</v>
      </c>
      <c r="AKP65">
        <v>0.28124145023559333</v>
      </c>
      <c r="AKQ65">
        <v>1.173817464920917</v>
      </c>
      <c r="AKR65">
        <v>1.7217511966367289</v>
      </c>
      <c r="AKS65">
        <v>2.5872805482948138</v>
      </c>
      <c r="AKT65">
        <v>6.0699587399845267E-2</v>
      </c>
      <c r="AKU65">
        <v>1.1633857972768058</v>
      </c>
      <c r="AKV65">
        <v>1.5939404858810629</v>
      </c>
      <c r="AKW65">
        <v>-0.6080490687917659</v>
      </c>
      <c r="AKX65">
        <v>2.1264850674818363</v>
      </c>
      <c r="AKY65">
        <v>3.1262193420202236</v>
      </c>
      <c r="AKZ65">
        <v>2.0595685875270435</v>
      </c>
      <c r="ALA65">
        <v>1.9707323595633426</v>
      </c>
      <c r="ALB65">
        <v>0.81655314316525562</v>
      </c>
      <c r="ALC65">
        <v>3.8046469369967979</v>
      </c>
      <c r="ALD65">
        <v>2.0666515540027151</v>
      </c>
      <c r="ALE65">
        <v>-0.58751310298638959</v>
      </c>
      <c r="ALF65">
        <v>1.7104612818086944</v>
      </c>
      <c r="ALG65">
        <v>2.1045655017324307</v>
      </c>
      <c r="ALH65">
        <v>0.21612001059523211</v>
      </c>
      <c r="ALI65">
        <v>1.6945545428132565</v>
      </c>
      <c r="ALJ65">
        <v>4.0385359500020925</v>
      </c>
      <c r="ALK65">
        <v>1.2171721662142156</v>
      </c>
      <c r="ALL65">
        <v>2.8173692780093669</v>
      </c>
      <c r="ALM65">
        <v>-1.4670986516366376</v>
      </c>
    </row>
    <row r="66" spans="1:1001">
      <c r="A66">
        <v>34</v>
      </c>
      <c r="B66">
        <f ca="1">_xlfn.NORM.INV(RAND(),'Inflation Rates '!$B$401,'Inflation Rates '!$B$402)</f>
        <v>0.41526538900842591</v>
      </c>
      <c r="C66">
        <v>3.2828658838615872</v>
      </c>
      <c r="D66">
        <v>1.4393200101621362</v>
      </c>
      <c r="E66">
        <v>1.2316055970122921</v>
      </c>
      <c r="F66">
        <v>3.4469134545141218</v>
      </c>
      <c r="G66">
        <v>0.52584566652576226</v>
      </c>
      <c r="H66">
        <v>3.8211565722350627</v>
      </c>
      <c r="I66">
        <v>0.47127242187543272</v>
      </c>
      <c r="J66">
        <v>1.947340483205271</v>
      </c>
      <c r="K66">
        <v>-5.2824622771856067E-2</v>
      </c>
      <c r="L66">
        <v>0.63942899323494817</v>
      </c>
      <c r="M66">
        <v>3.1524942194224139</v>
      </c>
      <c r="N66">
        <v>1.0813660090273203</v>
      </c>
      <c r="O66">
        <v>1.5407430778634994</v>
      </c>
      <c r="P66">
        <v>2.3595142425261519</v>
      </c>
      <c r="Q66">
        <v>0.40970168687323283</v>
      </c>
      <c r="R66">
        <v>1.5225808618957046</v>
      </c>
      <c r="S66">
        <v>9.927271739346577E-2</v>
      </c>
      <c r="T66">
        <v>2.9224053775203425</v>
      </c>
      <c r="U66">
        <v>1.3702133275636128</v>
      </c>
      <c r="V66">
        <v>2.6265618695143327</v>
      </c>
      <c r="W66">
        <v>1.9960229355735741</v>
      </c>
      <c r="X66">
        <v>1.5746905893251526</v>
      </c>
      <c r="Y66">
        <v>1.591764060649647</v>
      </c>
      <c r="Z66">
        <v>3.3702665051452931</v>
      </c>
      <c r="AA66">
        <v>2.4494128846826078</v>
      </c>
      <c r="AB66">
        <v>2.99947969885398</v>
      </c>
      <c r="AC66">
        <v>1.9562787021598993</v>
      </c>
      <c r="AD66">
        <v>1.0602679258310412</v>
      </c>
      <c r="AE66">
        <v>0.16267593031950489</v>
      </c>
      <c r="AF66">
        <v>0.90186252626903562</v>
      </c>
      <c r="AG66">
        <v>2.5163508806168911</v>
      </c>
      <c r="AH66">
        <v>0.37554034884817433</v>
      </c>
      <c r="AI66">
        <v>3.2151277862275558</v>
      </c>
      <c r="AJ66">
        <v>-0.28844380947016734</v>
      </c>
      <c r="AK66">
        <v>1.5365080619645057</v>
      </c>
      <c r="AL66">
        <v>-0.69954655676149358</v>
      </c>
      <c r="AM66">
        <v>1.3710868858899978</v>
      </c>
      <c r="AN66">
        <v>1.738389775984178</v>
      </c>
      <c r="AO66">
        <v>1.9426677624970865</v>
      </c>
      <c r="AP66">
        <v>1.2266028370289719</v>
      </c>
      <c r="AQ66">
        <v>1.8482019450651961</v>
      </c>
      <c r="AR66">
        <v>3.1385575182056158</v>
      </c>
      <c r="AS66">
        <v>-2.1625958899195714</v>
      </c>
      <c r="AT66">
        <v>2.870529142746804</v>
      </c>
      <c r="AU66">
        <v>0.96508558094975505</v>
      </c>
      <c r="AV66">
        <v>0.47282713121603059</v>
      </c>
      <c r="AW66">
        <v>-0.34191456006522092</v>
      </c>
      <c r="AX66">
        <v>5.8625288439890761</v>
      </c>
      <c r="AY66">
        <v>1.7507635611458883</v>
      </c>
      <c r="AZ66">
        <v>2.9266916791221718</v>
      </c>
      <c r="BA66">
        <v>1.3358266052622718</v>
      </c>
      <c r="BB66">
        <v>1.7593343488715658</v>
      </c>
      <c r="BC66">
        <v>1.7383032891690124</v>
      </c>
      <c r="BD66">
        <v>2.185497603522085</v>
      </c>
      <c r="BE66">
        <v>2.0869238900918088</v>
      </c>
      <c r="BF66">
        <v>1.7323995366368532</v>
      </c>
      <c r="BG66">
        <v>3.3034626283839152</v>
      </c>
      <c r="BH66">
        <v>1.980151701535168</v>
      </c>
      <c r="BI66">
        <v>0.13454149454067865</v>
      </c>
      <c r="BJ66">
        <v>2.5475097557383957</v>
      </c>
      <c r="BK66">
        <v>2.1617969182310945</v>
      </c>
      <c r="BL66">
        <v>1.7943837435988403</v>
      </c>
      <c r="BM66">
        <v>0.93386923562470336</v>
      </c>
      <c r="BN66">
        <v>1.6538076571423641</v>
      </c>
      <c r="BO66">
        <v>1.2408377488575895</v>
      </c>
      <c r="BP66">
        <v>2.0271131047931412</v>
      </c>
      <c r="BQ66">
        <v>0.51467383021804025</v>
      </c>
      <c r="BR66">
        <v>0.18336014953163193</v>
      </c>
      <c r="BS66">
        <v>1.756055340057286</v>
      </c>
      <c r="BT66">
        <v>1.0193362052218</v>
      </c>
      <c r="BU66">
        <v>1.9277563672687785</v>
      </c>
      <c r="BV66">
        <v>1.9750596423593574</v>
      </c>
      <c r="BW66">
        <v>1.5348105789968893</v>
      </c>
      <c r="BX66">
        <v>3.3178493647444931</v>
      </c>
      <c r="BY66">
        <v>-0.51199552110374658</v>
      </c>
      <c r="BZ66">
        <v>2.0750003736251004</v>
      </c>
      <c r="CA66">
        <v>0.79248771166350163</v>
      </c>
      <c r="CB66">
        <v>2.0941275431098587</v>
      </c>
      <c r="CC66">
        <v>2.7787416252518091</v>
      </c>
      <c r="CD66">
        <v>1.6904074290758275</v>
      </c>
      <c r="CE66">
        <v>3.3001790824527317</v>
      </c>
      <c r="CF66">
        <v>1.2100781801274925</v>
      </c>
      <c r="CG66">
        <v>1.1663541419752343E-2</v>
      </c>
      <c r="CH66">
        <v>1.961847863240884</v>
      </c>
      <c r="CI66">
        <v>1.7878789202271295</v>
      </c>
      <c r="CJ66">
        <v>1.9249982249497106</v>
      </c>
      <c r="CK66">
        <v>0.1582789172382808</v>
      </c>
      <c r="CL66">
        <v>0.18477909598422348</v>
      </c>
      <c r="CM66">
        <v>2.8197730430108265</v>
      </c>
      <c r="CN66">
        <v>3.2784150044188083</v>
      </c>
      <c r="CO66">
        <v>-0.14476930728194781</v>
      </c>
      <c r="CP66">
        <v>0.73625445695299541</v>
      </c>
      <c r="CQ66">
        <v>2.1268006414305276</v>
      </c>
      <c r="CR66">
        <v>0.56180327533241181</v>
      </c>
      <c r="CS66">
        <v>1.1905820528070132</v>
      </c>
      <c r="CT66">
        <v>2.2696689047291105</v>
      </c>
      <c r="CU66">
        <v>0.26318037091513458</v>
      </c>
      <c r="CV66">
        <v>3.1991357817221031</v>
      </c>
      <c r="CW66">
        <v>1.1791500717976711</v>
      </c>
      <c r="CX66">
        <v>0.75225919155707177</v>
      </c>
      <c r="CY66">
        <v>-0.88352404456130396</v>
      </c>
      <c r="CZ66">
        <v>2.5881512932222801</v>
      </c>
      <c r="DA66">
        <v>1.4697970890823284</v>
      </c>
      <c r="DB66">
        <v>1.7745246442930414</v>
      </c>
      <c r="DC66">
        <v>1.984316519630325</v>
      </c>
      <c r="DD66">
        <v>1.6838546369209846</v>
      </c>
      <c r="DE66">
        <v>1.5563512434307247</v>
      </c>
      <c r="DF66">
        <v>2.056204020152482</v>
      </c>
      <c r="DG66">
        <v>0.30109339394562817</v>
      </c>
      <c r="DH66">
        <v>1.2668057660337095</v>
      </c>
      <c r="DI66">
        <v>2.2689238222911996</v>
      </c>
      <c r="DJ66">
        <v>3.3658965963698222</v>
      </c>
      <c r="DK66">
        <v>-0.56615344429560244</v>
      </c>
      <c r="DL66">
        <v>0.17791236930805643</v>
      </c>
      <c r="DM66">
        <v>0.11822194921061291</v>
      </c>
      <c r="DN66">
        <v>2.0252933008721277</v>
      </c>
      <c r="DO66">
        <v>1.9733907240990709</v>
      </c>
      <c r="DP66">
        <v>1.923659348329231</v>
      </c>
      <c r="DQ66">
        <v>3.2542965962488974</v>
      </c>
      <c r="DR66">
        <v>1.0902393788338109</v>
      </c>
      <c r="DS66">
        <v>-0.58713202524277808</v>
      </c>
      <c r="DT66">
        <v>2.9796256821193521</v>
      </c>
      <c r="DU66">
        <v>0.21857441442788228</v>
      </c>
      <c r="DV66">
        <v>2.6240465944449163</v>
      </c>
      <c r="DW66">
        <v>0.64554272876503882</v>
      </c>
      <c r="DX66">
        <v>3.1620331680127238</v>
      </c>
      <c r="DY66">
        <v>0.73781056356632113</v>
      </c>
      <c r="DZ66">
        <v>2.2493717636368098</v>
      </c>
      <c r="EA66">
        <v>0.36782079818259961</v>
      </c>
      <c r="EB66">
        <v>-2.0350504957924977</v>
      </c>
      <c r="EC66">
        <v>-0.18408967241552965</v>
      </c>
      <c r="ED66">
        <v>2.5450982409851379</v>
      </c>
      <c r="EE66">
        <v>3.4523710775905267</v>
      </c>
      <c r="EF66">
        <v>2.0250527375326532</v>
      </c>
      <c r="EG66">
        <v>-0.69955882589996454</v>
      </c>
      <c r="EH66">
        <v>2.7571326879291238</v>
      </c>
      <c r="EI66">
        <v>0.86337858774222997</v>
      </c>
      <c r="EJ66">
        <v>2.9644095686691356</v>
      </c>
      <c r="EK66">
        <v>-3.1797684403971278</v>
      </c>
      <c r="EL66">
        <v>1.0132194885283101</v>
      </c>
      <c r="EM66">
        <v>1.2673235199986665</v>
      </c>
      <c r="EN66">
        <v>0.74963515484488574</v>
      </c>
      <c r="EO66">
        <v>0.25597873507198954</v>
      </c>
      <c r="EP66">
        <v>1.3742417037618391</v>
      </c>
      <c r="EQ66">
        <v>1.0200470630472251</v>
      </c>
      <c r="ER66">
        <v>2.0824785003164274</v>
      </c>
      <c r="ES66">
        <v>2.0079224692114721</v>
      </c>
      <c r="ET66">
        <v>1.3224677471816815</v>
      </c>
      <c r="EU66">
        <v>1.0962627746899261</v>
      </c>
      <c r="EV66">
        <v>-0.22002339191497544</v>
      </c>
      <c r="EW66">
        <v>3.1635657994440995</v>
      </c>
      <c r="EX66">
        <v>3.5505044982212608</v>
      </c>
      <c r="EY66">
        <v>3.4043037046491618</v>
      </c>
      <c r="EZ66">
        <v>1.1326879862473116</v>
      </c>
      <c r="FA66">
        <v>1.0800536619906977</v>
      </c>
      <c r="FB66">
        <v>1.0011533505826871</v>
      </c>
      <c r="FC66">
        <v>2.9679025669795145</v>
      </c>
      <c r="FD66">
        <v>3.2193699834442238</v>
      </c>
      <c r="FE66">
        <v>2.6005462189153943</v>
      </c>
      <c r="FF66">
        <v>0.38731500245200245</v>
      </c>
      <c r="FG66">
        <v>1.0535359957628874</v>
      </c>
      <c r="FH66">
        <v>2.4543027361333074</v>
      </c>
      <c r="FI66">
        <v>1.1372506686458892</v>
      </c>
      <c r="FJ66">
        <v>0.20692246218546195</v>
      </c>
      <c r="FK66">
        <v>0.35062103478926576</v>
      </c>
      <c r="FL66">
        <v>0.84764152243138235</v>
      </c>
      <c r="FM66">
        <v>0.18010472933523003</v>
      </c>
      <c r="FN66">
        <v>2.5640878537098777</v>
      </c>
      <c r="FO66">
        <v>1.8952479328338192</v>
      </c>
      <c r="FP66">
        <v>1.0082730873001877</v>
      </c>
      <c r="FQ66">
        <v>1.9319169419396944</v>
      </c>
      <c r="FR66">
        <v>3.2028852530188372</v>
      </c>
      <c r="FS66">
        <v>0.94926795953180287</v>
      </c>
      <c r="FT66">
        <v>1.1463401369863375</v>
      </c>
      <c r="FU66">
        <v>1.839923119037103</v>
      </c>
      <c r="FV66">
        <v>1.0866070094739984</v>
      </c>
      <c r="FW66">
        <v>3.4534743421208818</v>
      </c>
      <c r="FX66">
        <v>2.8454316745013823</v>
      </c>
      <c r="FY66">
        <v>-5.0960113287555897E-2</v>
      </c>
      <c r="FZ66">
        <v>1.7435089026715718</v>
      </c>
      <c r="GA66">
        <v>2.027589843570536</v>
      </c>
      <c r="GB66">
        <v>3.7440605724314606</v>
      </c>
      <c r="GC66">
        <v>2.9648414512318135</v>
      </c>
      <c r="GD66">
        <v>2.7331360860010623</v>
      </c>
      <c r="GE66">
        <v>0.46352843752291295</v>
      </c>
      <c r="GF66">
        <v>0.18464093952068605</v>
      </c>
      <c r="GG66">
        <v>0.19635314805942072</v>
      </c>
      <c r="GH66">
        <v>3.3674782481408361</v>
      </c>
      <c r="GI66">
        <v>3.21263160983621</v>
      </c>
      <c r="GJ66">
        <v>0.95515345179092281</v>
      </c>
      <c r="GK66">
        <v>1.5572434072907508</v>
      </c>
      <c r="GL66">
        <v>2.5115209349489778</v>
      </c>
      <c r="GM66">
        <v>3.0795317589534497</v>
      </c>
      <c r="GN66">
        <v>1.0884367483241271</v>
      </c>
      <c r="GO66">
        <v>0.89548222966347801</v>
      </c>
      <c r="GP66">
        <v>2.2652489969395102</v>
      </c>
      <c r="GQ66">
        <v>2.0305848528566282</v>
      </c>
      <c r="GR66">
        <v>1.866144141135931</v>
      </c>
      <c r="GS66">
        <v>1.985945104334613</v>
      </c>
      <c r="GT66">
        <v>1.3864732313542123</v>
      </c>
      <c r="GU66">
        <v>1.931854431545033</v>
      </c>
      <c r="GV66">
        <v>2.5082297165798213</v>
      </c>
      <c r="GW66">
        <v>1.5272099510131281</v>
      </c>
      <c r="GX66">
        <v>3.0670683525935618</v>
      </c>
      <c r="GY66">
        <v>2.9850816939109901</v>
      </c>
      <c r="GZ66">
        <v>0.17091427794323599</v>
      </c>
      <c r="HA66">
        <v>1.6902138171184802</v>
      </c>
      <c r="HB66">
        <v>0.72476127251942812</v>
      </c>
      <c r="HC66">
        <v>3.7881427128767586</v>
      </c>
      <c r="HD66">
        <v>-0.26307514611527716</v>
      </c>
      <c r="HE66">
        <v>1.2881135893057571</v>
      </c>
      <c r="HF66">
        <v>0.95479030424205646</v>
      </c>
      <c r="HG66">
        <v>0.19204318790784169</v>
      </c>
      <c r="HH66">
        <v>1.4553994155498011</v>
      </c>
      <c r="HI66">
        <v>4.4293942490915645</v>
      </c>
      <c r="HJ66">
        <v>1.2735957325651626</v>
      </c>
      <c r="HK66">
        <v>3.3527027799935651</v>
      </c>
      <c r="HL66">
        <v>-0.40289975009675949</v>
      </c>
      <c r="HM66">
        <v>2.2510175321498345</v>
      </c>
      <c r="HN66">
        <v>1.6603756757917238</v>
      </c>
      <c r="HO66">
        <v>2.8068626518689728</v>
      </c>
      <c r="HP66">
        <v>0.66875446017160467</v>
      </c>
      <c r="HQ66">
        <v>2.3923799568087718</v>
      </c>
      <c r="HR66">
        <v>0.37435509838881864</v>
      </c>
      <c r="HS66">
        <v>2.2687518776568441</v>
      </c>
      <c r="HT66">
        <v>2.2079080275788043</v>
      </c>
      <c r="HU66">
        <v>2.5522502771425319</v>
      </c>
      <c r="HV66">
        <v>1.036147045987156</v>
      </c>
      <c r="HW66">
        <v>0.85605270142669743</v>
      </c>
      <c r="HX66">
        <v>0.83955812379164407</v>
      </c>
      <c r="HY66">
        <v>2.6630187195868222</v>
      </c>
      <c r="HZ66">
        <v>1.8430744714199856</v>
      </c>
      <c r="IA66">
        <v>-2.0053328124238869</v>
      </c>
      <c r="IB66">
        <v>1.4967953935995157</v>
      </c>
      <c r="IC66">
        <v>3.2072417128668445</v>
      </c>
      <c r="ID66">
        <v>2.3988867249242496</v>
      </c>
      <c r="IE66">
        <v>0.87125678575698917</v>
      </c>
      <c r="IF66">
        <v>0.79564653161453591</v>
      </c>
      <c r="IG66">
        <v>0.53761641714366948</v>
      </c>
      <c r="IH66">
        <v>1.4772649190900313</v>
      </c>
      <c r="II66">
        <v>2.3118073770615482</v>
      </c>
      <c r="IJ66">
        <v>2.7459817727498077</v>
      </c>
      <c r="IK66">
        <v>3.1045227782071927</v>
      </c>
      <c r="IL66">
        <v>1.3138880716429646</v>
      </c>
      <c r="IM66">
        <v>3.5377438641447658</v>
      </c>
      <c r="IN66">
        <v>0.58338777396902897</v>
      </c>
      <c r="IO66">
        <v>3.6995287296149839</v>
      </c>
      <c r="IP66">
        <v>1.700621911122248</v>
      </c>
      <c r="IQ66">
        <v>2.4080786996115253</v>
      </c>
      <c r="IR66">
        <v>0.37219077409497303</v>
      </c>
      <c r="IS66">
        <v>4.543442108723073</v>
      </c>
      <c r="IT66">
        <v>1.5539301432673003</v>
      </c>
      <c r="IU66">
        <v>2.8146672649482021</v>
      </c>
      <c r="IV66">
        <v>0.48766636383493811</v>
      </c>
      <c r="IW66">
        <v>0.93526443666404513</v>
      </c>
      <c r="IX66">
        <v>1.8094107851585948</v>
      </c>
      <c r="IY66">
        <v>3.3038870367944195</v>
      </c>
      <c r="IZ66">
        <v>2.4460073495356491</v>
      </c>
      <c r="JA66">
        <v>3.6511310739911176</v>
      </c>
      <c r="JB66">
        <v>1.7631594644780983</v>
      </c>
      <c r="JC66">
        <v>2.9202154065881238</v>
      </c>
      <c r="JD66">
        <v>2.1195749277946287</v>
      </c>
      <c r="JE66">
        <v>3.0811072003980495</v>
      </c>
      <c r="JF66">
        <v>3.9587804212607525</v>
      </c>
      <c r="JG66">
        <v>3.5837183579309295</v>
      </c>
      <c r="JH66">
        <v>3.7690802043955998</v>
      </c>
      <c r="JI66">
        <v>1.7212819542072781</v>
      </c>
      <c r="JJ66">
        <v>1.4957222903340874</v>
      </c>
      <c r="JK66">
        <v>2.9042867025911581</v>
      </c>
      <c r="JL66">
        <v>4.3907233712775797</v>
      </c>
      <c r="JM66">
        <v>1.9009179364268727</v>
      </c>
      <c r="JN66">
        <v>1.8097901319574206</v>
      </c>
      <c r="JO66">
        <v>1.1408095292857423</v>
      </c>
      <c r="JP66">
        <v>2.0266522072273854</v>
      </c>
      <c r="JQ66">
        <v>0.65789242288819128</v>
      </c>
      <c r="JR66">
        <v>2.5643911717707266</v>
      </c>
      <c r="JS66">
        <v>2.5713721669457867</v>
      </c>
      <c r="JT66">
        <v>1.0914608019164815</v>
      </c>
      <c r="JU66">
        <v>3.1668054398892669</v>
      </c>
      <c r="JV66">
        <v>2.615537311333973</v>
      </c>
      <c r="JW66">
        <v>2.0945449426349048</v>
      </c>
      <c r="JX66">
        <v>1.3039085971175839</v>
      </c>
      <c r="JY66">
        <v>1.3855051138745564</v>
      </c>
      <c r="JZ66">
        <v>3.591103369508752</v>
      </c>
      <c r="KA66">
        <v>2.0637971289405566</v>
      </c>
      <c r="KB66">
        <v>1.845549684375537</v>
      </c>
      <c r="KC66">
        <v>1.005424104211917</v>
      </c>
      <c r="KD66">
        <v>1.9577743685969355</v>
      </c>
      <c r="KE66">
        <v>0.30667313329104262</v>
      </c>
      <c r="KF66">
        <v>3.0377666351859309</v>
      </c>
      <c r="KG66">
        <v>2.5680613503963414</v>
      </c>
      <c r="KH66">
        <v>2.0024676419751573</v>
      </c>
      <c r="KI66">
        <v>2.6827545701909075</v>
      </c>
      <c r="KJ66">
        <v>3.799295482753446</v>
      </c>
      <c r="KK66">
        <v>3.7827579901048662</v>
      </c>
      <c r="KL66">
        <v>3.0593885314720746</v>
      </c>
      <c r="KM66">
        <v>1.7501312490486483</v>
      </c>
      <c r="KN66">
        <v>0.96567543901152109</v>
      </c>
      <c r="KO66">
        <v>1.5943643412173323</v>
      </c>
      <c r="KP66">
        <v>0.95273414540544676</v>
      </c>
      <c r="KQ66">
        <v>0.82110023920740682</v>
      </c>
      <c r="KR66">
        <v>1.4162697288220865</v>
      </c>
      <c r="KS66">
        <v>0.72337772610956208</v>
      </c>
      <c r="KT66">
        <v>2.7626448738486427</v>
      </c>
      <c r="KU66">
        <v>2.0644062204633555</v>
      </c>
      <c r="KV66">
        <v>2.1985169917456133</v>
      </c>
      <c r="KW66">
        <v>1.8641637985928106</v>
      </c>
      <c r="KX66">
        <v>1.8944809226660295</v>
      </c>
      <c r="KY66">
        <v>1.4269679217625697</v>
      </c>
      <c r="KZ66">
        <v>2.1130241472872768</v>
      </c>
      <c r="LA66">
        <v>1.7465051614265275</v>
      </c>
      <c r="LB66">
        <v>0.99080756255528857</v>
      </c>
      <c r="LC66">
        <v>1.5869522707805153</v>
      </c>
      <c r="LD66">
        <v>0.9558451625517328</v>
      </c>
      <c r="LE66">
        <v>1.8765922152385957</v>
      </c>
      <c r="LF66">
        <v>0.2492996387852815</v>
      </c>
      <c r="LG66">
        <v>2.1872336543759614</v>
      </c>
      <c r="LH66">
        <v>2.8149385293222</v>
      </c>
      <c r="LI66">
        <v>0.15913243627210782</v>
      </c>
      <c r="LJ66">
        <v>3.000632643306794</v>
      </c>
      <c r="LK66">
        <v>2.0733091693458303</v>
      </c>
      <c r="LL66">
        <v>1.55429829952869</v>
      </c>
      <c r="LM66">
        <v>3.6513581524946765</v>
      </c>
      <c r="LN66">
        <v>0.17949960951082722</v>
      </c>
      <c r="LO66">
        <v>2.1408934738463858</v>
      </c>
      <c r="LP66">
        <v>1.8518482865088199</v>
      </c>
      <c r="LQ66">
        <v>-0.4413830181998617</v>
      </c>
      <c r="LR66">
        <v>0.56540449808684978</v>
      </c>
      <c r="LS66">
        <v>2.4513953863240396</v>
      </c>
      <c r="LT66">
        <v>0.24144139205790616</v>
      </c>
      <c r="LU66">
        <v>-0.61507275071889467</v>
      </c>
      <c r="LV66">
        <v>2.6180266503443939</v>
      </c>
      <c r="LW66">
        <v>3.2066748854015339</v>
      </c>
      <c r="LX66">
        <v>2.0801051664560002</v>
      </c>
      <c r="LY66">
        <v>4.201272190757015</v>
      </c>
      <c r="LZ66">
        <v>1.3725256150534673</v>
      </c>
      <c r="MA66">
        <v>2.7369723831918407</v>
      </c>
      <c r="MB66">
        <v>3.4773662620032137</v>
      </c>
      <c r="MC66">
        <v>3.1455967033825623</v>
      </c>
      <c r="MD66">
        <v>2.9143883839305591</v>
      </c>
      <c r="ME66">
        <v>2.4033128355073021</v>
      </c>
      <c r="MF66">
        <v>2.4233119768817772</v>
      </c>
      <c r="MG66">
        <v>1.4816061129773048</v>
      </c>
      <c r="MH66">
        <v>0.25081155586843384</v>
      </c>
      <c r="MI66">
        <v>0.76000472266813046</v>
      </c>
      <c r="MJ66">
        <v>4.1936667550900459</v>
      </c>
      <c r="MK66">
        <v>3.5638822619803174</v>
      </c>
      <c r="ML66">
        <v>3.1203123769388359</v>
      </c>
      <c r="MM66">
        <v>4.4900492856211454</v>
      </c>
      <c r="MN66">
        <v>1.1627968362540262</v>
      </c>
      <c r="MO66">
        <v>1.0474297864405608</v>
      </c>
      <c r="MP66">
        <v>2.8662530481334274</v>
      </c>
      <c r="MQ66">
        <v>0.31703983870643504</v>
      </c>
      <c r="MR66">
        <v>1.0236879047131233</v>
      </c>
      <c r="MS66">
        <v>1.3239930384909822</v>
      </c>
      <c r="MT66">
        <v>3.1635252518660204</v>
      </c>
      <c r="MU66">
        <v>-0.64861494800312558</v>
      </c>
      <c r="MV66">
        <v>0.29236655541216616</v>
      </c>
      <c r="MW66">
        <v>1.5642301400679177</v>
      </c>
      <c r="MX66">
        <v>1.2401543365458649</v>
      </c>
      <c r="MY66">
        <v>1.5766598161445033</v>
      </c>
      <c r="MZ66">
        <v>2.2529142955652919</v>
      </c>
      <c r="NA66">
        <v>5.066637443396492</v>
      </c>
      <c r="NB66">
        <v>1.6312672744296193</v>
      </c>
      <c r="NC66">
        <v>2.2129547358117576</v>
      </c>
      <c r="ND66">
        <v>3.1781571389754726</v>
      </c>
      <c r="NE66">
        <v>1.7612630437346248</v>
      </c>
      <c r="NF66">
        <v>0.9043907599587222</v>
      </c>
      <c r="NG66">
        <v>1.0426065054777376</v>
      </c>
      <c r="NH66">
        <v>1.6904738145196074</v>
      </c>
      <c r="NI66">
        <v>1.4348607792811443</v>
      </c>
      <c r="NJ66">
        <v>1.330745472302036</v>
      </c>
      <c r="NK66">
        <v>3.8321751201241279</v>
      </c>
      <c r="NL66">
        <v>1.6390982773183627</v>
      </c>
      <c r="NM66">
        <v>3.7297008126830562</v>
      </c>
      <c r="NN66">
        <v>1.1126596714697934</v>
      </c>
      <c r="NO66">
        <v>2.297519294521515</v>
      </c>
      <c r="NP66">
        <v>0.47794596190229854</v>
      </c>
      <c r="NQ66">
        <v>2.6890426834872718</v>
      </c>
      <c r="NR66">
        <v>3.0070984008547037</v>
      </c>
      <c r="NS66">
        <v>2.9551811526176461</v>
      </c>
      <c r="NT66">
        <v>0.30272980873603261</v>
      </c>
      <c r="NU66">
        <v>0.85641708106340775</v>
      </c>
      <c r="NV66">
        <v>6.3352453327973901E-2</v>
      </c>
      <c r="NW66">
        <v>2.8759644105189608</v>
      </c>
      <c r="NX66">
        <v>3.7408449313697276</v>
      </c>
      <c r="NY66">
        <v>0.996178850212735</v>
      </c>
      <c r="NZ66">
        <v>1.9343631654396487</v>
      </c>
      <c r="OA66">
        <v>2.8347182293950564</v>
      </c>
      <c r="OB66">
        <v>0.87365108313136031</v>
      </c>
      <c r="OC66">
        <v>0.75813753075355583</v>
      </c>
      <c r="OD66">
        <v>1.476759450190916</v>
      </c>
      <c r="OE66">
        <v>2.5336313133172603</v>
      </c>
      <c r="OF66">
        <v>2.5017184998391246</v>
      </c>
      <c r="OG66">
        <v>1.7921982111601533</v>
      </c>
      <c r="OH66">
        <v>2.4210742999764578</v>
      </c>
      <c r="OI66">
        <v>1.6402606314651</v>
      </c>
      <c r="OJ66">
        <v>2.147452954240868</v>
      </c>
      <c r="OK66">
        <v>1.8660186319377552</v>
      </c>
      <c r="OL66">
        <v>0.42528366145916374</v>
      </c>
      <c r="OM66">
        <v>2.3156907690799282</v>
      </c>
      <c r="ON66">
        <v>3.3323596097277495</v>
      </c>
      <c r="OO66">
        <v>0.66545577871181116</v>
      </c>
      <c r="OP66">
        <v>1.2930552414249274</v>
      </c>
      <c r="OQ66">
        <v>2.7733809556439932</v>
      </c>
      <c r="OR66">
        <v>2.7673926998624685</v>
      </c>
      <c r="OS66">
        <v>2.3468713294707535</v>
      </c>
      <c r="OT66">
        <v>0.87162775433504425</v>
      </c>
      <c r="OU66">
        <v>1.2012742541819323</v>
      </c>
      <c r="OV66">
        <v>0.72597931431794216</v>
      </c>
      <c r="OW66">
        <v>4.1612409733165912</v>
      </c>
      <c r="OX66">
        <v>0.53798835409070422</v>
      </c>
      <c r="OY66">
        <v>1.3483671432705107</v>
      </c>
      <c r="OZ66">
        <v>1.4776585281846886</v>
      </c>
      <c r="PA66">
        <v>1.3429009867937607</v>
      </c>
      <c r="PB66">
        <v>5.0889334599815292</v>
      </c>
      <c r="PC66">
        <v>3.161762345305867</v>
      </c>
      <c r="PD66">
        <v>2.6060670213139816</v>
      </c>
      <c r="PE66">
        <v>0.58373603868137613</v>
      </c>
      <c r="PF66">
        <v>-0.69659294753260426</v>
      </c>
      <c r="PG66">
        <v>0.41667348859840025</v>
      </c>
      <c r="PH66">
        <v>1.3132354257998331</v>
      </c>
      <c r="PI66">
        <v>0.77782468808768035</v>
      </c>
      <c r="PJ66">
        <v>-1.5801175051447158</v>
      </c>
      <c r="PK66">
        <v>-0.44499914109414007</v>
      </c>
      <c r="PL66">
        <v>1.2643016253332937</v>
      </c>
      <c r="PM66">
        <v>-0.82284795545773104</v>
      </c>
      <c r="PN66">
        <v>-0.49793710966089799</v>
      </c>
      <c r="PO66">
        <v>0.7005531081618015</v>
      </c>
      <c r="PP66">
        <v>-0.12782651176327553</v>
      </c>
      <c r="PQ66">
        <v>2.4559968312649896</v>
      </c>
      <c r="PR66">
        <v>0.9475814328360892</v>
      </c>
      <c r="PS66">
        <v>1.2490257766460102</v>
      </c>
      <c r="PT66">
        <v>2.7016402858303383</v>
      </c>
      <c r="PU66">
        <v>1.9406357144144073</v>
      </c>
      <c r="PV66">
        <v>2.0296182799453408</v>
      </c>
      <c r="PW66">
        <v>1.3468453448890803</v>
      </c>
      <c r="PX66">
        <v>-0.53296329473425308</v>
      </c>
      <c r="PY66">
        <v>0.63233730003197408</v>
      </c>
      <c r="PZ66">
        <v>4.0255152499717024</v>
      </c>
      <c r="QA66">
        <v>1.5920967913840722</v>
      </c>
      <c r="QB66">
        <v>1.1078065367637084</v>
      </c>
      <c r="QC66">
        <v>-0.2400447710691187</v>
      </c>
      <c r="QD66">
        <v>2.1430704231329529</v>
      </c>
      <c r="QE66">
        <v>2.9928832361569944</v>
      </c>
      <c r="QF66">
        <v>2.283587761433544</v>
      </c>
      <c r="QG66">
        <v>-0.64603215371390643</v>
      </c>
      <c r="QH66">
        <v>4.3309642530776395</v>
      </c>
      <c r="QI66">
        <v>2.2481025441423612</v>
      </c>
      <c r="QJ66">
        <v>2.7521053975153338</v>
      </c>
      <c r="QK66">
        <v>2.5304126891341983</v>
      </c>
      <c r="QL66">
        <v>2.0959890350127046</v>
      </c>
      <c r="QM66">
        <v>2.5652184281943002</v>
      </c>
      <c r="QN66">
        <v>0.77600694195052156</v>
      </c>
      <c r="QO66">
        <v>-0.11604570932127278</v>
      </c>
      <c r="QP66">
        <v>1.2634948943970328</v>
      </c>
      <c r="QQ66">
        <v>2.6725782024351576</v>
      </c>
      <c r="QR66">
        <v>0.13432962173804763</v>
      </c>
      <c r="QS66">
        <v>3.0626233816776569</v>
      </c>
      <c r="QT66">
        <v>1.3226966815074563</v>
      </c>
      <c r="QU66">
        <v>3.0481924894741974</v>
      </c>
      <c r="QV66">
        <v>0.7629543783183097</v>
      </c>
      <c r="QW66">
        <v>-0.71793921301755681</v>
      </c>
      <c r="QX66">
        <v>2.7628859726778425</v>
      </c>
      <c r="QY66">
        <v>0.91995376056622702</v>
      </c>
      <c r="QZ66">
        <v>0.92051673099996001</v>
      </c>
      <c r="RA66">
        <v>1.428907064279934</v>
      </c>
      <c r="RB66">
        <v>1.0771069234369364</v>
      </c>
      <c r="RC66">
        <v>1.5904512534831459</v>
      </c>
      <c r="RD66">
        <v>2.2604474289299277</v>
      </c>
      <c r="RE66">
        <v>-0.54414047340829264</v>
      </c>
      <c r="RF66">
        <v>2.2719384268801099</v>
      </c>
      <c r="RG66">
        <v>0.95105434925056997</v>
      </c>
      <c r="RH66">
        <v>2.5440965110828415</v>
      </c>
      <c r="RI66">
        <v>1.7465820064041493</v>
      </c>
      <c r="RJ66">
        <v>0.92782457786871264</v>
      </c>
      <c r="RK66">
        <v>2.2281142671483476</v>
      </c>
      <c r="RL66">
        <v>0.13580083685757605</v>
      </c>
      <c r="RM66">
        <v>1.2145836177986</v>
      </c>
      <c r="RN66">
        <v>0.54584666914203384</v>
      </c>
      <c r="RO66">
        <v>1.7110543814773422</v>
      </c>
      <c r="RP66">
        <v>1.3324659538262043</v>
      </c>
      <c r="RQ66">
        <v>0.53859320896293195</v>
      </c>
      <c r="RR66">
        <v>1.5330460951482767</v>
      </c>
      <c r="RS66">
        <v>2.0978237944641678</v>
      </c>
      <c r="RT66">
        <v>0.73478755744396529</v>
      </c>
      <c r="RU66">
        <v>-3.7140400146373764E-3</v>
      </c>
      <c r="RV66">
        <v>2.0112379110754839</v>
      </c>
      <c r="RW66">
        <v>2.3054371289585971</v>
      </c>
      <c r="RX66">
        <v>1.8537839171823161</v>
      </c>
      <c r="RY66">
        <v>0.28537902346641264</v>
      </c>
      <c r="RZ66">
        <v>2.6589301065553359</v>
      </c>
      <c r="SA66">
        <v>3.1381516564854497</v>
      </c>
      <c r="SB66">
        <v>2.9245817865780994</v>
      </c>
      <c r="SC66">
        <v>2.4997533582541953</v>
      </c>
      <c r="SD66">
        <v>2.5760172189277406</v>
      </c>
      <c r="SE66">
        <v>2.8763351179216841</v>
      </c>
      <c r="SF66">
        <v>1.5362196475194092</v>
      </c>
      <c r="SG66">
        <v>0.11681316939433417</v>
      </c>
      <c r="SH66">
        <v>1.2825742138979999</v>
      </c>
      <c r="SI66">
        <v>0.64454108470208471</v>
      </c>
      <c r="SJ66">
        <v>3.679896551104306</v>
      </c>
      <c r="SK66">
        <v>2.9816792669521197</v>
      </c>
      <c r="SL66">
        <v>1.2981919548585448</v>
      </c>
      <c r="SM66">
        <v>2.5087014638399081</v>
      </c>
      <c r="SN66">
        <v>2.0293592845079544</v>
      </c>
      <c r="SO66">
        <v>2.0406740600589379</v>
      </c>
      <c r="SP66">
        <v>2.419551916447352</v>
      </c>
      <c r="SQ66">
        <v>-0.36133205951191494</v>
      </c>
      <c r="SR66">
        <v>-0.25040106736668166</v>
      </c>
      <c r="SS66">
        <v>3.5931635574304335</v>
      </c>
      <c r="ST66">
        <v>3.8180138213329351</v>
      </c>
      <c r="SU66">
        <v>0.31239051172339027</v>
      </c>
      <c r="SV66">
        <v>1.1488032294839641</v>
      </c>
      <c r="SW66">
        <v>2.4647154554886477</v>
      </c>
      <c r="SX66">
        <v>0.82931404220437754</v>
      </c>
      <c r="SY66">
        <v>1.6444099331450432</v>
      </c>
      <c r="SZ66">
        <v>1.4389001280032245</v>
      </c>
      <c r="TA66">
        <v>3.1376257785473887</v>
      </c>
      <c r="TB66">
        <v>2.8645975429034651</v>
      </c>
      <c r="TC66">
        <v>-0.33565450481206849</v>
      </c>
      <c r="TD66">
        <v>1.8449168482703981</v>
      </c>
      <c r="TE66">
        <v>4.3630055685314595</v>
      </c>
      <c r="TF66">
        <v>1.9041189378327028</v>
      </c>
      <c r="TG66">
        <v>2.0404862718863916</v>
      </c>
      <c r="TH66">
        <v>0.4898846315749017</v>
      </c>
      <c r="TI66">
        <v>2.015281998062961</v>
      </c>
      <c r="TJ66">
        <v>3.332351283140373</v>
      </c>
      <c r="TK66">
        <v>1.4989699850815055</v>
      </c>
      <c r="TL66">
        <v>3.5638208543208241</v>
      </c>
      <c r="TM66">
        <v>0.29468613533381993</v>
      </c>
      <c r="TN66">
        <v>1.5926676566505902</v>
      </c>
      <c r="TO66">
        <v>1.8781109368251938</v>
      </c>
      <c r="TP66">
        <v>2.0179606642203303</v>
      </c>
      <c r="TQ66">
        <v>0.92287095550992138</v>
      </c>
      <c r="TR66">
        <v>1.1093003328037747</v>
      </c>
      <c r="TS66">
        <v>2.751676977200785</v>
      </c>
      <c r="TT66">
        <v>3.2416100340520591</v>
      </c>
      <c r="TU66">
        <v>-0.15371570525518097</v>
      </c>
      <c r="TV66">
        <v>-0.37792599627944501</v>
      </c>
      <c r="TW66">
        <v>-0.4508345413003596</v>
      </c>
      <c r="TX66">
        <v>4.508578699144195</v>
      </c>
      <c r="TY66">
        <v>0.20871790411128477</v>
      </c>
      <c r="TZ66">
        <v>0.72906359026208034</v>
      </c>
      <c r="UA66">
        <v>0.58504463863698297</v>
      </c>
      <c r="UB66">
        <v>1.9988840508011083</v>
      </c>
      <c r="UC66">
        <v>-0.62984396167874879</v>
      </c>
      <c r="UD66">
        <v>1.1597048002445234</v>
      </c>
      <c r="UE66">
        <v>2.7454278752874872</v>
      </c>
      <c r="UF66">
        <v>1.8190720428178468</v>
      </c>
      <c r="UG66">
        <v>1.004062336493839</v>
      </c>
      <c r="UH66">
        <v>-1.9234280418059626</v>
      </c>
      <c r="UI66">
        <v>1.4190658014708273</v>
      </c>
      <c r="UJ66">
        <v>0.918589761588257</v>
      </c>
      <c r="UK66">
        <v>0.7025812330062271</v>
      </c>
      <c r="UL66">
        <v>2.2842732738513654</v>
      </c>
      <c r="UM66">
        <v>0.58929837835500098</v>
      </c>
      <c r="UN66">
        <v>2.0058523547382157</v>
      </c>
      <c r="UO66">
        <v>1.95633282674858</v>
      </c>
      <c r="UP66">
        <v>2.1577133629670149</v>
      </c>
      <c r="UQ66">
        <v>2.1253054644313334</v>
      </c>
      <c r="UR66">
        <v>0.50858060785064518</v>
      </c>
      <c r="US66">
        <v>4.0735439568255662</v>
      </c>
      <c r="UT66">
        <v>0.64034538992237855</v>
      </c>
      <c r="UU66">
        <v>0.61915323439761161</v>
      </c>
      <c r="UV66">
        <v>1.815441398525202</v>
      </c>
      <c r="UW66">
        <v>2.8945264089197407</v>
      </c>
      <c r="UX66">
        <v>0.76867641896632766</v>
      </c>
      <c r="UY66">
        <v>4.0065534379369439E-2</v>
      </c>
      <c r="UZ66">
        <v>3.0298923827856035</v>
      </c>
      <c r="VA66">
        <v>0.67826221696245548</v>
      </c>
      <c r="VB66">
        <v>1.8586224684609958</v>
      </c>
      <c r="VC66">
        <v>-0.37282907980273006</v>
      </c>
      <c r="VD66">
        <v>0.45176765309738176</v>
      </c>
      <c r="VE66">
        <v>1.4635897593136604</v>
      </c>
      <c r="VF66">
        <v>-0.3810371667335164</v>
      </c>
      <c r="VG66">
        <v>2.7467300130848971</v>
      </c>
      <c r="VH66">
        <v>1.8284491492129245</v>
      </c>
      <c r="VI66">
        <v>0.49957962704535319</v>
      </c>
      <c r="VJ66">
        <v>3.9624280615394318</v>
      </c>
      <c r="VK66">
        <v>1.0897158910186899</v>
      </c>
      <c r="VL66">
        <v>2.5291689538976341</v>
      </c>
      <c r="VM66">
        <v>1.4723780177710328</v>
      </c>
      <c r="VN66">
        <v>1.7476419105044008</v>
      </c>
      <c r="VO66">
        <v>0.96547511004077946</v>
      </c>
      <c r="VP66">
        <v>2.2801097085980611</v>
      </c>
      <c r="VQ66">
        <v>0.81815316875680277</v>
      </c>
      <c r="VR66">
        <v>3.0843818536111405</v>
      </c>
      <c r="VS66">
        <v>3.0029130178743921</v>
      </c>
      <c r="VT66">
        <v>1.5258491912154089</v>
      </c>
      <c r="VU66">
        <v>1.0580990556913767</v>
      </c>
      <c r="VV66">
        <v>1.9881847775405017</v>
      </c>
      <c r="VW66">
        <v>0.41355366949170569</v>
      </c>
      <c r="VX66">
        <v>1.3606313481889976</v>
      </c>
      <c r="VY66">
        <v>2.4963085026464653</v>
      </c>
      <c r="VZ66">
        <v>2.27901583680082</v>
      </c>
      <c r="WA66">
        <v>2.1366516726966167</v>
      </c>
      <c r="WB66">
        <v>0.95150006961148725</v>
      </c>
      <c r="WC66">
        <v>2.9888646760987116</v>
      </c>
      <c r="WD66">
        <v>3.0495806642844854</v>
      </c>
      <c r="WE66">
        <v>2.4234182049314508</v>
      </c>
      <c r="WF66">
        <v>2.4727141359395413</v>
      </c>
      <c r="WG66">
        <v>3.3090878552675109</v>
      </c>
      <c r="WH66">
        <v>2.7398620514340148</v>
      </c>
      <c r="WI66">
        <v>-0.17055674683546096</v>
      </c>
      <c r="WJ66">
        <v>-1.8451155500396954</v>
      </c>
      <c r="WK66">
        <v>1.5110494970012094</v>
      </c>
      <c r="WL66">
        <v>2.688695290053368</v>
      </c>
      <c r="WM66">
        <v>1.499215458910683</v>
      </c>
      <c r="WN66">
        <v>-0.65720358834403747</v>
      </c>
      <c r="WO66">
        <v>1.1342861620811444</v>
      </c>
      <c r="WP66">
        <v>1.5945454858960413</v>
      </c>
      <c r="WQ66">
        <v>-0.11995050691880227</v>
      </c>
      <c r="WR66">
        <v>2.9213234115305875</v>
      </c>
      <c r="WS66">
        <v>1.3333846410102357</v>
      </c>
      <c r="WT66">
        <v>3.0962716567353534</v>
      </c>
      <c r="WU66">
        <v>0.5969201082498039</v>
      </c>
      <c r="WV66">
        <v>2.4669850217965466</v>
      </c>
      <c r="WW66">
        <v>3.9490178699155987</v>
      </c>
      <c r="WX66">
        <v>0.82821245299468993</v>
      </c>
      <c r="WY66">
        <v>1.8482496152971966</v>
      </c>
      <c r="WZ66">
        <v>1.1394899809392776</v>
      </c>
      <c r="XA66">
        <v>1.3973031996346696</v>
      </c>
      <c r="XB66">
        <v>1.2108765535964765</v>
      </c>
      <c r="XC66">
        <v>0.16473713755901365</v>
      </c>
      <c r="XD66">
        <v>1.5631310363943214</v>
      </c>
      <c r="XE66">
        <v>1.4321121159063277</v>
      </c>
      <c r="XF66">
        <v>1.9840215883129386</v>
      </c>
      <c r="XG66">
        <v>-0.24189942461789915</v>
      </c>
      <c r="XH66">
        <v>2.2427602630506329</v>
      </c>
      <c r="XI66">
        <v>3.0014812194793716</v>
      </c>
      <c r="XJ66">
        <v>0.33394095470853524</v>
      </c>
      <c r="XK66">
        <v>0.89443189394083356</v>
      </c>
      <c r="XL66">
        <v>0.22726345355166555</v>
      </c>
      <c r="XM66">
        <v>0.5244336364444111</v>
      </c>
      <c r="XN66">
        <v>3.003836219849235</v>
      </c>
      <c r="XO66">
        <v>1.5352161992435878</v>
      </c>
      <c r="XP66">
        <v>0.28484988146689028</v>
      </c>
      <c r="XQ66">
        <v>1.7963834066613207</v>
      </c>
      <c r="XR66">
        <v>0.44653784720882417</v>
      </c>
      <c r="XS66">
        <v>0.53925944358054689</v>
      </c>
      <c r="XT66">
        <v>3.8977800432415179</v>
      </c>
      <c r="XU66">
        <v>2.8080749049823255</v>
      </c>
      <c r="XV66">
        <v>0.91952422815025969</v>
      </c>
      <c r="XW66">
        <v>1.6106861817013343</v>
      </c>
      <c r="XX66">
        <v>0.83549370014759883</v>
      </c>
      <c r="XY66">
        <v>1.3213630788665194</v>
      </c>
      <c r="XZ66">
        <v>2.5695544246307449</v>
      </c>
      <c r="YA66">
        <v>1.5228009885028708</v>
      </c>
      <c r="YB66">
        <v>2.4903171118348175</v>
      </c>
      <c r="YC66">
        <v>3.2089979768510677</v>
      </c>
      <c r="YD66">
        <v>0.33045514530059084</v>
      </c>
      <c r="YE66">
        <v>1.2607679049237297</v>
      </c>
      <c r="YF66">
        <v>0.94709045635031108</v>
      </c>
      <c r="YG66">
        <v>2.694120348661651</v>
      </c>
      <c r="YH66">
        <v>0.34193783263399546</v>
      </c>
      <c r="YI66">
        <v>0.97295662987891995</v>
      </c>
      <c r="YJ66">
        <v>2.5526695106251349</v>
      </c>
      <c r="YK66">
        <v>0.46753680160281563</v>
      </c>
      <c r="YL66">
        <v>0.39963468694619664</v>
      </c>
      <c r="YM66">
        <v>1.2229461255949894</v>
      </c>
      <c r="YN66">
        <v>1.9460256466455188</v>
      </c>
      <c r="YO66">
        <v>4.8576155665808862</v>
      </c>
      <c r="YP66">
        <v>1.9575269483533708</v>
      </c>
      <c r="YQ66">
        <v>3.1432908540271978</v>
      </c>
      <c r="YR66">
        <v>1.5954068744934715</v>
      </c>
      <c r="YS66">
        <v>0.52529123928439447</v>
      </c>
      <c r="YT66">
        <v>1.9737556695121636</v>
      </c>
      <c r="YU66">
        <v>3.3820706403328522</v>
      </c>
      <c r="YV66">
        <v>1.0603498635343038</v>
      </c>
      <c r="YW66">
        <v>4.5317192373402477</v>
      </c>
      <c r="YX66">
        <v>2.4381314210550147</v>
      </c>
      <c r="YY66">
        <v>1.938618982643167</v>
      </c>
      <c r="YZ66">
        <v>1.6351107232886797</v>
      </c>
      <c r="ZA66">
        <v>0.61437198703596207</v>
      </c>
      <c r="ZB66">
        <v>1.3883931667335865</v>
      </c>
      <c r="ZC66">
        <v>-0.18219621488595861</v>
      </c>
      <c r="ZD66">
        <v>7.4326328827603039E-2</v>
      </c>
      <c r="ZE66">
        <v>0.58330305831519191</v>
      </c>
      <c r="ZF66">
        <v>0.73406830063928796</v>
      </c>
      <c r="ZG66">
        <v>2.574783366178131</v>
      </c>
      <c r="ZH66">
        <v>2.5373701709395946</v>
      </c>
      <c r="ZI66">
        <v>1.28872916007521</v>
      </c>
      <c r="ZJ66">
        <v>2.2710719046167229</v>
      </c>
      <c r="ZK66">
        <v>1.2851524411293445</v>
      </c>
      <c r="ZL66">
        <v>3.0201334072803765</v>
      </c>
      <c r="ZM66">
        <v>0.66063061064466932</v>
      </c>
      <c r="ZN66">
        <v>2.71193800812752</v>
      </c>
      <c r="ZO66">
        <v>0.84919510199408044</v>
      </c>
      <c r="ZP66">
        <v>2.9238775769705252</v>
      </c>
      <c r="ZQ66">
        <v>5.0372391191169648</v>
      </c>
      <c r="ZR66">
        <v>1.7922946587431718</v>
      </c>
      <c r="ZS66">
        <v>1.2582156331083216</v>
      </c>
      <c r="ZT66">
        <v>1.5015092147675417</v>
      </c>
      <c r="ZU66">
        <v>2.3581259615483905</v>
      </c>
      <c r="ZV66">
        <v>2.4014392802236095</v>
      </c>
      <c r="ZW66">
        <v>2.6675624586032884</v>
      </c>
      <c r="ZX66">
        <v>3.319742373558431</v>
      </c>
      <c r="ZY66">
        <v>1.8864105591000846</v>
      </c>
      <c r="ZZ66">
        <v>2.3394615113842629</v>
      </c>
      <c r="AAA66">
        <v>0.8306825962757276</v>
      </c>
      <c r="AAB66">
        <v>1.3736143266424889</v>
      </c>
      <c r="AAC66">
        <v>0.99629926175719563</v>
      </c>
      <c r="AAD66">
        <v>1.8144322823596577</v>
      </c>
      <c r="AAE66">
        <v>2.6563377737315053</v>
      </c>
      <c r="AAF66">
        <v>0.6871422416061238</v>
      </c>
      <c r="AAG66">
        <v>2.388617988184226</v>
      </c>
      <c r="AAH66">
        <v>1.0784636931016296</v>
      </c>
      <c r="AAI66">
        <v>2.578356906356583</v>
      </c>
      <c r="AAJ66">
        <v>-0.26199096511594999</v>
      </c>
      <c r="AAK66">
        <v>3.1344292907204458</v>
      </c>
      <c r="AAL66">
        <v>3.0376157334501279</v>
      </c>
      <c r="AAM66">
        <v>2.8973262442875631</v>
      </c>
      <c r="AAN66">
        <v>2.6865056397264064</v>
      </c>
      <c r="AAO66">
        <v>0.42571106819617466</v>
      </c>
      <c r="AAP66">
        <v>2.4626447594943603</v>
      </c>
      <c r="AAQ66">
        <v>0.16444849645456916</v>
      </c>
      <c r="AAR66">
        <v>1.1975936365167128</v>
      </c>
      <c r="AAS66">
        <v>1.6948068580251194</v>
      </c>
      <c r="AAT66">
        <v>2.8580999336381954</v>
      </c>
      <c r="AAU66">
        <v>-0.50809010896769546</v>
      </c>
      <c r="AAV66">
        <v>0.48028661719370058</v>
      </c>
      <c r="AAW66">
        <v>2.172597209185656</v>
      </c>
      <c r="AAX66">
        <v>0.76088583112915897</v>
      </c>
      <c r="AAY66">
        <v>3.3435435572030343</v>
      </c>
      <c r="AAZ66">
        <v>-1.789040979560629</v>
      </c>
      <c r="ABA66">
        <v>2.4917010522641023</v>
      </c>
      <c r="ABB66">
        <v>1.1344132609671866</v>
      </c>
      <c r="ABC66">
        <v>1.5751057180388364</v>
      </c>
      <c r="ABD66">
        <v>3.3316768292627232</v>
      </c>
      <c r="ABE66">
        <v>0.80026760353300186</v>
      </c>
      <c r="ABF66">
        <v>2.7222179061270966</v>
      </c>
      <c r="ABG66">
        <v>1.1592536412265577</v>
      </c>
      <c r="ABH66">
        <v>1.9921821211936099</v>
      </c>
      <c r="ABI66">
        <v>1.56720566825553</v>
      </c>
      <c r="ABJ66">
        <v>-1.0376438778385566E-3</v>
      </c>
      <c r="ABK66">
        <v>4.1945158308078483</v>
      </c>
      <c r="ABL66">
        <v>3.3367106377579292</v>
      </c>
      <c r="ABM66">
        <v>1.1822605307494585</v>
      </c>
      <c r="ABN66">
        <v>-2.3049217721512929</v>
      </c>
      <c r="ABO66">
        <v>2.4987140439397524</v>
      </c>
      <c r="ABP66">
        <v>0.66509029125493502</v>
      </c>
      <c r="ABQ66">
        <v>0.88493865105634251</v>
      </c>
      <c r="ABR66">
        <v>0.55583991282169487</v>
      </c>
      <c r="ABS66">
        <v>1.4370867044820228</v>
      </c>
      <c r="ABT66">
        <v>2.327414124903497</v>
      </c>
      <c r="ABU66">
        <v>1.9422916209432721</v>
      </c>
      <c r="ABV66">
        <v>0.56899408542087659</v>
      </c>
      <c r="ABW66">
        <v>3.0610812092452964</v>
      </c>
      <c r="ABX66">
        <v>3.0487682280702781</v>
      </c>
      <c r="ABY66">
        <v>2.2182660325126573</v>
      </c>
      <c r="ABZ66">
        <v>2.0673018084033514</v>
      </c>
      <c r="ACA66">
        <v>1.9817804525031553</v>
      </c>
      <c r="ACB66">
        <v>2.7797218160736565</v>
      </c>
      <c r="ACC66">
        <v>2.6230371014202443</v>
      </c>
      <c r="ACD66">
        <v>1.4336120929622926</v>
      </c>
      <c r="ACE66">
        <v>1.5998619279787756</v>
      </c>
      <c r="ACF66">
        <v>-1.1302537868340878</v>
      </c>
      <c r="ACG66">
        <v>0.20713502883907697</v>
      </c>
      <c r="ACH66">
        <v>2.7972155273517378</v>
      </c>
      <c r="ACI66">
        <v>2.3444612360419308</v>
      </c>
      <c r="ACJ66">
        <v>1.1352658985430608</v>
      </c>
      <c r="ACK66">
        <v>1.4197188413329489</v>
      </c>
      <c r="ACL66">
        <v>0.43206370173787523</v>
      </c>
      <c r="ACM66">
        <v>0.30473210934549155</v>
      </c>
      <c r="ACN66">
        <v>2.3338704245075745</v>
      </c>
      <c r="ACO66">
        <v>1.3857884822638358</v>
      </c>
      <c r="ACP66">
        <v>1.7886388875305681</v>
      </c>
      <c r="ACQ66">
        <v>1.2925793706494197</v>
      </c>
      <c r="ACR66">
        <v>2.168421930338412</v>
      </c>
      <c r="ACS66">
        <v>0.99644063065983912</v>
      </c>
      <c r="ACT66">
        <v>3.2812845032586253</v>
      </c>
      <c r="ACU66">
        <v>1.4971713163239553</v>
      </c>
      <c r="ACV66">
        <v>1.8727280400272777</v>
      </c>
      <c r="ACW66">
        <v>5.901949981695032</v>
      </c>
      <c r="ACX66">
        <v>1.889477572190867</v>
      </c>
      <c r="ACY66">
        <v>0.8472865335858345</v>
      </c>
      <c r="ACZ66">
        <v>2.67833574141111</v>
      </c>
      <c r="ADA66">
        <v>4.5598450944209459</v>
      </c>
      <c r="ADB66">
        <v>1.7899454135472075</v>
      </c>
      <c r="ADC66">
        <v>0.42409834634378329</v>
      </c>
      <c r="ADD66">
        <v>2.1311469165469776</v>
      </c>
      <c r="ADE66">
        <v>3.2534715953941311</v>
      </c>
      <c r="ADF66">
        <v>1.8568579327260526E-2</v>
      </c>
      <c r="ADG66">
        <v>-0.45464148266971982</v>
      </c>
      <c r="ADH66">
        <v>1.5978626582169124</v>
      </c>
      <c r="ADI66">
        <v>2.9532507876549006</v>
      </c>
      <c r="ADJ66">
        <v>1.2425812293191161</v>
      </c>
      <c r="ADK66">
        <v>2.2976416889781701</v>
      </c>
      <c r="ADL66">
        <v>2.8352272484236924</v>
      </c>
      <c r="ADM66">
        <v>1.0290246663993154</v>
      </c>
      <c r="ADN66">
        <v>1.9872127589794086</v>
      </c>
      <c r="ADO66">
        <v>2.3930144559150803</v>
      </c>
      <c r="ADP66">
        <v>1.2922645771736874</v>
      </c>
      <c r="ADQ66">
        <v>2.4938879702299097</v>
      </c>
      <c r="ADR66">
        <v>2.7033276504578927</v>
      </c>
      <c r="ADS66">
        <v>-0.21431174789704199</v>
      </c>
      <c r="ADT66">
        <v>2.5795463992886982</v>
      </c>
      <c r="ADU66">
        <v>2.9326213197708482</v>
      </c>
      <c r="ADV66">
        <v>1.3714325785547186</v>
      </c>
      <c r="ADW66">
        <v>2.367591630627992</v>
      </c>
      <c r="ADX66">
        <v>0.39824388382834619</v>
      </c>
      <c r="ADY66">
        <v>4.3840268409523873</v>
      </c>
      <c r="ADZ66">
        <v>0.33286948414606776</v>
      </c>
      <c r="AEA66">
        <v>0.59535343355194836</v>
      </c>
      <c r="AEB66">
        <v>2.5267446508874949</v>
      </c>
      <c r="AEC66">
        <v>0.13520762186576296</v>
      </c>
      <c r="AED66">
        <v>2.6139393546116558</v>
      </c>
      <c r="AEE66">
        <v>1.761425427833889</v>
      </c>
      <c r="AEF66">
        <v>0.93624666214924879</v>
      </c>
      <c r="AEG66">
        <v>3.0114711872332824</v>
      </c>
      <c r="AEH66">
        <v>0.32440936802969089</v>
      </c>
      <c r="AEI66">
        <v>0.19541412889229282</v>
      </c>
      <c r="AEJ66">
        <v>1.2841105098652861</v>
      </c>
      <c r="AEK66">
        <v>-1.5654852688083589</v>
      </c>
      <c r="AEL66">
        <v>3.7676380210375289</v>
      </c>
      <c r="AEM66">
        <v>3.401365459148681</v>
      </c>
      <c r="AEN66">
        <v>2.7578987564516302</v>
      </c>
      <c r="AEO66">
        <v>3.6684062707668748</v>
      </c>
      <c r="AEP66">
        <v>1.8292597722345643</v>
      </c>
      <c r="AEQ66">
        <v>2.3547215390722154</v>
      </c>
      <c r="AER66">
        <v>5.8759338875231482</v>
      </c>
      <c r="AES66">
        <v>3.134006303978397</v>
      </c>
      <c r="AET66">
        <v>3.3810957728278135</v>
      </c>
      <c r="AEU66">
        <v>0.75448315716101888</v>
      </c>
      <c r="AEV66">
        <v>2.530614234657246</v>
      </c>
      <c r="AEW66">
        <v>2.033602437888538</v>
      </c>
      <c r="AEX66">
        <v>3.3502771682739043</v>
      </c>
      <c r="AEY66">
        <v>3.5731318273140849</v>
      </c>
      <c r="AEZ66">
        <v>0.82527883985666173</v>
      </c>
      <c r="AFA66">
        <v>-0.22508771352507662</v>
      </c>
      <c r="AFB66">
        <v>3.2683994490756398</v>
      </c>
      <c r="AFC66">
        <v>4.7543827028138574</v>
      </c>
      <c r="AFD66">
        <v>0.69275592279758491</v>
      </c>
      <c r="AFE66">
        <v>2.3875527492984556</v>
      </c>
      <c r="AFF66">
        <v>3.2208379038065225</v>
      </c>
      <c r="AFG66">
        <v>2.3517666356509936</v>
      </c>
      <c r="AFH66">
        <v>0.19267906277361813</v>
      </c>
      <c r="AFI66">
        <v>0.8617389512664313</v>
      </c>
      <c r="AFJ66">
        <v>1.2047973292082856</v>
      </c>
      <c r="AFK66">
        <v>2.8374593616962405</v>
      </c>
      <c r="AFL66">
        <v>1.3675087257830456</v>
      </c>
      <c r="AFM66">
        <v>0.31920843917627506</v>
      </c>
      <c r="AFN66">
        <v>2.0141824678453339</v>
      </c>
      <c r="AFO66">
        <v>1.0210487295143258</v>
      </c>
      <c r="AFP66">
        <v>1.0898362919616638</v>
      </c>
      <c r="AFQ66">
        <v>1.9870979900295009</v>
      </c>
      <c r="AFR66">
        <v>3.4166971900387764</v>
      </c>
      <c r="AFS66">
        <v>2.347478947582978</v>
      </c>
      <c r="AFT66">
        <v>4.1029620755763734</v>
      </c>
      <c r="AFU66">
        <v>3.3119766009018892</v>
      </c>
      <c r="AFV66">
        <v>1.9120412741159623</v>
      </c>
      <c r="AFW66">
        <v>3.9878980474500301</v>
      </c>
      <c r="AFX66">
        <v>1.2628780921144556</v>
      </c>
      <c r="AFY66">
        <v>1.3588328395625644</v>
      </c>
      <c r="AFZ66">
        <v>2.8715778319357064</v>
      </c>
      <c r="AGA66">
        <v>1.7570408509305691</v>
      </c>
      <c r="AGB66">
        <v>1.2776855294810261</v>
      </c>
      <c r="AGC66">
        <v>0.99122252423342994</v>
      </c>
      <c r="AGD66">
        <v>1.2165256682859789</v>
      </c>
      <c r="AGE66">
        <v>4.4005248238040195</v>
      </c>
      <c r="AGF66">
        <v>1.456267462600356</v>
      </c>
      <c r="AGG66">
        <v>1.8789492023809731</v>
      </c>
      <c r="AGH66">
        <v>3.0647434740191111</v>
      </c>
      <c r="AGI66">
        <v>0.4518541123361457</v>
      </c>
      <c r="AGJ66">
        <v>3.2557145963664422</v>
      </c>
      <c r="AGK66">
        <v>2.6774861574089543</v>
      </c>
      <c r="AGL66">
        <v>2.3762086997353316</v>
      </c>
      <c r="AGM66">
        <v>3.181041138168113</v>
      </c>
      <c r="AGN66">
        <v>1.3381820591463147</v>
      </c>
      <c r="AGO66">
        <v>2.6682545786946994</v>
      </c>
      <c r="AGP66">
        <v>1.4564406534845371</v>
      </c>
      <c r="AGQ66">
        <v>1.3016371560102091</v>
      </c>
      <c r="AGR66">
        <v>1.4878994260858771</v>
      </c>
      <c r="AGS66">
        <v>1.9725939331551363</v>
      </c>
      <c r="AGT66">
        <v>0.27568389639599244</v>
      </c>
      <c r="AGU66">
        <v>1.0400379004309548</v>
      </c>
      <c r="AGV66">
        <v>0.75172113775456517</v>
      </c>
      <c r="AGW66">
        <v>1.5146443663589331</v>
      </c>
      <c r="AGX66">
        <v>-0.4102328429917903</v>
      </c>
      <c r="AGY66">
        <v>2.2124413379126842</v>
      </c>
      <c r="AGZ66">
        <v>-0.74993028825342911</v>
      </c>
      <c r="AHA66">
        <v>-1.209091402326798</v>
      </c>
      <c r="AHB66">
        <v>-1.0459750120177378</v>
      </c>
      <c r="AHC66">
        <v>1.2472901145947253</v>
      </c>
      <c r="AHD66">
        <v>2.4029905616253631</v>
      </c>
      <c r="AHE66">
        <v>5.0162724421295977</v>
      </c>
      <c r="AHF66">
        <v>1.9969539811135619</v>
      </c>
      <c r="AHG66">
        <v>0.85130467250704089</v>
      </c>
      <c r="AHH66">
        <v>3.092960447109145</v>
      </c>
      <c r="AHI66">
        <v>1.8326291117785725</v>
      </c>
      <c r="AHJ66">
        <v>0.86332096195341457</v>
      </c>
      <c r="AHK66">
        <v>1.2875411068939293</v>
      </c>
      <c r="AHL66">
        <v>1.4970821157524328</v>
      </c>
      <c r="AHM66">
        <v>0.88746121067671635</v>
      </c>
      <c r="AHN66">
        <v>2.032313661144252</v>
      </c>
      <c r="AHO66">
        <v>1.1407610253328393</v>
      </c>
      <c r="AHP66">
        <v>-0.14235820481150352</v>
      </c>
      <c r="AHQ66">
        <v>1.9306714219760037</v>
      </c>
      <c r="AHR66">
        <v>0.17318841561090714</v>
      </c>
      <c r="AHS66">
        <v>2.038885435226256</v>
      </c>
      <c r="AHT66">
        <v>3.8998763347016498</v>
      </c>
      <c r="AHU66">
        <v>0.51671503620511228</v>
      </c>
      <c r="AHV66">
        <v>1.4064848680769024</v>
      </c>
      <c r="AHW66">
        <v>1.0213185141529117</v>
      </c>
      <c r="AHX66">
        <v>-9.9631649736311445E-2</v>
      </c>
      <c r="AHY66">
        <v>-1.1690691282126027</v>
      </c>
      <c r="AHZ66">
        <v>2.1604390311831256E-2</v>
      </c>
      <c r="AIA66">
        <v>-0.5260091108880629</v>
      </c>
      <c r="AIB66">
        <v>0.46790933436222493</v>
      </c>
      <c r="AIC66">
        <v>0.13531089162253918</v>
      </c>
      <c r="AID66">
        <v>1.9757354397318929</v>
      </c>
      <c r="AIE66">
        <v>4.9487117760680359</v>
      </c>
      <c r="AIF66">
        <v>0.8899252629150729</v>
      </c>
      <c r="AIG66">
        <v>1.4499017555375269</v>
      </c>
      <c r="AIH66">
        <v>1.1045523976766223</v>
      </c>
      <c r="AII66">
        <v>4.1116881622576269</v>
      </c>
      <c r="AIJ66">
        <v>1.820874018112083</v>
      </c>
      <c r="AIK66">
        <v>1.4493872127770053</v>
      </c>
      <c r="AIL66">
        <v>2.6750417950107339</v>
      </c>
      <c r="AIM66">
        <v>1.5958195504473658</v>
      </c>
      <c r="AIN66">
        <v>1.7129088106217421</v>
      </c>
      <c r="AIO66">
        <v>1.3942763642753124</v>
      </c>
      <c r="AIP66">
        <v>1.7931090545889814</v>
      </c>
      <c r="AIQ66">
        <v>4.3796149948643324</v>
      </c>
      <c r="AIR66">
        <v>1.2319369829824325</v>
      </c>
      <c r="AIS66">
        <v>3.3841930555205346</v>
      </c>
      <c r="AIT66">
        <v>2.9297572911970233</v>
      </c>
      <c r="AIU66">
        <v>2.1525003119777439</v>
      </c>
      <c r="AIV66">
        <v>0.83299095099245402</v>
      </c>
      <c r="AIW66">
        <v>-0.84427473321817326</v>
      </c>
      <c r="AIX66">
        <v>2.1875229721777547</v>
      </c>
      <c r="AIY66">
        <v>1.9063273172761719</v>
      </c>
      <c r="AIZ66">
        <v>3.2314496364200904</v>
      </c>
      <c r="AJA66">
        <v>1.4791982189831716</v>
      </c>
      <c r="AJB66">
        <v>1.7772262657541236</v>
      </c>
      <c r="AJC66">
        <v>4.2423556404905813</v>
      </c>
      <c r="AJD66">
        <v>0.12846739845550026</v>
      </c>
      <c r="AJE66">
        <v>3.5756736892348249</v>
      </c>
      <c r="AJF66">
        <v>-0.50381268214836927</v>
      </c>
      <c r="AJG66">
        <v>0.33421727639301224</v>
      </c>
      <c r="AJH66">
        <v>3.8668764210174436</v>
      </c>
      <c r="AJI66">
        <v>1.1181902196807649</v>
      </c>
      <c r="AJJ66">
        <v>2.824557869808654</v>
      </c>
      <c r="AJK66">
        <v>2.662761965952376</v>
      </c>
      <c r="AJL66">
        <v>0.52874954228067184</v>
      </c>
      <c r="AJM66">
        <v>3.7682096731593382</v>
      </c>
      <c r="AJN66">
        <v>2.2480124087104327</v>
      </c>
      <c r="AJO66">
        <v>1.5030650195517608</v>
      </c>
      <c r="AJP66">
        <v>2.8826967366663192</v>
      </c>
      <c r="AJQ66">
        <v>2.9103630670620708</v>
      </c>
      <c r="AJR66">
        <v>1.3970219551525376</v>
      </c>
      <c r="AJS66">
        <v>1.5315546275179002</v>
      </c>
      <c r="AJT66">
        <v>3.3985180708978646</v>
      </c>
      <c r="AJU66">
        <v>-1.4094167297751139</v>
      </c>
      <c r="AJV66">
        <v>1.7388689119125686</v>
      </c>
      <c r="AJW66">
        <v>1.5068994796227879</v>
      </c>
      <c r="AJX66">
        <v>1.6055272179618398</v>
      </c>
      <c r="AJY66">
        <v>1.7269006782896001</v>
      </c>
      <c r="AJZ66">
        <v>2.0425765124004087</v>
      </c>
      <c r="AKA66">
        <v>1.2687467123675558</v>
      </c>
      <c r="AKB66">
        <v>1.8614722201110634</v>
      </c>
      <c r="AKC66">
        <v>1.5603011226857801</v>
      </c>
      <c r="AKD66">
        <v>3.1812398953134355</v>
      </c>
      <c r="AKE66">
        <v>-0.80154528516169377</v>
      </c>
      <c r="AKF66">
        <v>1.6378773985093948</v>
      </c>
      <c r="AKG66">
        <v>0.32990953997762062</v>
      </c>
      <c r="AKH66">
        <v>1.4428514575750364</v>
      </c>
      <c r="AKI66">
        <v>3.6290380123459727</v>
      </c>
      <c r="AKJ66">
        <v>2.6424946753808496</v>
      </c>
      <c r="AKK66">
        <v>2.6518549040718216</v>
      </c>
      <c r="AKL66">
        <v>1.0830696761618452</v>
      </c>
      <c r="AKM66">
        <v>2.3396079144485178</v>
      </c>
      <c r="AKN66">
        <v>0.70979586805838402</v>
      </c>
      <c r="AKO66">
        <v>-0.32145675452968048</v>
      </c>
      <c r="AKP66">
        <v>0.43345502648596135</v>
      </c>
      <c r="AKQ66">
        <v>1.2549111723780566</v>
      </c>
      <c r="AKR66">
        <v>2.3275694641513724</v>
      </c>
      <c r="AKS66">
        <v>1.1339710387067785</v>
      </c>
      <c r="AKT66">
        <v>0.83515347144113194</v>
      </c>
      <c r="AKU66">
        <v>3.1552097022825993</v>
      </c>
      <c r="AKV66">
        <v>2.66031148491115</v>
      </c>
      <c r="AKW66">
        <v>2.351487037514254</v>
      </c>
      <c r="AKX66">
        <v>1.030723295829971</v>
      </c>
      <c r="AKY66">
        <v>1.5467519793236715</v>
      </c>
      <c r="AKZ66">
        <v>2.6173220382784628</v>
      </c>
      <c r="ALA66">
        <v>0.51091146613384497</v>
      </c>
      <c r="ALB66">
        <v>2.1818384258082726</v>
      </c>
      <c r="ALC66">
        <v>1.6997926740838754</v>
      </c>
      <c r="ALD66">
        <v>0.14851629922200171</v>
      </c>
      <c r="ALE66">
        <v>2.5493370347936697</v>
      </c>
      <c r="ALF66">
        <v>2.8828709870548437</v>
      </c>
      <c r="ALG66">
        <v>-1.2992221078850243</v>
      </c>
      <c r="ALH66">
        <v>2.0617688346283529</v>
      </c>
      <c r="ALI66">
        <v>0.28179907533066584</v>
      </c>
      <c r="ALJ66">
        <v>1.2801432826868568</v>
      </c>
      <c r="ALK66">
        <v>-0.30253895016339971</v>
      </c>
      <c r="ALL66">
        <v>1.190778347395679</v>
      </c>
      <c r="ALM66">
        <v>4.2759527055479891</v>
      </c>
    </row>
    <row r="67" spans="1:1001">
      <c r="A67">
        <v>35</v>
      </c>
      <c r="B67">
        <f ca="1">_xlfn.NORM.INV(RAND(),'Inflation Rates '!$B$401,'Inflation Rates '!$B$402)</f>
        <v>1.3440626666465005</v>
      </c>
      <c r="C67">
        <v>-0.52375349625940482</v>
      </c>
      <c r="D67">
        <v>4.5361281790111541</v>
      </c>
      <c r="E67">
        <v>0.53303487426523244</v>
      </c>
      <c r="F67">
        <v>1.7935715054317358</v>
      </c>
      <c r="G67">
        <v>3.616533376090441</v>
      </c>
      <c r="H67">
        <v>2.4216322004090589</v>
      </c>
      <c r="I67">
        <v>2.8312904007802979</v>
      </c>
      <c r="J67">
        <v>2.748289157510599</v>
      </c>
      <c r="K67">
        <v>3.4141764702562298</v>
      </c>
      <c r="L67">
        <v>2.4293265354848912</v>
      </c>
      <c r="M67">
        <v>1.9697966340104918</v>
      </c>
      <c r="N67">
        <v>0.5974889014300353</v>
      </c>
      <c r="O67">
        <v>1.1073826675770353</v>
      </c>
      <c r="P67">
        <v>1.1804534487867482</v>
      </c>
      <c r="Q67">
        <v>1.1463293524323406</v>
      </c>
      <c r="R67">
        <v>1.9172824806620123</v>
      </c>
      <c r="S67">
        <v>1.2293528778446696</v>
      </c>
      <c r="T67">
        <v>-0.98953005582762943</v>
      </c>
      <c r="U67">
        <v>-0.28174347464089777</v>
      </c>
      <c r="V67">
        <v>2.0822619105899931</v>
      </c>
      <c r="W67">
        <v>0.65777557811147247</v>
      </c>
      <c r="X67">
        <v>0.17776454585973811</v>
      </c>
      <c r="Y67">
        <v>1.1084607838206237</v>
      </c>
      <c r="Z67">
        <v>-0.51401751271001306</v>
      </c>
      <c r="AA67">
        <v>-0.67287449112794206</v>
      </c>
      <c r="AB67">
        <v>3.6918203298420615</v>
      </c>
      <c r="AC67">
        <v>0.99303465629102949</v>
      </c>
      <c r="AD67">
        <v>1.7009287739439052</v>
      </c>
      <c r="AE67">
        <v>1.5316131518573621</v>
      </c>
      <c r="AF67">
        <v>1.1879049455118105</v>
      </c>
      <c r="AG67">
        <v>2.7909279243912177</v>
      </c>
      <c r="AH67">
        <v>1.5858787825589644</v>
      </c>
      <c r="AI67">
        <v>2.343953780510712</v>
      </c>
      <c r="AJ67">
        <v>0.74762807319670632</v>
      </c>
      <c r="AK67">
        <v>1.4216339029838672</v>
      </c>
      <c r="AL67">
        <v>2.1673722930725656</v>
      </c>
      <c r="AM67">
        <v>0.98987290011923035</v>
      </c>
      <c r="AN67">
        <v>0.96775830334557922</v>
      </c>
      <c r="AO67">
        <v>2.42462866846143</v>
      </c>
      <c r="AP67">
        <v>1.3463913215961545</v>
      </c>
      <c r="AQ67">
        <v>1.2090855343420941</v>
      </c>
      <c r="AR67">
        <v>1.8279454865466285</v>
      </c>
      <c r="AS67">
        <v>1.3938412946053402</v>
      </c>
      <c r="AT67">
        <v>3.6391714462407467</v>
      </c>
      <c r="AU67">
        <v>0.8900383309709301</v>
      </c>
      <c r="AV67">
        <v>2.2893645725451899</v>
      </c>
      <c r="AW67">
        <v>0.66744833434092077</v>
      </c>
      <c r="AX67">
        <v>2.4443703751920696</v>
      </c>
      <c r="AY67">
        <v>0.49750624772606278</v>
      </c>
      <c r="AZ67">
        <v>-0.29516602787077129</v>
      </c>
      <c r="BA67">
        <v>3.383799760312304</v>
      </c>
      <c r="BB67">
        <v>0.24566989044817666</v>
      </c>
      <c r="BC67">
        <v>2.46575341493886</v>
      </c>
      <c r="BD67">
        <v>0.405839558506913</v>
      </c>
      <c r="BE67">
        <v>5.1313066366531075</v>
      </c>
      <c r="BF67">
        <v>1.0463977554210666</v>
      </c>
      <c r="BG67">
        <v>1.0386654898278609</v>
      </c>
      <c r="BH67">
        <v>1.3307321816677178</v>
      </c>
      <c r="BI67">
        <v>0.26888213116258708</v>
      </c>
      <c r="BJ67">
        <v>2.2703390242219634</v>
      </c>
      <c r="BK67">
        <v>2.9457728174237303</v>
      </c>
      <c r="BL67">
        <v>4.1211489458524708E-2</v>
      </c>
      <c r="BM67">
        <v>2.899005994556326</v>
      </c>
      <c r="BN67">
        <v>3.2661383586164838</v>
      </c>
      <c r="BO67">
        <v>1.3557019863944417</v>
      </c>
      <c r="BP67">
        <v>0.12768065692510921</v>
      </c>
      <c r="BQ67">
        <v>2.2185330648528123</v>
      </c>
      <c r="BR67">
        <v>-7.6290029636582046E-2</v>
      </c>
      <c r="BS67">
        <v>1.3558773279656018</v>
      </c>
      <c r="BT67">
        <v>0.94417674991754386</v>
      </c>
      <c r="BU67">
        <v>0.78740659779447342</v>
      </c>
      <c r="BV67">
        <v>2.7261532042010153</v>
      </c>
      <c r="BW67">
        <v>2.9568650493648656</v>
      </c>
      <c r="BX67">
        <v>2.2195969327892087</v>
      </c>
      <c r="BY67">
        <v>1.9292993513752286</v>
      </c>
      <c r="BZ67">
        <v>1.146536128258882</v>
      </c>
      <c r="CA67">
        <v>-0.66749573755582858</v>
      </c>
      <c r="CB67">
        <v>3.1664488708494765</v>
      </c>
      <c r="CC67">
        <v>2.3109805993995409</v>
      </c>
      <c r="CD67">
        <v>2.3432622381975179</v>
      </c>
      <c r="CE67">
        <v>2.1543505488577339</v>
      </c>
      <c r="CF67">
        <v>1.8835715932689985</v>
      </c>
      <c r="CG67">
        <v>0.7803390836043046</v>
      </c>
      <c r="CH67">
        <v>1.4467857606220493</v>
      </c>
      <c r="CI67">
        <v>1.6301307392583508</v>
      </c>
      <c r="CJ67">
        <v>0.30536580101561284</v>
      </c>
      <c r="CK67">
        <v>0.80920024586879957</v>
      </c>
      <c r="CL67">
        <v>1.2421347558025477</v>
      </c>
      <c r="CM67">
        <v>1.1311322822936982</v>
      </c>
      <c r="CN67">
        <v>0.4853979708763223</v>
      </c>
      <c r="CO67">
        <v>1.8072234941193552</v>
      </c>
      <c r="CP67">
        <v>2.3782825645181314</v>
      </c>
      <c r="CQ67">
        <v>1.5690768748235595</v>
      </c>
      <c r="CR67">
        <v>1.2080934789017466</v>
      </c>
      <c r="CS67">
        <v>1.1823118009029174</v>
      </c>
      <c r="CT67">
        <v>1.0905143970430307</v>
      </c>
      <c r="CU67">
        <v>3.1034477325888163</v>
      </c>
      <c r="CV67">
        <v>3.2049886308028079</v>
      </c>
      <c r="CW67">
        <v>0.92302256557136864</v>
      </c>
      <c r="CX67">
        <v>0.30881615524723616</v>
      </c>
      <c r="CY67">
        <v>2.1055430276193654</v>
      </c>
      <c r="CZ67">
        <v>3.067901950035508</v>
      </c>
      <c r="DA67">
        <v>-0.30230738682857328</v>
      </c>
      <c r="DB67">
        <v>0.71267157136285098</v>
      </c>
      <c r="DC67">
        <v>3.1752975972804913</v>
      </c>
      <c r="DD67">
        <v>1.5117344289555315</v>
      </c>
      <c r="DE67">
        <v>1.4113707404992613</v>
      </c>
      <c r="DF67">
        <v>2.5673687691786191</v>
      </c>
      <c r="DG67">
        <v>1.5478027533636223</v>
      </c>
      <c r="DH67">
        <v>2.9331982699882131</v>
      </c>
      <c r="DI67">
        <v>2.8737675562140526</v>
      </c>
      <c r="DJ67">
        <v>0.80950593701155793</v>
      </c>
      <c r="DK67">
        <v>2.6187225310341611</v>
      </c>
      <c r="DL67">
        <v>2.8088896315474789</v>
      </c>
      <c r="DM67">
        <v>1.6134664986711866</v>
      </c>
      <c r="DN67">
        <v>2.3015715224111233</v>
      </c>
      <c r="DO67">
        <v>1.1324248921326423</v>
      </c>
      <c r="DP67">
        <v>1.5769557263115301</v>
      </c>
      <c r="DQ67">
        <v>1.6930443740164522</v>
      </c>
      <c r="DR67">
        <v>1.7841920030608851</v>
      </c>
      <c r="DS67">
        <v>1.4103157586768433</v>
      </c>
      <c r="DT67">
        <v>3.7582150553487881</v>
      </c>
      <c r="DU67">
        <v>4.5317348202999925</v>
      </c>
      <c r="DV67">
        <v>1.1117453907257353</v>
      </c>
      <c r="DW67">
        <v>0.38720894981119347</v>
      </c>
      <c r="DX67">
        <v>1.3928824648698019</v>
      </c>
      <c r="DY67">
        <v>2.671509991315177</v>
      </c>
      <c r="DZ67">
        <v>0.81943328321348374</v>
      </c>
      <c r="EA67">
        <v>1.0914323628937068</v>
      </c>
      <c r="EB67">
        <v>-0.96232014052012893</v>
      </c>
      <c r="EC67">
        <v>-4.1940158988738041E-2</v>
      </c>
      <c r="ED67">
        <v>1.4613716754964503</v>
      </c>
      <c r="EE67">
        <v>1.4251073282929396</v>
      </c>
      <c r="EF67">
        <v>0.48260296518268841</v>
      </c>
      <c r="EG67">
        <v>2.4308531807753662</v>
      </c>
      <c r="EH67">
        <v>1.8255650383048669</v>
      </c>
      <c r="EI67">
        <v>2.1933203166806887</v>
      </c>
      <c r="EJ67">
        <v>3.8907757347105627</v>
      </c>
      <c r="EK67">
        <v>1.3014927939458936</v>
      </c>
      <c r="EL67">
        <v>1.316738957756844</v>
      </c>
      <c r="EM67">
        <v>3.9298511585814451</v>
      </c>
      <c r="EN67">
        <v>1.2444302141380328</v>
      </c>
      <c r="EO67">
        <v>4.0477816824311521</v>
      </c>
      <c r="EP67">
        <v>7.9925569417721221E-2</v>
      </c>
      <c r="EQ67">
        <v>1.6847128586219018</v>
      </c>
      <c r="ER67">
        <v>1.5635645379740106</v>
      </c>
      <c r="ES67">
        <v>2.6537952272165688</v>
      </c>
      <c r="ET67">
        <v>1.1043121985569417</v>
      </c>
      <c r="EU67">
        <v>7.5246032576323119E-2</v>
      </c>
      <c r="EV67">
        <v>1.1910468205728315</v>
      </c>
      <c r="EW67">
        <v>2.7031440569397818</v>
      </c>
      <c r="EX67">
        <v>3.7523026730414708</v>
      </c>
      <c r="EY67">
        <v>0.51979487099875321</v>
      </c>
      <c r="EZ67">
        <v>3.8404641487563684</v>
      </c>
      <c r="FA67">
        <v>0.62909312077093404</v>
      </c>
      <c r="FB67">
        <v>1.9871371266314943</v>
      </c>
      <c r="FC67">
        <v>2.2599628176804734</v>
      </c>
      <c r="FD67">
        <v>0.25236988227084667</v>
      </c>
      <c r="FE67">
        <v>0.34326204629724733</v>
      </c>
      <c r="FF67">
        <v>2.7242317769432489</v>
      </c>
      <c r="FG67">
        <v>0.72094965923301446</v>
      </c>
      <c r="FH67">
        <v>0.86798324947853667</v>
      </c>
      <c r="FI67">
        <v>4.1639365210487673</v>
      </c>
      <c r="FJ67">
        <v>2.3403702999056764</v>
      </c>
      <c r="FK67">
        <v>8.7694026672071823E-2</v>
      </c>
      <c r="FL67">
        <v>2.9218949209902298</v>
      </c>
      <c r="FM67">
        <v>2.2719188829413652</v>
      </c>
      <c r="FN67">
        <v>1.7405017574434987</v>
      </c>
      <c r="FO67">
        <v>1.9146704961811403</v>
      </c>
      <c r="FP67">
        <v>4.3994228583473713</v>
      </c>
      <c r="FQ67">
        <v>2.3943017718217119</v>
      </c>
      <c r="FR67">
        <v>2.140091729204975</v>
      </c>
      <c r="FS67">
        <v>1.6519914401459892</v>
      </c>
      <c r="FT67">
        <v>0.79018236001883968</v>
      </c>
      <c r="FU67">
        <v>1.7850310010820583</v>
      </c>
      <c r="FV67">
        <v>0.91248535970178468</v>
      </c>
      <c r="FW67">
        <v>3.2916137455134438</v>
      </c>
      <c r="FX67">
        <v>1.3142082274695999</v>
      </c>
      <c r="FY67">
        <v>0.62093125191526588</v>
      </c>
      <c r="FZ67">
        <v>0.34918352441108236</v>
      </c>
      <c r="GA67">
        <v>2.7189906017230419</v>
      </c>
      <c r="GB67">
        <v>1.5860144775892979</v>
      </c>
      <c r="GC67">
        <v>1.7640056744877013</v>
      </c>
      <c r="GD67">
        <v>0.88990264554086418</v>
      </c>
      <c r="GE67">
        <v>-0.12927189941233541</v>
      </c>
      <c r="GF67">
        <v>-0.7699396252032682</v>
      </c>
      <c r="GG67">
        <v>1.7402812048464806</v>
      </c>
      <c r="GH67">
        <v>3.8225616099647146</v>
      </c>
      <c r="GI67">
        <v>0.79595203308156959</v>
      </c>
      <c r="GJ67">
        <v>1.4315055585480074</v>
      </c>
      <c r="GK67">
        <v>0.47031798743630637</v>
      </c>
      <c r="GL67">
        <v>0.80169986541627192</v>
      </c>
      <c r="GM67">
        <v>1.8693640263533764</v>
      </c>
      <c r="GN67">
        <v>1.2466295309040691</v>
      </c>
      <c r="GO67">
        <v>-0.21743844586639893</v>
      </c>
      <c r="GP67">
        <v>1.5038905222168772</v>
      </c>
      <c r="GQ67">
        <v>0.5737967884990065</v>
      </c>
      <c r="GR67">
        <v>1.9479379131754184</v>
      </c>
      <c r="GS67">
        <v>0.29469672013035675</v>
      </c>
      <c r="GT67">
        <v>2.6903735662186867</v>
      </c>
      <c r="GU67">
        <v>3.4565864324952678E-2</v>
      </c>
      <c r="GV67">
        <v>1.9874990023149195</v>
      </c>
      <c r="GW67">
        <v>1.3001567931425833</v>
      </c>
      <c r="GX67">
        <v>1.711273493404158</v>
      </c>
      <c r="GY67">
        <v>2.1722231368449894</v>
      </c>
      <c r="GZ67">
        <v>0.48924822624670172</v>
      </c>
      <c r="HA67">
        <v>3.2113998369793677</v>
      </c>
      <c r="HB67">
        <v>1.7487355593373066</v>
      </c>
      <c r="HC67">
        <v>3.1520460813980038</v>
      </c>
      <c r="HD67">
        <v>3.1185192612294115</v>
      </c>
      <c r="HE67">
        <v>1.0648440120814979</v>
      </c>
      <c r="HF67">
        <v>0.66135345679680735</v>
      </c>
      <c r="HG67">
        <v>1.7932420141292651</v>
      </c>
      <c r="HH67">
        <v>1.4888359759578735</v>
      </c>
      <c r="HI67">
        <v>2.0590933176198649</v>
      </c>
      <c r="HJ67">
        <v>0.95149226785340457</v>
      </c>
      <c r="HK67">
        <v>-0.32136675607472487</v>
      </c>
      <c r="HL67">
        <v>1.6538040214441849</v>
      </c>
      <c r="HM67">
        <v>2.1584060635620093</v>
      </c>
      <c r="HN67">
        <v>1.2571159098412543</v>
      </c>
      <c r="HO67">
        <v>1.8410812341473857</v>
      </c>
      <c r="HP67">
        <v>1.3648544044947548</v>
      </c>
      <c r="HQ67">
        <v>0.89124759846436252</v>
      </c>
      <c r="HR67">
        <v>2.2138732359505555</v>
      </c>
      <c r="HS67">
        <v>1.9479779597966416</v>
      </c>
      <c r="HT67">
        <v>3.51770313971031</v>
      </c>
      <c r="HU67">
        <v>4.7890771969248647</v>
      </c>
      <c r="HV67">
        <v>-1.2910295105657785</v>
      </c>
      <c r="HW67">
        <v>1.8620336011839469</v>
      </c>
      <c r="HX67">
        <v>1.6190485194197881</v>
      </c>
      <c r="HY67">
        <v>0.11275105939725716</v>
      </c>
      <c r="HZ67">
        <v>2.6992608365399349</v>
      </c>
      <c r="IA67">
        <v>3.4758686515879553</v>
      </c>
      <c r="IB67">
        <v>1.4228239374252385</v>
      </c>
      <c r="IC67">
        <v>0.93762018665000268</v>
      </c>
      <c r="ID67">
        <v>2.4346611180966407</v>
      </c>
      <c r="IE67">
        <v>3.4278917776239912</v>
      </c>
      <c r="IF67">
        <v>-0.51327919035145531</v>
      </c>
      <c r="IG67">
        <v>2.408903110411265</v>
      </c>
      <c r="IH67">
        <v>-0.82233544000185654</v>
      </c>
      <c r="II67">
        <v>2.7584975731593118</v>
      </c>
      <c r="IJ67">
        <v>2.5084144897540552</v>
      </c>
      <c r="IK67">
        <v>1.3784883239767345</v>
      </c>
      <c r="IL67">
        <v>0.12707186241539237</v>
      </c>
      <c r="IM67">
        <v>1.5910331005955085</v>
      </c>
      <c r="IN67">
        <v>0.97266304779379442</v>
      </c>
      <c r="IO67">
        <v>0.38263343603689193</v>
      </c>
      <c r="IP67">
        <v>1.3952670832493013</v>
      </c>
      <c r="IQ67">
        <v>-0.44255316945458389</v>
      </c>
      <c r="IR67">
        <v>0.55824897839731791</v>
      </c>
      <c r="IS67">
        <v>2.7050960270024098</v>
      </c>
      <c r="IT67">
        <v>0.30087867297708781</v>
      </c>
      <c r="IU67">
        <v>2.7380589455444957</v>
      </c>
      <c r="IV67">
        <v>0.47379756166178244</v>
      </c>
      <c r="IW67">
        <v>1.3120664015697141</v>
      </c>
      <c r="IX67">
        <v>2.7365205569372</v>
      </c>
      <c r="IY67">
        <v>1.8941579830196686</v>
      </c>
      <c r="IZ67">
        <v>0.41618176896542591</v>
      </c>
      <c r="JA67">
        <v>1.7812050953095397</v>
      </c>
      <c r="JB67">
        <v>2.810438347316599</v>
      </c>
      <c r="JC67">
        <v>2.2392481909110575</v>
      </c>
      <c r="JD67">
        <v>2.7010540321800183</v>
      </c>
      <c r="JE67">
        <v>2.3630426576837786</v>
      </c>
      <c r="JF67">
        <v>1.1389132591643285</v>
      </c>
      <c r="JG67">
        <v>0.44203514105516972</v>
      </c>
      <c r="JH67">
        <v>2.940722161797833</v>
      </c>
      <c r="JI67">
        <v>3.2181165653618384</v>
      </c>
      <c r="JJ67">
        <v>1.4995428026553248</v>
      </c>
      <c r="JK67">
        <v>0.68065864534009779</v>
      </c>
      <c r="JL67">
        <v>0.38673718613295627</v>
      </c>
      <c r="JM67">
        <v>3.0762870404160649</v>
      </c>
      <c r="JN67">
        <v>1.8130310262601559</v>
      </c>
      <c r="JO67">
        <v>-1.8725187481449801E-3</v>
      </c>
      <c r="JP67">
        <v>1.715692716973372</v>
      </c>
      <c r="JQ67">
        <v>2.8007729335562583</v>
      </c>
      <c r="JR67">
        <v>2.737123089474685</v>
      </c>
      <c r="JS67">
        <v>-0.12773037351647076</v>
      </c>
      <c r="JT67">
        <v>2.4958740497175436</v>
      </c>
      <c r="JU67">
        <v>-0.28297228344018333</v>
      </c>
      <c r="JV67">
        <v>1.8877499282980119</v>
      </c>
      <c r="JW67">
        <v>0.4530933599577911</v>
      </c>
      <c r="JX67">
        <v>0.52596134462132826</v>
      </c>
      <c r="JY67">
        <v>0.17669224701668496</v>
      </c>
      <c r="JZ67">
        <v>0.89812721717155464</v>
      </c>
      <c r="KA67">
        <v>1.770007818735899</v>
      </c>
      <c r="KB67">
        <v>0.93631997139476797</v>
      </c>
      <c r="KC67">
        <v>2.8808505210636079</v>
      </c>
      <c r="KD67">
        <v>1.3817751086915866</v>
      </c>
      <c r="KE67">
        <v>2.3999645464230328</v>
      </c>
      <c r="KF67">
        <v>1.6119635016847309</v>
      </c>
      <c r="KG67">
        <v>1.7920562351951381</v>
      </c>
      <c r="KH67">
        <v>1.2163863723757931</v>
      </c>
      <c r="KI67">
        <v>2.1292130551137793</v>
      </c>
      <c r="KJ67">
        <v>1.8444979559075914</v>
      </c>
      <c r="KK67">
        <v>3.8815231232607044</v>
      </c>
      <c r="KL67">
        <v>2.9258220010724969</v>
      </c>
      <c r="KM67">
        <v>1.9157310922492135</v>
      </c>
      <c r="KN67">
        <v>2.678458392649893</v>
      </c>
      <c r="KO67">
        <v>-0.27704960788923172</v>
      </c>
      <c r="KP67">
        <v>-0.25868656199540729</v>
      </c>
      <c r="KQ67">
        <v>0.98997703850859797</v>
      </c>
      <c r="KR67">
        <v>2.105879798439898</v>
      </c>
      <c r="KS67">
        <v>3.7627498769298398</v>
      </c>
      <c r="KT67">
        <v>1.1649620475743063</v>
      </c>
      <c r="KU67">
        <v>1.267306741790803</v>
      </c>
      <c r="KV67">
        <v>1.9458869316110683</v>
      </c>
      <c r="KW67">
        <v>2.847704233202033</v>
      </c>
      <c r="KX67">
        <v>3.5469764032086135</v>
      </c>
      <c r="KY67">
        <v>3.8024139056122603</v>
      </c>
      <c r="KZ67">
        <v>3.1342259718480232</v>
      </c>
      <c r="LA67">
        <v>0.80382408845649866</v>
      </c>
      <c r="LB67">
        <v>3.5774452872439753</v>
      </c>
      <c r="LC67">
        <v>1.6888641072323629</v>
      </c>
      <c r="LD67">
        <v>2.5319607044011643</v>
      </c>
      <c r="LE67">
        <v>1.3829474531318913</v>
      </c>
      <c r="LF67">
        <v>0.46128429083670142</v>
      </c>
      <c r="LG67">
        <v>2.1660805174684561</v>
      </c>
      <c r="LH67">
        <v>2.5344243449602293</v>
      </c>
      <c r="LI67">
        <v>1.7943466780887749</v>
      </c>
      <c r="LJ67">
        <v>0.12505896602665478</v>
      </c>
      <c r="LK67">
        <v>0.3375875008334861</v>
      </c>
      <c r="LL67">
        <v>0.43227121141834846</v>
      </c>
      <c r="LM67">
        <v>0.20423949762376292</v>
      </c>
      <c r="LN67">
        <v>4.4593825898200503</v>
      </c>
      <c r="LO67">
        <v>0.66348793593308164</v>
      </c>
      <c r="LP67">
        <v>1.449698154569121</v>
      </c>
      <c r="LQ67">
        <v>2.8250979508930074</v>
      </c>
      <c r="LR67">
        <v>1.787163348546813</v>
      </c>
      <c r="LS67">
        <v>3.8488711092345862</v>
      </c>
      <c r="LT67">
        <v>3.27298831357529</v>
      </c>
      <c r="LU67">
        <v>1.7779117210622519</v>
      </c>
      <c r="LV67">
        <v>3.3057895887095885</v>
      </c>
      <c r="LW67">
        <v>-0.58050689898879604</v>
      </c>
      <c r="LX67">
        <v>-0.50892062060634924</v>
      </c>
      <c r="LY67">
        <v>-0.84357022545072358</v>
      </c>
      <c r="LZ67">
        <v>2.8436586308599967</v>
      </c>
      <c r="MA67">
        <v>2.768812751100306</v>
      </c>
      <c r="MB67">
        <v>0.68405630975326437</v>
      </c>
      <c r="MC67">
        <v>0.64216832159604431</v>
      </c>
      <c r="MD67">
        <v>3.6600210004202745</v>
      </c>
      <c r="ME67">
        <v>1.6077370847205976</v>
      </c>
      <c r="MF67">
        <v>1.3477354358476465</v>
      </c>
      <c r="MG67">
        <v>1.3364672159437003</v>
      </c>
      <c r="MH67">
        <v>0.86195881700942067</v>
      </c>
      <c r="MI67">
        <v>1.0658178836761656</v>
      </c>
      <c r="MJ67">
        <v>1.6295809119930977</v>
      </c>
      <c r="MK67">
        <v>0.86633447556345033</v>
      </c>
      <c r="ML67">
        <v>1.5074176230757506</v>
      </c>
      <c r="MM67">
        <v>1.39794262567756</v>
      </c>
      <c r="MN67">
        <v>4.9922535120914482</v>
      </c>
      <c r="MO67">
        <v>2.5632432214999739</v>
      </c>
      <c r="MP67">
        <v>-1.3506206081640149</v>
      </c>
      <c r="MQ67">
        <v>-2.11776617405717</v>
      </c>
      <c r="MR67">
        <v>-0.38733196653382285</v>
      </c>
      <c r="MS67">
        <v>2.0040059714047485</v>
      </c>
      <c r="MT67">
        <v>1.0192706001255369</v>
      </c>
      <c r="MU67">
        <v>1.7602000730662632</v>
      </c>
      <c r="MV67">
        <v>1.8710119527144151</v>
      </c>
      <c r="MW67">
        <v>2.6711622689294541</v>
      </c>
      <c r="MX67">
        <v>1.5270452255973752</v>
      </c>
      <c r="MY67">
        <v>2.50640422506814</v>
      </c>
      <c r="MZ67">
        <v>1.1660054149216592</v>
      </c>
      <c r="NA67">
        <v>2.7422512209106538</v>
      </c>
      <c r="NB67">
        <v>2.1254450411231463</v>
      </c>
      <c r="NC67">
        <v>0.34067947042452484</v>
      </c>
      <c r="ND67">
        <v>0.37294932112047841</v>
      </c>
      <c r="NE67">
        <v>0.90930738530221289</v>
      </c>
      <c r="NF67">
        <v>1.6703030897488571</v>
      </c>
      <c r="NG67">
        <v>2.9523681282548826</v>
      </c>
      <c r="NH67">
        <v>0.63013795173834009</v>
      </c>
      <c r="NI67">
        <v>2.3199259659468732</v>
      </c>
      <c r="NJ67">
        <v>-0.13192525736877747</v>
      </c>
      <c r="NK67">
        <v>1.7498139081281028</v>
      </c>
      <c r="NL67">
        <v>0.71630875881879696</v>
      </c>
      <c r="NM67">
        <v>1.9095087756023861</v>
      </c>
      <c r="NN67">
        <v>1.9369140527018955</v>
      </c>
      <c r="NO67">
        <v>1.4898260906521585</v>
      </c>
      <c r="NP67">
        <v>1.7290223893638115</v>
      </c>
      <c r="NQ67">
        <v>1.7986910535941054</v>
      </c>
      <c r="NR67">
        <v>1.9942671780254011</v>
      </c>
      <c r="NS67">
        <v>0.93003844698942106</v>
      </c>
      <c r="NT67">
        <v>1.9697253028124844</v>
      </c>
      <c r="NU67">
        <v>1.2070631327137131</v>
      </c>
      <c r="NV67">
        <v>0.56286696112706824</v>
      </c>
      <c r="NW67">
        <v>1.8445879706188817</v>
      </c>
      <c r="NX67">
        <v>1.0526873103631058</v>
      </c>
      <c r="NY67">
        <v>2.1773464037743122</v>
      </c>
      <c r="NZ67">
        <v>2.4372338535775819</v>
      </c>
      <c r="OA67">
        <v>2.3440175691967147</v>
      </c>
      <c r="OB67">
        <v>2.7457995186094091</v>
      </c>
      <c r="OC67">
        <v>2.294241336742906</v>
      </c>
      <c r="OD67">
        <v>4.0671301256777763</v>
      </c>
      <c r="OE67">
        <v>2.0932104689298248</v>
      </c>
      <c r="OF67">
        <v>2.6606339406427773</v>
      </c>
      <c r="OG67">
        <v>2.5445781527622087</v>
      </c>
      <c r="OH67">
        <v>-1.5597752012644075</v>
      </c>
      <c r="OI67">
        <v>0.98077264126561914</v>
      </c>
      <c r="OJ67">
        <v>1.1388764140597163</v>
      </c>
      <c r="OK67">
        <v>2.8728558331536718</v>
      </c>
      <c r="OL67">
        <v>1.67142374532454</v>
      </c>
      <c r="OM67">
        <v>1.7130460207733773</v>
      </c>
      <c r="ON67">
        <v>1.1742323335228666</v>
      </c>
      <c r="OO67">
        <v>2.2379789657472577</v>
      </c>
      <c r="OP67">
        <v>2.050601231390194</v>
      </c>
      <c r="OQ67">
        <v>2.2361658950886021</v>
      </c>
      <c r="OR67">
        <v>2.2960757024199334</v>
      </c>
      <c r="OS67">
        <v>1.4608582889250401</v>
      </c>
      <c r="OT67">
        <v>2.8050403982698517</v>
      </c>
      <c r="OU67">
        <v>1.408691107398629</v>
      </c>
      <c r="OV67">
        <v>-1.5003700011459369</v>
      </c>
      <c r="OW67">
        <v>2.624742551112591</v>
      </c>
      <c r="OX67">
        <v>-0.38826048053254736</v>
      </c>
      <c r="OY67">
        <v>2.2703006079761932</v>
      </c>
      <c r="OZ67">
        <v>1.4464714471793161</v>
      </c>
      <c r="PA67">
        <v>0.15429533124341899</v>
      </c>
      <c r="PB67">
        <v>2.7428813615067016</v>
      </c>
      <c r="PC67">
        <v>3.1322156230951004</v>
      </c>
      <c r="PD67">
        <v>-0.72616855234774125</v>
      </c>
      <c r="PE67">
        <v>1.0371708877577404</v>
      </c>
      <c r="PF67">
        <v>2.124424223315724</v>
      </c>
      <c r="PG67">
        <v>2.9529568443557781</v>
      </c>
      <c r="PH67">
        <v>-0.26968645223275911</v>
      </c>
      <c r="PI67">
        <v>2.514232725262219</v>
      </c>
      <c r="PJ67">
        <v>0.81547051741172605</v>
      </c>
      <c r="PK67">
        <v>3.8428410512622451</v>
      </c>
      <c r="PL67">
        <v>1.7846270221540601</v>
      </c>
      <c r="PM67">
        <v>3.4143287875145631</v>
      </c>
      <c r="PN67">
        <v>3.0553417090075028</v>
      </c>
      <c r="PO67">
        <v>2.9262969675987431</v>
      </c>
      <c r="PP67">
        <v>1.7042829533357784</v>
      </c>
      <c r="PQ67">
        <v>2.6242347052215336</v>
      </c>
      <c r="PR67">
        <v>1.5823133115508992</v>
      </c>
      <c r="PS67">
        <v>1.8032698895016872</v>
      </c>
      <c r="PT67">
        <v>1.599555371375539</v>
      </c>
      <c r="PU67">
        <v>2.5687528044241845</v>
      </c>
      <c r="PV67">
        <v>3.549866590117694</v>
      </c>
      <c r="PW67">
        <v>-6.3537212362933859E-2</v>
      </c>
      <c r="PX67">
        <v>1.7513755166028004</v>
      </c>
      <c r="PY67">
        <v>0.375996439688705</v>
      </c>
      <c r="PZ67">
        <v>-8.2827342755923627E-2</v>
      </c>
      <c r="QA67">
        <v>0.77868518648020213</v>
      </c>
      <c r="QB67">
        <v>2.0015829512864665</v>
      </c>
      <c r="QC67">
        <v>1.5264793632577431</v>
      </c>
      <c r="QD67">
        <v>1.4366232013303455</v>
      </c>
      <c r="QE67">
        <v>2.1245594477458041</v>
      </c>
      <c r="QF67">
        <v>0.81577271184729949</v>
      </c>
      <c r="QG67">
        <v>1.7133368135522733</v>
      </c>
      <c r="QH67">
        <v>3.3999140950632833</v>
      </c>
      <c r="QI67">
        <v>8.045103170759571E-4</v>
      </c>
      <c r="QJ67">
        <v>-0.40503741984367858</v>
      </c>
      <c r="QK67">
        <v>0.78186962894240464</v>
      </c>
      <c r="QL67">
        <v>1.3540580076864903</v>
      </c>
      <c r="QM67">
        <v>0.35336503032809863</v>
      </c>
      <c r="QN67">
        <v>1.3670974316778362</v>
      </c>
      <c r="QO67">
        <v>2.4531413550048082</v>
      </c>
      <c r="QP67">
        <v>2.957898550264189</v>
      </c>
      <c r="QQ67">
        <v>2.5487160805364479</v>
      </c>
      <c r="QR67">
        <v>2.7814310142561611</v>
      </c>
      <c r="QS67">
        <v>0.93673578791581447</v>
      </c>
      <c r="QT67">
        <v>2.9018206698955926</v>
      </c>
      <c r="QU67">
        <v>2.567869240794177</v>
      </c>
      <c r="QV67">
        <v>1.8957035048368889</v>
      </c>
      <c r="QW67">
        <v>3.7246287545313304</v>
      </c>
      <c r="QX67">
        <v>3.3451026313913075</v>
      </c>
      <c r="QY67">
        <v>-5.031922740105399E-2</v>
      </c>
      <c r="QZ67">
        <v>0.70681359524590937</v>
      </c>
      <c r="RA67">
        <v>0.70313281222288759</v>
      </c>
      <c r="RB67">
        <v>0.61410632352452832</v>
      </c>
      <c r="RC67">
        <v>1.9472044205631589</v>
      </c>
      <c r="RD67">
        <v>1.8983327823978717</v>
      </c>
      <c r="RE67">
        <v>2.4197900820822529</v>
      </c>
      <c r="RF67">
        <v>2.051174679933256</v>
      </c>
      <c r="RG67">
        <v>0.93369129423250741</v>
      </c>
      <c r="RH67">
        <v>2.3116746715781646</v>
      </c>
      <c r="RI67">
        <v>0.37435541453989796</v>
      </c>
      <c r="RJ67">
        <v>1.8150622622560941</v>
      </c>
      <c r="RK67">
        <v>1.9720182548439542</v>
      </c>
      <c r="RL67">
        <v>1.3199694795337957</v>
      </c>
      <c r="RM67">
        <v>-1.1709806728769565</v>
      </c>
      <c r="RN67">
        <v>0.94386304098023799</v>
      </c>
      <c r="RO67">
        <v>2.5292901008478883</v>
      </c>
      <c r="RP67">
        <v>2.4463944938852515</v>
      </c>
      <c r="RQ67">
        <v>0.36482162810897201</v>
      </c>
      <c r="RR67">
        <v>3.3460349502393711</v>
      </c>
      <c r="RS67">
        <v>0.72849366406308103</v>
      </c>
      <c r="RT67">
        <v>0.51363279844802734</v>
      </c>
      <c r="RU67">
        <v>1.2099973106126072</v>
      </c>
      <c r="RV67">
        <v>0.76119283635062396</v>
      </c>
      <c r="RW67">
        <v>0.34774904751398372</v>
      </c>
      <c r="RX67">
        <v>0.55612586511200646</v>
      </c>
      <c r="RY67">
        <v>2.8784152940025605</v>
      </c>
      <c r="RZ67">
        <v>2.0891979273593346</v>
      </c>
      <c r="SA67">
        <v>1.4470769497845908</v>
      </c>
      <c r="SB67">
        <v>3.8753864502672393</v>
      </c>
      <c r="SC67">
        <v>0.69800715231110821</v>
      </c>
      <c r="SD67">
        <v>3.7411421810108485</v>
      </c>
      <c r="SE67">
        <v>2.8724778116526113</v>
      </c>
      <c r="SF67">
        <v>2.4336982443181645</v>
      </c>
      <c r="SG67">
        <v>1.7095972634665795</v>
      </c>
      <c r="SH67">
        <v>1.0294430861770798</v>
      </c>
      <c r="SI67">
        <v>1.9194501196793388</v>
      </c>
      <c r="SJ67">
        <v>2.4186362067835043</v>
      </c>
      <c r="SK67">
        <v>0.68081001650775863</v>
      </c>
      <c r="SL67">
        <v>8.8356084865161E-2</v>
      </c>
      <c r="SM67">
        <v>2.2510446845318337</v>
      </c>
      <c r="SN67">
        <v>1.4030341758163547</v>
      </c>
      <c r="SO67">
        <v>1.6442015578539759</v>
      </c>
      <c r="SP67">
        <v>1.7975449667941086</v>
      </c>
      <c r="SQ67">
        <v>1.6371626861789337</v>
      </c>
      <c r="SR67">
        <v>1.5102636969169585</v>
      </c>
      <c r="SS67">
        <v>2.1540748794883462</v>
      </c>
      <c r="ST67">
        <v>0.25745696987837241</v>
      </c>
      <c r="SU67">
        <v>2.6247004170737824</v>
      </c>
      <c r="SV67">
        <v>3.3803578226776576</v>
      </c>
      <c r="SW67">
        <v>1.3135273880468885</v>
      </c>
      <c r="SX67">
        <v>2.765916733248897</v>
      </c>
      <c r="SY67">
        <v>1.1231342296973628</v>
      </c>
      <c r="SZ67">
        <v>0.47405707188353641</v>
      </c>
      <c r="TA67">
        <v>3.9439403937737931</v>
      </c>
      <c r="TB67">
        <v>1.4953108809430271</v>
      </c>
      <c r="TC67">
        <v>1.453879128961397</v>
      </c>
      <c r="TD67">
        <v>0.47950342988090333</v>
      </c>
      <c r="TE67">
        <v>1.9014286156590465</v>
      </c>
      <c r="TF67">
        <v>1.9033952907755138</v>
      </c>
      <c r="TG67">
        <v>2.538327661041289</v>
      </c>
      <c r="TH67">
        <v>5.143996131782032</v>
      </c>
      <c r="TI67">
        <v>3.3758117181907688</v>
      </c>
      <c r="TJ67">
        <v>4.3270010708420337</v>
      </c>
      <c r="TK67">
        <v>0.73118672022032738</v>
      </c>
      <c r="TL67">
        <v>1.9717265097351848</v>
      </c>
      <c r="TM67">
        <v>2.4712162414642416</v>
      </c>
      <c r="TN67">
        <v>0.1933479675007872</v>
      </c>
      <c r="TO67">
        <v>0.53932905572340495</v>
      </c>
      <c r="TP67">
        <v>1.0246626050653074</v>
      </c>
      <c r="TQ67">
        <v>1.6463935844956357</v>
      </c>
      <c r="TR67">
        <v>0.33299186132538305</v>
      </c>
      <c r="TS67">
        <v>2.3455629721017717</v>
      </c>
      <c r="TT67">
        <v>2.4628806043786513</v>
      </c>
      <c r="TU67">
        <v>1.0744602465436177</v>
      </c>
      <c r="TV67">
        <v>-0.18692631120472103</v>
      </c>
      <c r="TW67">
        <v>2.8015486012240443</v>
      </c>
      <c r="TX67">
        <v>2.4417730247995593</v>
      </c>
      <c r="TY67">
        <v>2.2025995954362481</v>
      </c>
      <c r="TZ67">
        <v>1.9601114560595312</v>
      </c>
      <c r="UA67">
        <v>2.7806549741609476</v>
      </c>
      <c r="UB67">
        <v>-0.92148156217257338</v>
      </c>
      <c r="UC67">
        <v>1.2019920410128522</v>
      </c>
      <c r="UD67">
        <v>-0.99089655762146212</v>
      </c>
      <c r="UE67">
        <v>1.4501469870711334</v>
      </c>
      <c r="UF67">
        <v>-0.18893534430821091</v>
      </c>
      <c r="UG67">
        <v>-0.88209049465406331</v>
      </c>
      <c r="UH67">
        <v>1.1753154969620012</v>
      </c>
      <c r="UI67">
        <v>0.39296129051518469</v>
      </c>
      <c r="UJ67">
        <v>2.0137965111804772</v>
      </c>
      <c r="UK67">
        <v>0.95606740877956109</v>
      </c>
      <c r="UL67">
        <v>-1.059939933874007</v>
      </c>
      <c r="UM67">
        <v>4.5381327109071758</v>
      </c>
      <c r="UN67">
        <v>0.24751159308483683</v>
      </c>
      <c r="UO67">
        <v>7.4180536468662961E-2</v>
      </c>
      <c r="UP67">
        <v>2.1600828533800938</v>
      </c>
      <c r="UQ67">
        <v>2.0881457580230891</v>
      </c>
      <c r="UR67">
        <v>1.5157501707691023</v>
      </c>
      <c r="US67">
        <v>3.1946578369215732</v>
      </c>
      <c r="UT67">
        <v>0.4841874369121677</v>
      </c>
      <c r="UU67">
        <v>0.81765221625101392</v>
      </c>
      <c r="UV67">
        <v>3.2162504915880294</v>
      </c>
      <c r="UW67">
        <v>2.4071070939594592</v>
      </c>
      <c r="UX67">
        <v>2.8920441761955811</v>
      </c>
      <c r="UY67">
        <v>1.8911349395504011</v>
      </c>
      <c r="UZ67">
        <v>1.6028152659605748</v>
      </c>
      <c r="VA67">
        <v>0.97608791996267974</v>
      </c>
      <c r="VB67">
        <v>0.63883690666966153</v>
      </c>
      <c r="VC67">
        <v>5.0787915761942592</v>
      </c>
      <c r="VD67">
        <v>1.3776077543401846</v>
      </c>
      <c r="VE67">
        <v>2.8127112057391823E-2</v>
      </c>
      <c r="VF67">
        <v>1.4765035371358373</v>
      </c>
      <c r="VG67">
        <v>1.0105353704266273</v>
      </c>
      <c r="VH67">
        <v>2.3325005731455315</v>
      </c>
      <c r="VI67">
        <v>2.8917610631951045</v>
      </c>
      <c r="VJ67">
        <v>3.4623168673245077</v>
      </c>
      <c r="VK67">
        <v>1.0437207257416505</v>
      </c>
      <c r="VL67">
        <v>2.8195134636992556</v>
      </c>
      <c r="VM67">
        <v>3.0487462489932144</v>
      </c>
      <c r="VN67">
        <v>2.2379410464883174</v>
      </c>
      <c r="VO67">
        <v>0.34866327544889097</v>
      </c>
      <c r="VP67">
        <v>3.6941806550113991</v>
      </c>
      <c r="VQ67">
        <v>2.355307405655231</v>
      </c>
      <c r="VR67">
        <v>3.4518987162242043</v>
      </c>
      <c r="VS67">
        <v>1.058885807267981</v>
      </c>
      <c r="VT67">
        <v>1.0115787845054711</v>
      </c>
      <c r="VU67">
        <v>1.5174576561379842</v>
      </c>
      <c r="VV67">
        <v>1.3241496938349657</v>
      </c>
      <c r="VW67">
        <v>2.1303249351705547</v>
      </c>
      <c r="VX67">
        <v>2.0488865956569304</v>
      </c>
      <c r="VY67">
        <v>0.41707379822637392</v>
      </c>
      <c r="VZ67">
        <v>1.5653792409491996</v>
      </c>
      <c r="WA67">
        <v>1.0438465728366131</v>
      </c>
      <c r="WB67">
        <v>0.95667861175857039</v>
      </c>
      <c r="WC67">
        <v>3.1524203691689414</v>
      </c>
      <c r="WD67">
        <v>1.8483585657631569</v>
      </c>
      <c r="WE67">
        <v>1.4315678074500442</v>
      </c>
      <c r="WF67">
        <v>1.0558471813457038E-2</v>
      </c>
      <c r="WG67">
        <v>2.9925288119366411</v>
      </c>
      <c r="WH67">
        <v>-0.56855654352328511</v>
      </c>
      <c r="WI67">
        <v>1.4195022248237577</v>
      </c>
      <c r="WJ67">
        <v>0.12248830754746054</v>
      </c>
      <c r="WK67">
        <v>1.3205254313877428</v>
      </c>
      <c r="WL67">
        <v>1.0964799602355741</v>
      </c>
      <c r="WM67">
        <v>1.3990029172182279</v>
      </c>
      <c r="WN67">
        <v>1.3385639220651588</v>
      </c>
      <c r="WO67">
        <v>1.0203901947407443</v>
      </c>
      <c r="WP67">
        <v>3.1759387554048288</v>
      </c>
      <c r="WQ67">
        <v>2.637243123992199</v>
      </c>
      <c r="WR67">
        <v>1.0214330796432773</v>
      </c>
      <c r="WS67">
        <v>0.71990101850678334</v>
      </c>
      <c r="WT67">
        <v>0.78635419529070527</v>
      </c>
      <c r="WU67">
        <v>1.3180694758299603</v>
      </c>
      <c r="WV67">
        <v>4.4848323051716097</v>
      </c>
      <c r="WW67">
        <v>3.4518924506155697</v>
      </c>
      <c r="WX67">
        <v>1.7000386562121677</v>
      </c>
      <c r="WY67">
        <v>1.0577811897696301</v>
      </c>
      <c r="WZ67">
        <v>2.0197739692769141</v>
      </c>
      <c r="XA67">
        <v>1.9278798881507275</v>
      </c>
      <c r="XB67">
        <v>1.1778177279249999</v>
      </c>
      <c r="XC67">
        <v>2.1630794578005093</v>
      </c>
      <c r="XD67">
        <v>4.1345265061002028</v>
      </c>
      <c r="XE67">
        <v>3.0886029004102427</v>
      </c>
      <c r="XF67">
        <v>1.5300661170390013</v>
      </c>
      <c r="XG67">
        <v>0.82436700631728377</v>
      </c>
      <c r="XH67">
        <v>2.2138269167457647</v>
      </c>
      <c r="XI67">
        <v>1.2730927087526092</v>
      </c>
      <c r="XJ67">
        <v>1.1745123226563228</v>
      </c>
      <c r="XK67">
        <v>1.608323607955044</v>
      </c>
      <c r="XL67">
        <v>1.6530353260071053</v>
      </c>
      <c r="XM67">
        <v>0.45630017078137253</v>
      </c>
      <c r="XN67">
        <v>1.4032282750436973</v>
      </c>
      <c r="XO67">
        <v>1.3166325542797293</v>
      </c>
      <c r="XP67">
        <v>-0.23733153463175816</v>
      </c>
      <c r="XQ67">
        <v>1.199102521959702</v>
      </c>
      <c r="XR67">
        <v>1.6805157522128622</v>
      </c>
      <c r="XS67">
        <v>4.1559669158228978</v>
      </c>
      <c r="XT67">
        <v>3.1865700616473132</v>
      </c>
      <c r="XU67">
        <v>1.1563535321663609</v>
      </c>
      <c r="XV67">
        <v>-2.5439736200314034E-2</v>
      </c>
      <c r="XW67">
        <v>0.82192088638293315</v>
      </c>
      <c r="XX67">
        <v>-5.340862904705812E-2</v>
      </c>
      <c r="XY67">
        <v>1.9046135167965002</v>
      </c>
      <c r="XZ67">
        <v>1.4410905711897526</v>
      </c>
      <c r="YA67">
        <v>3.6357318573623099</v>
      </c>
      <c r="YB67">
        <v>1.6772849959058951</v>
      </c>
      <c r="YC67">
        <v>0.77486531441039852</v>
      </c>
      <c r="YD67">
        <v>0.77971362227905505</v>
      </c>
      <c r="YE67">
        <v>1.9670515436600613</v>
      </c>
      <c r="YF67">
        <v>3.643644562330465</v>
      </c>
      <c r="YG67">
        <v>0.9108176145779795</v>
      </c>
      <c r="YH67">
        <v>1.1155847980317077</v>
      </c>
      <c r="YI67">
        <v>3.1319802331301272</v>
      </c>
      <c r="YJ67">
        <v>2.5931981148643781</v>
      </c>
      <c r="YK67">
        <v>4.3849349538331266</v>
      </c>
      <c r="YL67">
        <v>0.91007182698915179</v>
      </c>
      <c r="YM67">
        <v>1.8160853458603285</v>
      </c>
      <c r="YN67">
        <v>2.1500920655033591</v>
      </c>
      <c r="YO67">
        <v>1.2294664021894379</v>
      </c>
      <c r="YP67">
        <v>1.1238739389466539</v>
      </c>
      <c r="YQ67">
        <v>1.1646915592239022</v>
      </c>
      <c r="YR67">
        <v>2.4104938127620321</v>
      </c>
      <c r="YS67">
        <v>3.1543103048765153</v>
      </c>
      <c r="YT67">
        <v>0.65992228681928866</v>
      </c>
      <c r="YU67">
        <v>1.4076931135232307</v>
      </c>
      <c r="YV67">
        <v>0.76085937524845804</v>
      </c>
      <c r="YW67">
        <v>1.659165192640442</v>
      </c>
      <c r="YX67">
        <v>2.8702192881192596</v>
      </c>
      <c r="YY67">
        <v>4.0851431209231315</v>
      </c>
      <c r="YZ67">
        <v>2.160097117491345</v>
      </c>
      <c r="ZA67">
        <v>1.1770820866917029</v>
      </c>
      <c r="ZB67">
        <v>3.1243286428452328</v>
      </c>
      <c r="ZC67">
        <v>1.5799240752171575</v>
      </c>
      <c r="ZD67">
        <v>2.3150111845543933</v>
      </c>
      <c r="ZE67">
        <v>4.3217962160644827</v>
      </c>
      <c r="ZF67">
        <v>-0.45142781640954066</v>
      </c>
      <c r="ZG67">
        <v>1.761950961741489</v>
      </c>
      <c r="ZH67">
        <v>2.0811633528164428</v>
      </c>
      <c r="ZI67">
        <v>1.7821633912945758</v>
      </c>
      <c r="ZJ67">
        <v>0.92039514141512857</v>
      </c>
      <c r="ZK67">
        <v>0.94463828747179024</v>
      </c>
      <c r="ZL67">
        <v>1.0573885167750103</v>
      </c>
      <c r="ZM67">
        <v>1.3860177418586259</v>
      </c>
      <c r="ZN67">
        <v>1.0795192727084102</v>
      </c>
      <c r="ZO67">
        <v>0.84028695707037759</v>
      </c>
      <c r="ZP67">
        <v>1.8501318281221706</v>
      </c>
      <c r="ZQ67">
        <v>0.50010311082219561</v>
      </c>
      <c r="ZR67">
        <v>2.4164160479952264</v>
      </c>
      <c r="ZS67">
        <v>-0.19484316988811545</v>
      </c>
      <c r="ZT67">
        <v>1.7012114613179343</v>
      </c>
      <c r="ZU67">
        <v>2.4078390806451813</v>
      </c>
      <c r="ZV67">
        <v>3.1709727180957996</v>
      </c>
      <c r="ZW67">
        <v>0.23153416060489374</v>
      </c>
      <c r="ZX67">
        <v>2.4358549627279604</v>
      </c>
      <c r="ZY67">
        <v>1.1518613593342129</v>
      </c>
      <c r="ZZ67">
        <v>0.97244226271397938</v>
      </c>
      <c r="AAA67">
        <v>-4.2566802589789177E-2</v>
      </c>
      <c r="AAB67">
        <v>0.8672570005417195</v>
      </c>
      <c r="AAC67">
        <v>0.82098882065762524</v>
      </c>
      <c r="AAD67">
        <v>2.2202721793724938</v>
      </c>
      <c r="AAE67">
        <v>1.4091894198345267</v>
      </c>
      <c r="AAF67">
        <v>1.4618067403692545</v>
      </c>
      <c r="AAG67">
        <v>0.64893764189857905</v>
      </c>
      <c r="AAH67">
        <v>3.2255557293587049</v>
      </c>
      <c r="AAI67">
        <v>3.7115260053942762</v>
      </c>
      <c r="AAJ67">
        <v>2.046900093568087</v>
      </c>
      <c r="AAK67">
        <v>1.7033379983874881</v>
      </c>
      <c r="AAL67">
        <v>1.5775705173511654</v>
      </c>
      <c r="AAM67">
        <v>3.9415938068771195</v>
      </c>
      <c r="AAN67">
        <v>1.1364446340984999</v>
      </c>
      <c r="AAO67">
        <v>2.645899023585669</v>
      </c>
      <c r="AAP67">
        <v>2.0610451703684869</v>
      </c>
      <c r="AAQ67">
        <v>1.190929769340823</v>
      </c>
      <c r="AAR67">
        <v>1.6710174864568967</v>
      </c>
      <c r="AAS67">
        <v>-0.80146461051528384</v>
      </c>
      <c r="AAT67">
        <v>1.9791675358502112</v>
      </c>
      <c r="AAU67">
        <v>3.2521013335522144</v>
      </c>
      <c r="AAV67">
        <v>1.759703142236122</v>
      </c>
      <c r="AAW67">
        <v>3.0107028878101625</v>
      </c>
      <c r="AAX67">
        <v>1.0723320999598314</v>
      </c>
      <c r="AAY67">
        <v>1.1324915277627594</v>
      </c>
      <c r="AAZ67">
        <v>1.0836647081377739</v>
      </c>
      <c r="ABA67">
        <v>1.5244216868293174</v>
      </c>
      <c r="ABB67">
        <v>1.9890760302334471</v>
      </c>
      <c r="ABC67">
        <v>1.4021267730682159</v>
      </c>
      <c r="ABD67">
        <v>1.51443933599184</v>
      </c>
      <c r="ABE67">
        <v>1.4571107312986031</v>
      </c>
      <c r="ABF67">
        <v>4.4382385733130469</v>
      </c>
      <c r="ABG67">
        <v>1.5416733876530546</v>
      </c>
      <c r="ABH67">
        <v>3.8660669799485992</v>
      </c>
      <c r="ABI67">
        <v>0.95351046338891621</v>
      </c>
      <c r="ABJ67">
        <v>2.3611053206991128</v>
      </c>
      <c r="ABK67">
        <v>0.26539100645220093</v>
      </c>
      <c r="ABL67">
        <v>0.69280454928399249</v>
      </c>
      <c r="ABM67">
        <v>-0.18764727989383689</v>
      </c>
      <c r="ABN67">
        <v>2.3331985131987221</v>
      </c>
      <c r="ABO67">
        <v>3.3070889137498733</v>
      </c>
      <c r="ABP67">
        <v>1.0255705172181304</v>
      </c>
      <c r="ABQ67">
        <v>-0.7315643967617742</v>
      </c>
      <c r="ABR67">
        <v>3.0447140900012846</v>
      </c>
      <c r="ABS67">
        <v>0.93929942391437415</v>
      </c>
      <c r="ABT67">
        <v>-0.26660237327511327</v>
      </c>
      <c r="ABU67">
        <v>2.7771395382779671</v>
      </c>
      <c r="ABV67">
        <v>1.8846998132034789</v>
      </c>
      <c r="ABW67">
        <v>0.58447758215862811</v>
      </c>
      <c r="ABX67">
        <v>2.1821709173589316</v>
      </c>
      <c r="ABY67">
        <v>0.65061319276264573</v>
      </c>
      <c r="ABZ67">
        <v>2.1089381860762173</v>
      </c>
      <c r="ACA67">
        <v>2.1641491757686704</v>
      </c>
      <c r="ACB67">
        <v>0.31946132644190217</v>
      </c>
      <c r="ACC67">
        <v>0.67957644115240257</v>
      </c>
      <c r="ACD67">
        <v>1.8434080675240045</v>
      </c>
      <c r="ACE67">
        <v>2.9554072497266302</v>
      </c>
      <c r="ACF67">
        <v>1.8299498117129755</v>
      </c>
      <c r="ACG67">
        <v>0.96304511043859775</v>
      </c>
      <c r="ACH67">
        <v>1.2894544221406137</v>
      </c>
      <c r="ACI67">
        <v>2.9404212771821387</v>
      </c>
      <c r="ACJ67">
        <v>1.7897797951340475</v>
      </c>
      <c r="ACK67">
        <v>1.5657601410421569</v>
      </c>
      <c r="ACL67">
        <v>1.1502310740168638</v>
      </c>
      <c r="ACM67">
        <v>2.1059669917875627</v>
      </c>
      <c r="ACN67">
        <v>2.82679270653363</v>
      </c>
      <c r="ACO67">
        <v>2.6989401417597589</v>
      </c>
      <c r="ACP67">
        <v>2.0890523098720717</v>
      </c>
      <c r="ACQ67">
        <v>1.5130963991178816</v>
      </c>
      <c r="ACR67">
        <v>3.7691574158764989</v>
      </c>
      <c r="ACS67">
        <v>2.5722523242842765</v>
      </c>
      <c r="ACT67">
        <v>2.4105914929608985</v>
      </c>
      <c r="ACU67">
        <v>-1.3880488389173302</v>
      </c>
      <c r="ACV67">
        <v>0.58983468641574355</v>
      </c>
      <c r="ACW67">
        <v>3.8096600510042489E-3</v>
      </c>
      <c r="ACX67">
        <v>1.791870667599478</v>
      </c>
      <c r="ACY67">
        <v>1.1212742481979077</v>
      </c>
      <c r="ACZ67">
        <v>-0.22192143591722191</v>
      </c>
      <c r="ADA67">
        <v>0.96626143415473442</v>
      </c>
      <c r="ADB67">
        <v>1.5921795226491602</v>
      </c>
      <c r="ADC67">
        <v>1.4043764411661082</v>
      </c>
      <c r="ADD67">
        <v>3.6336588247242618E-2</v>
      </c>
      <c r="ADE67">
        <v>1.9573074508547275</v>
      </c>
      <c r="ADF67">
        <v>2.9529551624012571</v>
      </c>
      <c r="ADG67">
        <v>1.9973212142977785</v>
      </c>
      <c r="ADH67">
        <v>3.3630180629299296</v>
      </c>
      <c r="ADI67">
        <v>-1.1057514639154622</v>
      </c>
      <c r="ADJ67">
        <v>1.473664767863804</v>
      </c>
      <c r="ADK67">
        <v>1.7339185886382094</v>
      </c>
      <c r="ADL67">
        <v>0.40887296098877224</v>
      </c>
      <c r="ADM67">
        <v>2.1816993046572177</v>
      </c>
      <c r="ADN67">
        <v>1.269781809457045</v>
      </c>
      <c r="ADO67">
        <v>0.40934255569933575</v>
      </c>
      <c r="ADP67">
        <v>2.4674521448732452</v>
      </c>
      <c r="ADQ67">
        <v>2.4762799393856088</v>
      </c>
      <c r="ADR67">
        <v>2.2098413089471811</v>
      </c>
      <c r="ADS67">
        <v>0.71706785663471073</v>
      </c>
      <c r="ADT67">
        <v>0.40792313289750304</v>
      </c>
      <c r="ADU67">
        <v>0.87713875862116197</v>
      </c>
      <c r="ADV67">
        <v>3.0535801446400272</v>
      </c>
      <c r="ADW67">
        <v>1.4829788534620874</v>
      </c>
      <c r="ADX67">
        <v>1.041202559537127</v>
      </c>
      <c r="ADY67">
        <v>1.6361714238677034</v>
      </c>
      <c r="ADZ67">
        <v>3.4251091483009355</v>
      </c>
      <c r="AEA67">
        <v>0.83090056055521089</v>
      </c>
      <c r="AEB67">
        <v>2.2191414454102101</v>
      </c>
      <c r="AEC67">
        <v>-0.44576077119293434</v>
      </c>
      <c r="AED67">
        <v>-0.83417164523293197</v>
      </c>
      <c r="AEE67">
        <v>2.2801794725501567</v>
      </c>
      <c r="AEF67">
        <v>-0.83980053503210916</v>
      </c>
      <c r="AEG67">
        <v>1.3400417496064609</v>
      </c>
      <c r="AEH67">
        <v>2.5452971001500004</v>
      </c>
      <c r="AEI67">
        <v>0.95524267608670532</v>
      </c>
      <c r="AEJ67">
        <v>1.8819975798133988</v>
      </c>
      <c r="AEK67">
        <v>-0.90943587312244567</v>
      </c>
      <c r="AEL67">
        <v>1.1838969682182792</v>
      </c>
      <c r="AEM67">
        <v>1.6685301866528768</v>
      </c>
      <c r="AEN67">
        <v>0.78698064227431608</v>
      </c>
      <c r="AEO67">
        <v>2.1919890845338474</v>
      </c>
      <c r="AEP67">
        <v>1.74554868906168</v>
      </c>
      <c r="AEQ67">
        <v>-1.0745555186453224</v>
      </c>
      <c r="AER67">
        <v>0.94140189459339885</v>
      </c>
      <c r="AES67">
        <v>1.5511038266359618</v>
      </c>
      <c r="AET67">
        <v>3.6835751245238568</v>
      </c>
      <c r="AEU67">
        <v>2.3654923025885157</v>
      </c>
      <c r="AEV67">
        <v>0.35894036775251292</v>
      </c>
      <c r="AEW67">
        <v>2.6526819004697875</v>
      </c>
      <c r="AEX67">
        <v>0.93358795336370748</v>
      </c>
      <c r="AEY67">
        <v>1.4473213033582968</v>
      </c>
      <c r="AEZ67">
        <v>0.48705444834869471</v>
      </c>
      <c r="AFA67">
        <v>1.5876787150641412</v>
      </c>
      <c r="AFB67">
        <v>0.91770843636564314</v>
      </c>
      <c r="AFC67">
        <v>1.3112829445051832</v>
      </c>
      <c r="AFD67">
        <v>1.0676684445548652</v>
      </c>
      <c r="AFE67">
        <v>1.0451014026909129</v>
      </c>
      <c r="AFF67">
        <v>2.0272917910680097</v>
      </c>
      <c r="AFG67">
        <v>4.4200410864671511</v>
      </c>
      <c r="AFH67">
        <v>3.5447045174645693</v>
      </c>
      <c r="AFI67">
        <v>-0.15622771048111228</v>
      </c>
      <c r="AFJ67">
        <v>1.634829546759373</v>
      </c>
      <c r="AFK67">
        <v>1.8547169091436888</v>
      </c>
      <c r="AFL67">
        <v>0.5931660490871189</v>
      </c>
      <c r="AFM67">
        <v>2.4524976841294892</v>
      </c>
      <c r="AFN67">
        <v>-0.20660506528512013</v>
      </c>
      <c r="AFO67">
        <v>2.2734439718699599</v>
      </c>
      <c r="AFP67">
        <v>3.4282231589413676</v>
      </c>
      <c r="AFQ67">
        <v>0.84990943371726302</v>
      </c>
      <c r="AFR67">
        <v>1.8887501591270099</v>
      </c>
      <c r="AFS67">
        <v>1.1608862642769826</v>
      </c>
      <c r="AFT67">
        <v>3.0005131486254673</v>
      </c>
      <c r="AFU67">
        <v>1.4934240936731236E-2</v>
      </c>
      <c r="AFV67">
        <v>0.42167726688677076</v>
      </c>
      <c r="AFW67">
        <v>-0.10537901834464503</v>
      </c>
      <c r="AFX67">
        <v>3.4042087904657001</v>
      </c>
      <c r="AFY67">
        <v>3.1796547185730129</v>
      </c>
      <c r="AFZ67">
        <v>1.3427174247362508</v>
      </c>
      <c r="AGA67">
        <v>1.6675388448774697</v>
      </c>
      <c r="AGB67">
        <v>2.6660553518897716</v>
      </c>
      <c r="AGC67">
        <v>1.2937729487634186</v>
      </c>
      <c r="AGD67">
        <v>2.852466302782088</v>
      </c>
      <c r="AGE67">
        <v>1.7138226383511193</v>
      </c>
      <c r="AGF67">
        <v>1.2382565045435268</v>
      </c>
      <c r="AGG67">
        <v>0.95034786064908106</v>
      </c>
      <c r="AGH67">
        <v>1.584925611083273</v>
      </c>
      <c r="AGI67">
        <v>-0.87331467923950212</v>
      </c>
      <c r="AGJ67">
        <v>2.423745423570081</v>
      </c>
      <c r="AGK67">
        <v>0.77690294910420787</v>
      </c>
      <c r="AGL67">
        <v>1.7184327175678407</v>
      </c>
      <c r="AGM67">
        <v>2.1724230710135775</v>
      </c>
      <c r="AGN67">
        <v>1.9282352544461467</v>
      </c>
      <c r="AGO67">
        <v>0.10870334475590315</v>
      </c>
      <c r="AGP67">
        <v>1.488197411267471</v>
      </c>
      <c r="AGQ67">
        <v>1.1746525132456314</v>
      </c>
      <c r="AGR67">
        <v>1.7414607776402773</v>
      </c>
      <c r="AGS67">
        <v>0.49717762586011149</v>
      </c>
      <c r="AGT67">
        <v>0.47475131075096888</v>
      </c>
      <c r="AGU67">
        <v>0.63097565807765332</v>
      </c>
      <c r="AGV67">
        <v>0.46082607274145304</v>
      </c>
      <c r="AGW67">
        <v>0.18072570231879137</v>
      </c>
      <c r="AGX67">
        <v>0.92926465358460419</v>
      </c>
      <c r="AGY67">
        <v>1.6555115832697413</v>
      </c>
      <c r="AGZ67">
        <v>2.1266900190881803</v>
      </c>
      <c r="AHA67">
        <v>0.1390116502105232</v>
      </c>
      <c r="AHB67">
        <v>1.6799179476094599</v>
      </c>
      <c r="AHC67">
        <v>1.1605397633727925</v>
      </c>
      <c r="AHD67">
        <v>0.19949816118093677</v>
      </c>
      <c r="AHE67">
        <v>0.30344471066937162</v>
      </c>
      <c r="AHF67">
        <v>-0.78724452476436779</v>
      </c>
      <c r="AHG67">
        <v>0.56299186146642399</v>
      </c>
      <c r="AHH67">
        <v>0.41309596482103905</v>
      </c>
      <c r="AHI67">
        <v>1.8710911121499896</v>
      </c>
      <c r="AHJ67">
        <v>0.23546744013555676</v>
      </c>
      <c r="AHK67">
        <v>2.1672380774367417</v>
      </c>
      <c r="AHL67">
        <v>1.9237684743318826</v>
      </c>
      <c r="AHM67">
        <v>1.0895968358307186</v>
      </c>
      <c r="AHN67">
        <v>1.3569970317107427</v>
      </c>
      <c r="AHO67">
        <v>3.8853526656910171</v>
      </c>
      <c r="AHP67">
        <v>3.8835831894434958</v>
      </c>
      <c r="AHQ67">
        <v>2.2341031001871299</v>
      </c>
      <c r="AHR67">
        <v>1.1966739042636982</v>
      </c>
      <c r="AHS67">
        <v>2.4962826789667103</v>
      </c>
      <c r="AHT67">
        <v>1.7206304507418604</v>
      </c>
      <c r="AHU67">
        <v>1.9061726208012895</v>
      </c>
      <c r="AHV67">
        <v>1.4258738055213929</v>
      </c>
      <c r="AHW67">
        <v>-0.47988837444104471</v>
      </c>
      <c r="AHX67">
        <v>1.8060306434588027</v>
      </c>
      <c r="AHY67">
        <v>3.2991970087069777E-2</v>
      </c>
      <c r="AHZ67">
        <v>1.4256890678493388</v>
      </c>
      <c r="AIA67">
        <v>3.2597790917039129</v>
      </c>
      <c r="AIB67">
        <v>1.9776516402365678</v>
      </c>
      <c r="AIC67">
        <v>1.5561715775811424</v>
      </c>
      <c r="AID67">
        <v>2.1249892173249076</v>
      </c>
      <c r="AIE67">
        <v>1.8370403133708513</v>
      </c>
      <c r="AIF67">
        <v>1.8418112680287018</v>
      </c>
      <c r="AIG67">
        <v>1.9330500460462468</v>
      </c>
      <c r="AIH67">
        <v>2.074373317891852</v>
      </c>
      <c r="AII67">
        <v>1.8991971724980126</v>
      </c>
      <c r="AIJ67">
        <v>0.66082083625705934</v>
      </c>
      <c r="AIK67">
        <v>-1.1490624099750408</v>
      </c>
      <c r="AIL67">
        <v>1.5063969363996399</v>
      </c>
      <c r="AIM67">
        <v>0.71771890486562628</v>
      </c>
      <c r="AIN67">
        <v>1.7864999429965751</v>
      </c>
      <c r="AIO67">
        <v>-5.9895424356433802E-2</v>
      </c>
      <c r="AIP67">
        <v>1.1529131644824662</v>
      </c>
      <c r="AIQ67">
        <v>3.0636640754607449</v>
      </c>
      <c r="AIR67">
        <v>2.5868122433468592</v>
      </c>
      <c r="AIS67">
        <v>2.5822341139026763</v>
      </c>
      <c r="AIT67">
        <v>2.9972249935269275</v>
      </c>
      <c r="AIU67">
        <v>1.3566000664098747</v>
      </c>
      <c r="AIV67">
        <v>2.4915146115292286</v>
      </c>
      <c r="AIW67">
        <v>1.4141464305663207</v>
      </c>
      <c r="AIX67">
        <v>-0.75756311581409497</v>
      </c>
      <c r="AIY67">
        <v>3.5251342071862815</v>
      </c>
      <c r="AIZ67">
        <v>-0.26921434874894157</v>
      </c>
      <c r="AJA67">
        <v>1.6096057877285985</v>
      </c>
      <c r="AJB67">
        <v>2.2701046587990059</v>
      </c>
      <c r="AJC67">
        <v>1.2677792880367702</v>
      </c>
      <c r="AJD67">
        <v>2.9184827804244078</v>
      </c>
      <c r="AJE67">
        <v>0.80486817069789829</v>
      </c>
      <c r="AJF67">
        <v>2.3961763039700497</v>
      </c>
      <c r="AJG67">
        <v>1.9459908771577366</v>
      </c>
      <c r="AJH67">
        <v>1.6745886086591404</v>
      </c>
      <c r="AJI67">
        <v>2.2816785313200993</v>
      </c>
      <c r="AJJ67">
        <v>1.3116196065606984</v>
      </c>
      <c r="AJK67">
        <v>1.2833720816313452</v>
      </c>
      <c r="AJL67">
        <v>3.8259072662611091</v>
      </c>
      <c r="AJM67">
        <v>1.9885713561498071</v>
      </c>
      <c r="AJN67">
        <v>0.30457031977217719</v>
      </c>
      <c r="AJO67">
        <v>2.6434152034870793</v>
      </c>
      <c r="AJP67">
        <v>1.1075169153518438</v>
      </c>
      <c r="AJQ67">
        <v>2.8089145425060078</v>
      </c>
      <c r="AJR67">
        <v>-0.15229844644812474</v>
      </c>
      <c r="AJS67">
        <v>1.8821784338701391</v>
      </c>
      <c r="AJT67">
        <v>2.3389071068032479</v>
      </c>
      <c r="AJU67">
        <v>0.55278526485704238</v>
      </c>
      <c r="AJV67">
        <v>1.9913132388105488</v>
      </c>
      <c r="AJW67">
        <v>1.6590394240942783</v>
      </c>
      <c r="AJX67">
        <v>2.2211687162577718</v>
      </c>
      <c r="AJY67">
        <v>1.7833631669530159</v>
      </c>
      <c r="AJZ67">
        <v>0.1869074723914359</v>
      </c>
      <c r="AKA67">
        <v>1.8134461819928622</v>
      </c>
      <c r="AKB67">
        <v>1.6753327745603028</v>
      </c>
      <c r="AKC67">
        <v>0.21987672354229248</v>
      </c>
      <c r="AKD67">
        <v>1.7213541670557289</v>
      </c>
      <c r="AKE67">
        <v>-0.39493595550247207</v>
      </c>
      <c r="AKF67">
        <v>3.1616177536533212</v>
      </c>
      <c r="AKG67">
        <v>2.0827375509645458</v>
      </c>
      <c r="AKH67">
        <v>1.5684404777063112</v>
      </c>
      <c r="AKI67">
        <v>2.1363576497974961</v>
      </c>
      <c r="AKJ67">
        <v>1.8567674650405803</v>
      </c>
      <c r="AKK67">
        <v>2.2042543239467678</v>
      </c>
      <c r="AKL67">
        <v>0.7779438664655578</v>
      </c>
      <c r="AKM67">
        <v>2.5280168639577494</v>
      </c>
      <c r="AKN67">
        <v>1.169733912186572</v>
      </c>
      <c r="AKO67">
        <v>1.3225619810457898</v>
      </c>
      <c r="AKP67">
        <v>2.6653589599211771</v>
      </c>
      <c r="AKQ67">
        <v>2.5430796382082819</v>
      </c>
      <c r="AKR67">
        <v>0.95733221603442142</v>
      </c>
      <c r="AKS67">
        <v>2.9963484082097693</v>
      </c>
      <c r="AKT67">
        <v>2.768048534085521E-2</v>
      </c>
      <c r="AKU67">
        <v>1.6867803048182177</v>
      </c>
      <c r="AKV67">
        <v>2.4180415106970665E-2</v>
      </c>
      <c r="AKW67">
        <v>1.2774662670879371</v>
      </c>
      <c r="AKX67">
        <v>2.4689419315715968</v>
      </c>
      <c r="AKY67">
        <v>3.0447117267767618</v>
      </c>
      <c r="AKZ67">
        <v>2.6960592833546171</v>
      </c>
      <c r="ALA67">
        <v>2.3982372759848278</v>
      </c>
      <c r="ALB67">
        <v>0.83393836699737534</v>
      </c>
      <c r="ALC67">
        <v>0.38570627934293733</v>
      </c>
      <c r="ALD67">
        <v>2.1432969022048427</v>
      </c>
      <c r="ALE67">
        <v>2.314366217240563</v>
      </c>
      <c r="ALF67">
        <v>1.6484306415328642</v>
      </c>
      <c r="ALG67">
        <v>2.7486809099841656</v>
      </c>
      <c r="ALH67">
        <v>0.74697842943554049</v>
      </c>
      <c r="ALI67">
        <v>1.5621684749011155E-2</v>
      </c>
      <c r="ALJ67">
        <v>1.3663654156987337</v>
      </c>
      <c r="ALK67">
        <v>-0.73797963236107078</v>
      </c>
      <c r="ALL67">
        <v>1.3835498899150296</v>
      </c>
      <c r="ALM67">
        <v>0.89791905341850697</v>
      </c>
    </row>
    <row r="68" spans="1:1001">
      <c r="A68">
        <v>36</v>
      </c>
      <c r="B68">
        <f ca="1">_xlfn.NORM.INV(RAND(),'Inflation Rates '!$B$401,'Inflation Rates '!$B$402)</f>
        <v>2.5058612244313232</v>
      </c>
      <c r="C68">
        <v>1.3560221610182688</v>
      </c>
      <c r="D68">
        <v>2.3245154144576925</v>
      </c>
      <c r="E68">
        <v>1.2401653503832946</v>
      </c>
      <c r="F68">
        <v>0.33547215528483676</v>
      </c>
      <c r="G68">
        <v>2.1692669158425519</v>
      </c>
      <c r="H68">
        <v>1.920755759985588</v>
      </c>
      <c r="I68">
        <v>0.13749604727892795</v>
      </c>
      <c r="J68">
        <v>0.32429794831903247</v>
      </c>
      <c r="K68">
        <v>1.9322720022336553</v>
      </c>
      <c r="L68">
        <v>-0.12915394661385249</v>
      </c>
      <c r="M68">
        <v>2.0819967871893486</v>
      </c>
      <c r="N68">
        <v>1.9548803863524915</v>
      </c>
      <c r="O68">
        <v>1.0301228474065822</v>
      </c>
      <c r="P68">
        <v>2.7694156425753085</v>
      </c>
      <c r="Q68">
        <v>-7.9997958879077569E-2</v>
      </c>
      <c r="R68">
        <v>2.2615980670459028</v>
      </c>
      <c r="S68">
        <v>-1.9031924750594555</v>
      </c>
      <c r="T68">
        <v>3.3850543718398853</v>
      </c>
      <c r="U68">
        <v>4.6063662019714906</v>
      </c>
      <c r="V68">
        <v>1.3723981932686284</v>
      </c>
      <c r="W68">
        <v>8.0193669031108694E-2</v>
      </c>
      <c r="X68">
        <v>-0.52655633895276432</v>
      </c>
      <c r="Y68">
        <v>3.7632177769067194</v>
      </c>
      <c r="Z68">
        <v>2.1676764102346149</v>
      </c>
      <c r="AA68">
        <v>2.6272547193422078</v>
      </c>
      <c r="AB68">
        <v>0.50262490171929142</v>
      </c>
      <c r="AC68">
        <v>1.6846511520032161</v>
      </c>
      <c r="AD68">
        <v>2.4848202292408232</v>
      </c>
      <c r="AE68">
        <v>3.0418350695282999</v>
      </c>
      <c r="AF68">
        <v>-0.9663662294526163</v>
      </c>
      <c r="AG68">
        <v>3.3989470662949399</v>
      </c>
      <c r="AH68">
        <v>1.0501910509694019</v>
      </c>
      <c r="AI68">
        <v>0.27515287877468797</v>
      </c>
      <c r="AJ68">
        <v>-2.0826948898314153</v>
      </c>
      <c r="AK68">
        <v>3.6564265197338059</v>
      </c>
      <c r="AL68">
        <v>0.66952810041020938</v>
      </c>
      <c r="AM68">
        <v>0.33129132884431511</v>
      </c>
      <c r="AN68">
        <v>1.9321656649639802</v>
      </c>
      <c r="AO68">
        <v>2.3919768236871048</v>
      </c>
      <c r="AP68">
        <v>1.2048415283689189</v>
      </c>
      <c r="AQ68">
        <v>2.5449593296427166</v>
      </c>
      <c r="AR68">
        <v>2.3228417606970515</v>
      </c>
      <c r="AS68">
        <v>2.3211584619287704</v>
      </c>
      <c r="AT68">
        <v>1.8656095499290835</v>
      </c>
      <c r="AU68">
        <v>2.0048994732874279</v>
      </c>
      <c r="AV68">
        <v>2.0041859933964283</v>
      </c>
      <c r="AW68">
        <v>1.4789410678487882</v>
      </c>
      <c r="AX68">
        <v>2.5641287773574675</v>
      </c>
      <c r="AY68">
        <v>1.6308186670690314</v>
      </c>
      <c r="AZ68">
        <v>2.0357714350877507</v>
      </c>
      <c r="BA68">
        <v>2.0391773829987305</v>
      </c>
      <c r="BB68">
        <v>1.3660422948155153</v>
      </c>
      <c r="BC68">
        <v>1.3574581965957595</v>
      </c>
      <c r="BD68">
        <v>1.0629386697281173</v>
      </c>
      <c r="BE68">
        <v>0.58593470851274287</v>
      </c>
      <c r="BF68">
        <v>0.91481347251795553</v>
      </c>
      <c r="BG68">
        <v>1.9686116913275602</v>
      </c>
      <c r="BH68">
        <v>2.7571562371907214</v>
      </c>
      <c r="BI68">
        <v>1.459762909528969</v>
      </c>
      <c r="BJ68">
        <v>0.45469333508208987</v>
      </c>
      <c r="BK68">
        <v>2.9361474985148481</v>
      </c>
      <c r="BL68">
        <v>0.84101532280253422</v>
      </c>
      <c r="BM68">
        <v>2.467907340408976</v>
      </c>
      <c r="BN68">
        <v>-0.50874455983182987</v>
      </c>
      <c r="BO68">
        <v>1.5446502289290511</v>
      </c>
      <c r="BP68">
        <v>2.1412410319633146</v>
      </c>
      <c r="BQ68">
        <v>0.83527381090015507</v>
      </c>
      <c r="BR68">
        <v>0.51964866671719823</v>
      </c>
      <c r="BS68">
        <v>2.4338618781382197</v>
      </c>
      <c r="BT68">
        <v>0.2749240325216864</v>
      </c>
      <c r="BU68">
        <v>0.70264567953636581</v>
      </c>
      <c r="BV68">
        <v>0.82555207711529377</v>
      </c>
      <c r="BW68">
        <v>2.4216310955051381</v>
      </c>
      <c r="BX68">
        <v>-0.22989128867539055</v>
      </c>
      <c r="BY68">
        <v>2.1958595572163295</v>
      </c>
      <c r="BZ68">
        <v>0.67606713661968088</v>
      </c>
      <c r="CA68">
        <v>2.0965658710822028</v>
      </c>
      <c r="CB68">
        <v>2.3266839620132962</v>
      </c>
      <c r="CC68">
        <v>1.947484954316973</v>
      </c>
      <c r="CD68">
        <v>3.7345952123743515</v>
      </c>
      <c r="CE68">
        <v>2.3797561340328817</v>
      </c>
      <c r="CF68">
        <v>3.4743508887726615</v>
      </c>
      <c r="CG68">
        <v>2.3679625997691609</v>
      </c>
      <c r="CH68">
        <v>1.1757925721344644</v>
      </c>
      <c r="CI68">
        <v>7.8396166969365577E-2</v>
      </c>
      <c r="CJ68">
        <v>1.2074608366659718</v>
      </c>
      <c r="CK68">
        <v>2.4182432282158626</v>
      </c>
      <c r="CL68">
        <v>0.49364082192061542</v>
      </c>
      <c r="CM68">
        <v>1.7787993539344844</v>
      </c>
      <c r="CN68">
        <v>0.64576650517610079</v>
      </c>
      <c r="CO68">
        <v>-0.68740633455117583</v>
      </c>
      <c r="CP68">
        <v>0.998255006820846</v>
      </c>
      <c r="CQ68">
        <v>2.3457901892603625</v>
      </c>
      <c r="CR68">
        <v>3.9395681627841692</v>
      </c>
      <c r="CS68">
        <v>1.5146996965343649</v>
      </c>
      <c r="CT68">
        <v>1.3376566918269468</v>
      </c>
      <c r="CU68">
        <v>3.2414772094276136</v>
      </c>
      <c r="CV68">
        <v>3.2217336173795186E-2</v>
      </c>
      <c r="CW68">
        <v>1.7963119631672844</v>
      </c>
      <c r="CX68">
        <v>0.34131878430397578</v>
      </c>
      <c r="CY68">
        <v>3.785025020185468</v>
      </c>
      <c r="CZ68">
        <v>-1.1425984482773042</v>
      </c>
      <c r="DA68">
        <v>1.5289199980396102</v>
      </c>
      <c r="DB68">
        <v>1.850476935223194</v>
      </c>
      <c r="DC68">
        <v>2.0976512437461254</v>
      </c>
      <c r="DD68">
        <v>1.185213212370567</v>
      </c>
      <c r="DE68">
        <v>2.0597704212465522</v>
      </c>
      <c r="DF68">
        <v>2.1740352571458428</v>
      </c>
      <c r="DG68">
        <v>-1.9020681864056104</v>
      </c>
      <c r="DH68">
        <v>1.2219002119753246</v>
      </c>
      <c r="DI68">
        <v>1.6927056251726817</v>
      </c>
      <c r="DJ68">
        <v>1.3308268836811625</v>
      </c>
      <c r="DK68">
        <v>3.0157393325589852</v>
      </c>
      <c r="DL68">
        <v>2.0730137827148267</v>
      </c>
      <c r="DM68">
        <v>1.9755418571898091</v>
      </c>
      <c r="DN68">
        <v>3.4093881956090581</v>
      </c>
      <c r="DO68">
        <v>2.7637298713594998</v>
      </c>
      <c r="DP68">
        <v>3.1931903834064688</v>
      </c>
      <c r="DQ68">
        <v>2.1799183493149523</v>
      </c>
      <c r="DR68">
        <v>3.3810635652365626</v>
      </c>
      <c r="DS68">
        <v>1.5784436473013861</v>
      </c>
      <c r="DT68">
        <v>0.37542168781396046</v>
      </c>
      <c r="DU68">
        <v>1.5900446920608877</v>
      </c>
      <c r="DV68">
        <v>2.7894918082289406</v>
      </c>
      <c r="DW68">
        <v>2.1174082775055476</v>
      </c>
      <c r="DX68">
        <v>0.52555606263205057</v>
      </c>
      <c r="DY68">
        <v>2.9234057278952026</v>
      </c>
      <c r="DZ68">
        <v>1.481233476333881</v>
      </c>
      <c r="EA68">
        <v>1.9798264686153335</v>
      </c>
      <c r="EB68">
        <v>-1.0204457574225172</v>
      </c>
      <c r="EC68">
        <v>1.9560629467718182</v>
      </c>
      <c r="ED68">
        <v>2.2817075783184837</v>
      </c>
      <c r="EE68">
        <v>2.5902364312274764</v>
      </c>
      <c r="EF68">
        <v>2.0392779288066714</v>
      </c>
      <c r="EG68">
        <v>3.4823931413081652</v>
      </c>
      <c r="EH68">
        <v>3.606939265706171</v>
      </c>
      <c r="EI68">
        <v>1.6549035758588386</v>
      </c>
      <c r="EJ68">
        <v>1.8815598096917618</v>
      </c>
      <c r="EK68">
        <v>1.1368014993388855</v>
      </c>
      <c r="EL68">
        <v>1.3096975178319028</v>
      </c>
      <c r="EM68">
        <v>2.3384822312048241</v>
      </c>
      <c r="EN68">
        <v>1.8537063672778771</v>
      </c>
      <c r="EO68">
        <v>-5.1964759105636249E-2</v>
      </c>
      <c r="EP68">
        <v>1.5924368047007984</v>
      </c>
      <c r="EQ68">
        <v>2.0085142876731021</v>
      </c>
      <c r="ER68">
        <v>2.1859065771505923</v>
      </c>
      <c r="ES68">
        <v>1.8935556961980298</v>
      </c>
      <c r="ET68">
        <v>1.4477014392409731</v>
      </c>
      <c r="EU68">
        <v>2.6337024264412623</v>
      </c>
      <c r="EV68">
        <v>3.0091930424258404</v>
      </c>
      <c r="EW68">
        <v>2.6140773946679303</v>
      </c>
      <c r="EX68">
        <v>2.8316209615629147</v>
      </c>
      <c r="EY68">
        <v>3.8149088179339574</v>
      </c>
      <c r="EZ68">
        <v>2.3052422764557878</v>
      </c>
      <c r="FA68">
        <v>2.0783958763553629</v>
      </c>
      <c r="FB68">
        <v>0.85327929551344806</v>
      </c>
      <c r="FC68">
        <v>0.22135453184116494</v>
      </c>
      <c r="FD68">
        <v>0.5895226693690534</v>
      </c>
      <c r="FE68">
        <v>-4.1539231451901859E-2</v>
      </c>
      <c r="FF68">
        <v>2.7479610089294435</v>
      </c>
      <c r="FG68">
        <v>2.5614805904132276</v>
      </c>
      <c r="FH68">
        <v>1.0843190487836585</v>
      </c>
      <c r="FI68">
        <v>1.6854137584869027</v>
      </c>
      <c r="FJ68">
        <v>1.3507736315810439</v>
      </c>
      <c r="FK68">
        <v>3.9963708256366837</v>
      </c>
      <c r="FL68">
        <v>2.8265273093471319</v>
      </c>
      <c r="FM68">
        <v>0.80062255206173405</v>
      </c>
      <c r="FN68">
        <v>2.4961598878519675</v>
      </c>
      <c r="FO68">
        <v>0.66332132536626887</v>
      </c>
      <c r="FP68">
        <v>0.90956051650018588</v>
      </c>
      <c r="FQ68">
        <v>-0.36349012448753193</v>
      </c>
      <c r="FR68">
        <v>-0.30454402096184907</v>
      </c>
      <c r="FS68">
        <v>0.66226798416783672</v>
      </c>
      <c r="FT68">
        <v>1.3395393666766993</v>
      </c>
      <c r="FU68">
        <v>1.7566650779090176</v>
      </c>
      <c r="FV68">
        <v>2.0988346911338707</v>
      </c>
      <c r="FW68">
        <v>0.18756736565328636</v>
      </c>
      <c r="FX68">
        <v>3.0471768435577991</v>
      </c>
      <c r="FY68">
        <v>1.3410097918877057</v>
      </c>
      <c r="FZ68">
        <v>1.2550997931917944</v>
      </c>
      <c r="GA68">
        <v>3.9226007522740987</v>
      </c>
      <c r="GB68">
        <v>1.563721549949479</v>
      </c>
      <c r="GC68">
        <v>2.6745842430597722</v>
      </c>
      <c r="GD68">
        <v>2.2453207730552487</v>
      </c>
      <c r="GE68">
        <v>3.9515600628430092</v>
      </c>
      <c r="GF68">
        <v>0.69192239432967928</v>
      </c>
      <c r="GG68">
        <v>1.6148763554716137</v>
      </c>
      <c r="GH68">
        <v>2.867668445071569</v>
      </c>
      <c r="GI68">
        <v>3.2985670721807359</v>
      </c>
      <c r="GJ68">
        <v>2.0328032418608259</v>
      </c>
      <c r="GK68">
        <v>1.8814760393832537</v>
      </c>
      <c r="GL68">
        <v>2.3525847674095655</v>
      </c>
      <c r="GM68">
        <v>1.7083659917276497</v>
      </c>
      <c r="GN68">
        <v>5.6229762102221912</v>
      </c>
      <c r="GO68">
        <v>3.351921745710412</v>
      </c>
      <c r="GP68">
        <v>3.1476116357559301</v>
      </c>
      <c r="GQ68">
        <v>3.1930076820746178</v>
      </c>
      <c r="GR68">
        <v>0.80995815553831729</v>
      </c>
      <c r="GS68">
        <v>2.8069202389589569</v>
      </c>
      <c r="GT68">
        <v>0.95759981458790489</v>
      </c>
      <c r="GU68">
        <v>-8.4698247041688157E-2</v>
      </c>
      <c r="GV68">
        <v>2.6498435451655293</v>
      </c>
      <c r="GW68">
        <v>2.8417355752497739</v>
      </c>
      <c r="GX68">
        <v>2.8275556657775089</v>
      </c>
      <c r="GY68">
        <v>2.819182477072594</v>
      </c>
      <c r="GZ68">
        <v>1.1528018495670738</v>
      </c>
      <c r="HA68">
        <v>0.66908147489940673</v>
      </c>
      <c r="HB68">
        <v>-0.55481513691614204</v>
      </c>
      <c r="HC68">
        <v>1.505918657116692</v>
      </c>
      <c r="HD68">
        <v>2.2757671164519806</v>
      </c>
      <c r="HE68">
        <v>2.3577157299678602</v>
      </c>
      <c r="HF68">
        <v>1.0852824222308475</v>
      </c>
      <c r="HG68">
        <v>2.4590530650360396</v>
      </c>
      <c r="HH68">
        <v>2.2790587998782668</v>
      </c>
      <c r="HI68">
        <v>1.1137343575651366</v>
      </c>
      <c r="HJ68">
        <v>1.9166975355596514</v>
      </c>
      <c r="HK68">
        <v>2.121651496810081</v>
      </c>
      <c r="HL68">
        <v>0.97224696347119133</v>
      </c>
      <c r="HM68">
        <v>2.4292776644245411</v>
      </c>
      <c r="HN68">
        <v>1.3767547120022197</v>
      </c>
      <c r="HO68">
        <v>2.2522504694448542</v>
      </c>
      <c r="HP68">
        <v>0.16270619343899462</v>
      </c>
      <c r="HQ68">
        <v>0.49359100628256125</v>
      </c>
      <c r="HR68">
        <v>1.0963235532157731</v>
      </c>
      <c r="HS68">
        <v>1.2848574061161446</v>
      </c>
      <c r="HT68">
        <v>2.1937065097302657</v>
      </c>
      <c r="HU68">
        <v>3.3830140563253179</v>
      </c>
      <c r="HV68">
        <v>0.44855462503985044</v>
      </c>
      <c r="HW68">
        <v>2.3905317513270128</v>
      </c>
      <c r="HX68">
        <v>3.8206317673778076</v>
      </c>
      <c r="HY68">
        <v>1.804880354731913</v>
      </c>
      <c r="HZ68">
        <v>1.0895665417866627</v>
      </c>
      <c r="IA68">
        <v>2.9913171568290799</v>
      </c>
      <c r="IB68">
        <v>0.97455112083410977</v>
      </c>
      <c r="IC68">
        <v>1.7206520400231486</v>
      </c>
      <c r="ID68">
        <v>3.5144171158906756</v>
      </c>
      <c r="IE68">
        <v>1.8073524623725463</v>
      </c>
      <c r="IF68">
        <v>5.1401975039625851</v>
      </c>
      <c r="IG68">
        <v>1.8634400405949414</v>
      </c>
      <c r="IH68">
        <v>1.8984827056878264</v>
      </c>
      <c r="II68">
        <v>3.3507586260439588</v>
      </c>
      <c r="IJ68">
        <v>-0.19426529078348542</v>
      </c>
      <c r="IK68">
        <v>0.92031596210218036</v>
      </c>
      <c r="IL68">
        <v>3.6820276245403161</v>
      </c>
      <c r="IM68">
        <v>1.579564638286975</v>
      </c>
      <c r="IN68">
        <v>2.5275579804010122</v>
      </c>
      <c r="IO68">
        <v>0.63835280249559756</v>
      </c>
      <c r="IP68">
        <v>1.2038162724436599</v>
      </c>
      <c r="IQ68">
        <v>-0.42532831308913011</v>
      </c>
      <c r="IR68">
        <v>2.1173496303419288</v>
      </c>
      <c r="IS68">
        <v>0.65514485821309165</v>
      </c>
      <c r="IT68">
        <v>4.2290363003104474</v>
      </c>
      <c r="IU68">
        <v>0.89867013102731275</v>
      </c>
      <c r="IV68">
        <v>0.82689703017165561</v>
      </c>
      <c r="IW68">
        <v>1.5025211733838051</v>
      </c>
      <c r="IX68">
        <v>1.4817933309503555</v>
      </c>
      <c r="IY68">
        <v>1.7915430318804157</v>
      </c>
      <c r="IZ68">
        <v>1.3637314173409707</v>
      </c>
      <c r="JA68">
        <v>-0.60059838863982939</v>
      </c>
      <c r="JB68">
        <v>3.5460512344057848</v>
      </c>
      <c r="JC68">
        <v>3.3785592657278185</v>
      </c>
      <c r="JD68">
        <v>3.4186121418028517</v>
      </c>
      <c r="JE68">
        <v>1.3837392270465187</v>
      </c>
      <c r="JF68">
        <v>1.9441323481999913</v>
      </c>
      <c r="JG68">
        <v>2.6204664177397725</v>
      </c>
      <c r="JH68">
        <v>0.25208203059103496</v>
      </c>
      <c r="JI68">
        <v>1.3311865603976836</v>
      </c>
      <c r="JJ68">
        <v>0.5884268889151496</v>
      </c>
      <c r="JK68">
        <v>0.72777243778592993</v>
      </c>
      <c r="JL68">
        <v>1.7016024814703403</v>
      </c>
      <c r="JM68">
        <v>1.3682270326853101</v>
      </c>
      <c r="JN68">
        <v>1.6038964462252181</v>
      </c>
      <c r="JO68">
        <v>0.92578945824506087</v>
      </c>
      <c r="JP68">
        <v>3.3140055083720101</v>
      </c>
      <c r="JQ68">
        <v>1.7852650277485325</v>
      </c>
      <c r="JR68">
        <v>3.5057112099912633</v>
      </c>
      <c r="JS68">
        <v>0.91113627305033762</v>
      </c>
      <c r="JT68">
        <v>2.16682075142635</v>
      </c>
      <c r="JU68">
        <v>-0.32538750499979496</v>
      </c>
      <c r="JV68">
        <v>1.3246171938350617</v>
      </c>
      <c r="JW68">
        <v>1.6424389766336436</v>
      </c>
      <c r="JX68">
        <v>2.9658385568809233</v>
      </c>
      <c r="JY68">
        <v>1.0766065735212278</v>
      </c>
      <c r="JZ68">
        <v>0.32099998080231473</v>
      </c>
      <c r="KA68">
        <v>2.918485787863955</v>
      </c>
      <c r="KB68">
        <v>0.7822132670884957</v>
      </c>
      <c r="KC68">
        <v>1.4159933393118189</v>
      </c>
      <c r="KD68">
        <v>1.3084722503910551</v>
      </c>
      <c r="KE68">
        <v>0.81113381863251699</v>
      </c>
      <c r="KF68">
        <v>2.1426397566667994</v>
      </c>
      <c r="KG68">
        <v>2.4543695024674266</v>
      </c>
      <c r="KH68">
        <v>-0.86272532661912615</v>
      </c>
      <c r="KI68">
        <v>-0.7105203533391129</v>
      </c>
      <c r="KJ68">
        <v>0.77067543357996082</v>
      </c>
      <c r="KK68">
        <v>2.9752960387676497</v>
      </c>
      <c r="KL68">
        <v>2.4328735475102499</v>
      </c>
      <c r="KM68">
        <v>0.8250305625979979</v>
      </c>
      <c r="KN68">
        <v>0.38425357294335205</v>
      </c>
      <c r="KO68">
        <v>1.7619003785389833</v>
      </c>
      <c r="KP68">
        <v>0.11254548639119966</v>
      </c>
      <c r="KQ68">
        <v>2.4784244663196526</v>
      </c>
      <c r="KR68">
        <v>0.83157049170724318</v>
      </c>
      <c r="KS68">
        <v>1.5642925086011521</v>
      </c>
      <c r="KT68">
        <v>1.9715834417011338</v>
      </c>
      <c r="KU68">
        <v>1.1755173950852167</v>
      </c>
      <c r="KV68">
        <v>6.9376080266247975E-4</v>
      </c>
      <c r="KW68">
        <v>1.4842583720641882</v>
      </c>
      <c r="KX68">
        <v>2.0190241564288778</v>
      </c>
      <c r="KY68">
        <v>0.88308767944640132</v>
      </c>
      <c r="KZ68">
        <v>5.8747087213022464E-2</v>
      </c>
      <c r="LA68">
        <v>2.7813630326509324</v>
      </c>
      <c r="LB68">
        <v>1.7536154501744758</v>
      </c>
      <c r="LC68">
        <v>3.0031219940899971</v>
      </c>
      <c r="LD68">
        <v>1.7716000669351175</v>
      </c>
      <c r="LE68">
        <v>1.611266945564602</v>
      </c>
      <c r="LF68">
        <v>0.96320325896369197</v>
      </c>
      <c r="LG68">
        <v>1.3356539225232529</v>
      </c>
      <c r="LH68">
        <v>1.884260579537173</v>
      </c>
      <c r="LI68">
        <v>1.5071065959926206</v>
      </c>
      <c r="LJ68">
        <v>0.81773811569737642</v>
      </c>
      <c r="LK68">
        <v>2.3277787472263638</v>
      </c>
      <c r="LL68">
        <v>2.4742418266305721</v>
      </c>
      <c r="LM68">
        <v>2.8043516531747801</v>
      </c>
      <c r="LN68">
        <v>3.1171888677058783</v>
      </c>
      <c r="LO68">
        <v>3.954895250632279</v>
      </c>
      <c r="LP68">
        <v>1.8927304617883647</v>
      </c>
      <c r="LQ68">
        <v>0.63513940902151633</v>
      </c>
      <c r="LR68">
        <v>1.1794555681974339</v>
      </c>
      <c r="LS68">
        <v>2.5669459144285458</v>
      </c>
      <c r="LT68">
        <v>2.5914599811833803</v>
      </c>
      <c r="LU68">
        <v>0.60990587637590354</v>
      </c>
      <c r="LV68">
        <v>-3.9546608505881986E-2</v>
      </c>
      <c r="LW68">
        <v>2.738055546856951</v>
      </c>
      <c r="LX68">
        <v>0.60343600687512855</v>
      </c>
      <c r="LY68">
        <v>0.67561731424032567</v>
      </c>
      <c r="LZ68">
        <v>0.44370901182386446</v>
      </c>
      <c r="MA68">
        <v>1.0692198285804568</v>
      </c>
      <c r="MB68">
        <v>3.0385227506907979</v>
      </c>
      <c r="MC68">
        <v>3.5435477300983718</v>
      </c>
      <c r="MD68">
        <v>1.3711546500331995</v>
      </c>
      <c r="ME68">
        <v>3.2536918569563786</v>
      </c>
      <c r="MF68">
        <v>2.6576524959224028</v>
      </c>
      <c r="MG68">
        <v>2.4321508537781042</v>
      </c>
      <c r="MH68">
        <v>0.73799964533189111</v>
      </c>
      <c r="MI68">
        <v>1.7825118508209348</v>
      </c>
      <c r="MJ68">
        <v>1.9262517886713013</v>
      </c>
      <c r="MK68">
        <v>3.406832624182369</v>
      </c>
      <c r="ML68">
        <v>3.2366785619843004</v>
      </c>
      <c r="MM68">
        <v>0.5212896143976069</v>
      </c>
      <c r="MN68">
        <v>2.5204559922281344</v>
      </c>
      <c r="MO68">
        <v>1.2530041653031132</v>
      </c>
      <c r="MP68">
        <v>0.4755899710735989</v>
      </c>
      <c r="MQ68">
        <v>1.5064047474995825</v>
      </c>
      <c r="MR68">
        <v>1.1071729043092742</v>
      </c>
      <c r="MS68">
        <v>0.87003864838617317</v>
      </c>
      <c r="MT68">
        <v>2.5539260109064279</v>
      </c>
      <c r="MU68">
        <v>1.0084340479606513</v>
      </c>
      <c r="MV68">
        <v>1.3141753131857641</v>
      </c>
      <c r="MW68">
        <v>2.53500005343742</v>
      </c>
      <c r="MX68">
        <v>1.217402654005737</v>
      </c>
      <c r="MY68">
        <v>0.59756077655795226</v>
      </c>
      <c r="MZ68">
        <v>1.3032953571849264</v>
      </c>
      <c r="NA68">
        <v>1.2979221655701472</v>
      </c>
      <c r="NB68">
        <v>-0.68138362520911455</v>
      </c>
      <c r="NC68">
        <v>1.4602789219350456</v>
      </c>
      <c r="ND68">
        <v>1.4209020201756806</v>
      </c>
      <c r="NE68">
        <v>3.5769349447254806</v>
      </c>
      <c r="NF68">
        <v>1.8343861454573314</v>
      </c>
      <c r="NG68">
        <v>1.8444880459623538</v>
      </c>
      <c r="NH68">
        <v>1.9791369562277195</v>
      </c>
      <c r="NI68">
        <v>0.7136604864285041</v>
      </c>
      <c r="NJ68">
        <v>1.7199460881073414</v>
      </c>
      <c r="NK68">
        <v>0.76017564149223282</v>
      </c>
      <c r="NL68">
        <v>1.5234786443954764</v>
      </c>
      <c r="NM68">
        <v>1.8425148787727066</v>
      </c>
      <c r="NN68">
        <v>1.8773535569273501</v>
      </c>
      <c r="NO68">
        <v>2.5414580678020791</v>
      </c>
      <c r="NP68">
        <v>2.1626505654564383</v>
      </c>
      <c r="NQ68">
        <v>0.49698047200080708</v>
      </c>
      <c r="NR68">
        <v>0.92837037004815881</v>
      </c>
      <c r="NS68">
        <v>2.9455603227820104</v>
      </c>
      <c r="NT68">
        <v>2.3714547392529908</v>
      </c>
      <c r="NU68">
        <v>0.69535680439747483</v>
      </c>
      <c r="NV68">
        <v>1.6585468481367418</v>
      </c>
      <c r="NW68">
        <v>1.4296742830160869</v>
      </c>
      <c r="NX68">
        <v>2.3260051415831908</v>
      </c>
      <c r="NY68">
        <v>2.3314836299125536</v>
      </c>
      <c r="NZ68">
        <v>2.2987950478736381</v>
      </c>
      <c r="OA68">
        <v>1.1732881559106985</v>
      </c>
      <c r="OB68">
        <v>0.99950029546351171</v>
      </c>
      <c r="OC68">
        <v>2.5030557879319981</v>
      </c>
      <c r="OD68">
        <v>0.85735075327562293</v>
      </c>
      <c r="OE68">
        <v>4.774075330552277</v>
      </c>
      <c r="OF68">
        <v>1.4537112274902391</v>
      </c>
      <c r="OG68">
        <v>2.7260695758920432</v>
      </c>
      <c r="OH68">
        <v>4.5922281676893419</v>
      </c>
      <c r="OI68">
        <v>2.0920704211070027</v>
      </c>
      <c r="OJ68">
        <v>4.3632336153068429</v>
      </c>
      <c r="OK68">
        <v>1.798916702664572</v>
      </c>
      <c r="OL68">
        <v>2.5094580525255057</v>
      </c>
      <c r="OM68">
        <v>2.7674040725479849</v>
      </c>
      <c r="ON68">
        <v>1.5531984294612169</v>
      </c>
      <c r="OO68">
        <v>1.2526713242191048</v>
      </c>
      <c r="OP68">
        <v>2.3328422895993222</v>
      </c>
      <c r="OQ68">
        <v>2.7744770990175494</v>
      </c>
      <c r="OR68">
        <v>1.5195599985200297</v>
      </c>
      <c r="OS68">
        <v>2.1717092056341811</v>
      </c>
      <c r="OT68">
        <v>2.9354528763481618</v>
      </c>
      <c r="OU68">
        <v>2.1873989153904287</v>
      </c>
      <c r="OV68">
        <v>1.4195804734327759</v>
      </c>
      <c r="OW68">
        <v>3.2786571231963499</v>
      </c>
      <c r="OX68">
        <v>0.94003433130486624</v>
      </c>
      <c r="OY68">
        <v>1.2138817788660481</v>
      </c>
      <c r="OZ68">
        <v>2.0463686291312282</v>
      </c>
      <c r="PA68">
        <v>-0.57744306018804448</v>
      </c>
      <c r="PB68">
        <v>2.120489137865976</v>
      </c>
      <c r="PC68">
        <v>2.8625668456345443</v>
      </c>
      <c r="PD68">
        <v>1.602581253585037</v>
      </c>
      <c r="PE68">
        <v>0.64915814914899994</v>
      </c>
      <c r="PF68">
        <v>2.3524615605646568</v>
      </c>
      <c r="PG68">
        <v>2.2314228708161661</v>
      </c>
      <c r="PH68">
        <v>1.6077102589631502</v>
      </c>
      <c r="PI68">
        <v>0.96256431272655019</v>
      </c>
      <c r="PJ68">
        <v>0.38962805535137623</v>
      </c>
      <c r="PK68">
        <v>-1.3576190579993783</v>
      </c>
      <c r="PL68">
        <v>4.6419694287259858</v>
      </c>
      <c r="PM68">
        <v>1.099773697998085</v>
      </c>
      <c r="PN68">
        <v>0.74797269288197665</v>
      </c>
      <c r="PO68">
        <v>2.6128231985763684</v>
      </c>
      <c r="PP68">
        <v>2.5323568609355478</v>
      </c>
      <c r="PQ68">
        <v>1.5819859923305155</v>
      </c>
      <c r="PR68">
        <v>0.70749993533029698</v>
      </c>
      <c r="PS68">
        <v>2.5720838583494476</v>
      </c>
      <c r="PT68">
        <v>1.121014354298747</v>
      </c>
      <c r="PU68">
        <v>3.0256279027357205</v>
      </c>
      <c r="PV68">
        <v>2.4792007653747499</v>
      </c>
      <c r="PW68">
        <v>3.0267437927856577</v>
      </c>
      <c r="PX68">
        <v>3.1814499228597639</v>
      </c>
      <c r="PY68">
        <v>3.3565694413378928</v>
      </c>
      <c r="PZ68">
        <v>6.5628811793529307E-2</v>
      </c>
      <c r="QA68">
        <v>1.3411264324983099</v>
      </c>
      <c r="QB68">
        <v>0.95680246727599128</v>
      </c>
      <c r="QC68">
        <v>1.522995192619131</v>
      </c>
      <c r="QD68">
        <v>-0.60221007987147113</v>
      </c>
      <c r="QE68">
        <v>0.89824641460800536</v>
      </c>
      <c r="QF68">
        <v>-0.19240270594506814</v>
      </c>
      <c r="QG68">
        <v>0.24072056462538738</v>
      </c>
      <c r="QH68">
        <v>2.9461840492724032</v>
      </c>
      <c r="QI68">
        <v>1.0912411939084592</v>
      </c>
      <c r="QJ68">
        <v>2.9160887525855848</v>
      </c>
      <c r="QK68">
        <v>3.7666848563700683</v>
      </c>
      <c r="QL68">
        <v>1.1136174517870812</v>
      </c>
      <c r="QM68">
        <v>1.4379063700399826</v>
      </c>
      <c r="QN68">
        <v>2.2204311315508036</v>
      </c>
      <c r="QO68">
        <v>2.3947344827123596</v>
      </c>
      <c r="QP68">
        <v>1.6364292005716947</v>
      </c>
      <c r="QQ68">
        <v>0.35519506877964035</v>
      </c>
      <c r="QR68">
        <v>1.8896017579371907</v>
      </c>
      <c r="QS68">
        <v>1.5773566360749081</v>
      </c>
      <c r="QT68">
        <v>2.4460314706246526</v>
      </c>
      <c r="QU68">
        <v>2.359951330034725</v>
      </c>
      <c r="QV68">
        <v>-1.187190185447486</v>
      </c>
      <c r="QW68">
        <v>1.4214869345814878</v>
      </c>
      <c r="QX68">
        <v>2.5279337723489577</v>
      </c>
      <c r="QY68">
        <v>1.493708834149944</v>
      </c>
      <c r="QZ68">
        <v>1.5722623420472404</v>
      </c>
      <c r="RA68">
        <v>2.1189984104984596</v>
      </c>
      <c r="RB68">
        <v>2.5218416711762357</v>
      </c>
      <c r="RC68">
        <v>-9.9681713762314494E-2</v>
      </c>
      <c r="RD68">
        <v>1.4567655830444524</v>
      </c>
      <c r="RE68">
        <v>3.7545179637501405</v>
      </c>
      <c r="RF68">
        <v>1.6916943552495984</v>
      </c>
      <c r="RG68">
        <v>-0.52436930174310259</v>
      </c>
      <c r="RH68">
        <v>1.6776069116255115</v>
      </c>
      <c r="RI68">
        <v>2.1605884702893228</v>
      </c>
      <c r="RJ68">
        <v>0.90238441650523615</v>
      </c>
      <c r="RK68">
        <v>-2.2054692173878676E-2</v>
      </c>
      <c r="RL68">
        <v>3.103391090762476</v>
      </c>
      <c r="RM68">
        <v>2.8106188764849365</v>
      </c>
      <c r="RN68">
        <v>2.6667060334080253</v>
      </c>
      <c r="RO68">
        <v>1.5622820299935578</v>
      </c>
      <c r="RP68">
        <v>1.7123231712769076</v>
      </c>
      <c r="RQ68">
        <v>1.4723389983771082</v>
      </c>
      <c r="RR68">
        <v>2.0082832927750855</v>
      </c>
      <c r="RS68">
        <v>-1.0525672334919358</v>
      </c>
      <c r="RT68">
        <v>3.2191899781602538</v>
      </c>
      <c r="RU68">
        <v>-0.47861083202320787</v>
      </c>
      <c r="RV68">
        <v>2.3555282208620567</v>
      </c>
      <c r="RW68">
        <v>0.46209552088806749</v>
      </c>
      <c r="RX68">
        <v>3.0974213333619014</v>
      </c>
      <c r="RY68">
        <v>3.1102317204877825</v>
      </c>
      <c r="RZ68">
        <v>2.2391792217338233</v>
      </c>
      <c r="SA68">
        <v>2.1395178905719106</v>
      </c>
      <c r="SB68">
        <v>0.70389790521191942</v>
      </c>
      <c r="SC68">
        <v>-1.2268185200922357</v>
      </c>
      <c r="SD68">
        <v>-0.36215690353534091</v>
      </c>
      <c r="SE68">
        <v>4.3092972997382653</v>
      </c>
      <c r="SF68">
        <v>4.5093998841515521</v>
      </c>
      <c r="SG68">
        <v>3.632586262548255</v>
      </c>
      <c r="SH68">
        <v>1.8972538930140765</v>
      </c>
      <c r="SI68">
        <v>2.3731620285456372</v>
      </c>
      <c r="SJ68">
        <v>2.936618176119306</v>
      </c>
      <c r="SK68">
        <v>2.1214022663284622</v>
      </c>
      <c r="SL68">
        <v>1.3252353080857044</v>
      </c>
      <c r="SM68">
        <v>2.1090876342710456</v>
      </c>
      <c r="SN68">
        <v>2.9858313735122026</v>
      </c>
      <c r="SO68">
        <v>1.8822509307238393</v>
      </c>
      <c r="SP68">
        <v>2.3131113844308806</v>
      </c>
      <c r="SQ68">
        <v>1.6421962246763353</v>
      </c>
      <c r="SR68">
        <v>1.7719548993067626</v>
      </c>
      <c r="SS68">
        <v>1.5660015157154088</v>
      </c>
      <c r="ST68">
        <v>0.36430680604154775</v>
      </c>
      <c r="SU68">
        <v>1.036000736812045</v>
      </c>
      <c r="SV68">
        <v>-8.3559075153984752E-2</v>
      </c>
      <c r="SW68">
        <v>1.4800496207748102</v>
      </c>
      <c r="SX68">
        <v>1.702968829402828</v>
      </c>
      <c r="SY68">
        <v>2.288273380878636</v>
      </c>
      <c r="SZ68">
        <v>1.8525486906998829</v>
      </c>
      <c r="TA68">
        <v>2.4364721057097789</v>
      </c>
      <c r="TB68">
        <v>2.0920326240574978</v>
      </c>
      <c r="TC68">
        <v>0.85231993727861599</v>
      </c>
      <c r="TD68">
        <v>2.1205857738295975</v>
      </c>
      <c r="TE68">
        <v>2.0240947956685855</v>
      </c>
      <c r="TF68">
        <v>3.6370999963355146</v>
      </c>
      <c r="TG68">
        <v>0.69974705850122798</v>
      </c>
      <c r="TH68">
        <v>2.2155855538120828</v>
      </c>
      <c r="TI68">
        <v>2.1155816260636313</v>
      </c>
      <c r="TJ68">
        <v>2.172824970818136</v>
      </c>
      <c r="TK68">
        <v>0.80029340768862534</v>
      </c>
      <c r="TL68">
        <v>2.1850654822665687</v>
      </c>
      <c r="TM68">
        <v>0.68180298697292341</v>
      </c>
      <c r="TN68">
        <v>0.50189254551323059</v>
      </c>
      <c r="TO68">
        <v>-1.1283371980461596</v>
      </c>
      <c r="TP68">
        <v>1.4110335504160429</v>
      </c>
      <c r="TQ68">
        <v>2.9158284842601683</v>
      </c>
      <c r="TR68">
        <v>0.13796465219458209</v>
      </c>
      <c r="TS68">
        <v>1.6177734451106516</v>
      </c>
      <c r="TT68">
        <v>2.3897901204458623</v>
      </c>
      <c r="TU68">
        <v>0.8718945374201863</v>
      </c>
      <c r="TV68">
        <v>2.2807996032995468</v>
      </c>
      <c r="TW68">
        <v>0.64536642551675949</v>
      </c>
      <c r="TX68">
        <v>2.7656559388504665</v>
      </c>
      <c r="TY68">
        <v>0.63488345910856481</v>
      </c>
      <c r="TZ68">
        <v>2.4877837442624138</v>
      </c>
      <c r="UA68">
        <v>1.9049509957525224</v>
      </c>
      <c r="UB68">
        <v>2.7644253409438457</v>
      </c>
      <c r="UC68">
        <v>1.2061949230966242</v>
      </c>
      <c r="UD68">
        <v>0.7259111310964117</v>
      </c>
      <c r="UE68">
        <v>0.99796264181588568</v>
      </c>
      <c r="UF68">
        <v>1.3844172674549717</v>
      </c>
      <c r="UG68">
        <v>2.5065286338522563</v>
      </c>
      <c r="UH68">
        <v>2.4227774428839437</v>
      </c>
      <c r="UI68">
        <v>1.2407991136902661</v>
      </c>
      <c r="UJ68">
        <v>7.9656745353237524E-2</v>
      </c>
      <c r="UK68">
        <v>1.51429911514895</v>
      </c>
      <c r="UL68">
        <v>-0.19632410170348114</v>
      </c>
      <c r="UM68">
        <v>0.87311222891454743</v>
      </c>
      <c r="UN68">
        <v>1.4563840548857945</v>
      </c>
      <c r="UO68">
        <v>1.3882714630046658</v>
      </c>
      <c r="UP68">
        <v>3.028610734120984</v>
      </c>
      <c r="UQ68">
        <v>3.3444249245010611</v>
      </c>
      <c r="UR68">
        <v>3.4090854141277651</v>
      </c>
      <c r="US68">
        <v>0.15238993329232597</v>
      </c>
      <c r="UT68">
        <v>1.8954562475840095</v>
      </c>
      <c r="UU68">
        <v>1.5758969599636976</v>
      </c>
      <c r="UV68">
        <v>1.4599763680852802</v>
      </c>
      <c r="UW68">
        <v>1.1923946558593157</v>
      </c>
      <c r="UX68">
        <v>-0.35319100739901987</v>
      </c>
      <c r="UY68">
        <v>-2.6120593802853822</v>
      </c>
      <c r="UZ68">
        <v>2.7830205485988655</v>
      </c>
      <c r="VA68">
        <v>2.7381967458645042</v>
      </c>
      <c r="VB68">
        <v>0.50454328898124734</v>
      </c>
      <c r="VC68">
        <v>1.5100407554306781</v>
      </c>
      <c r="VD68">
        <v>0.86559905074150401</v>
      </c>
      <c r="VE68">
        <v>1.2329017984536259</v>
      </c>
      <c r="VF68">
        <v>3.7898923819230177</v>
      </c>
      <c r="VG68">
        <v>1.8775652207492424</v>
      </c>
      <c r="VH68">
        <v>-8.6856000266681832E-2</v>
      </c>
      <c r="VI68">
        <v>2.0332705150912811</v>
      </c>
      <c r="VJ68">
        <v>1.3817163306489482</v>
      </c>
      <c r="VK68">
        <v>4.4226764277807886</v>
      </c>
      <c r="VL68">
        <v>1.7226073125473313</v>
      </c>
      <c r="VM68">
        <v>0.82309551022751415</v>
      </c>
      <c r="VN68">
        <v>1.901466088544888</v>
      </c>
      <c r="VO68">
        <v>2.3061114215278282</v>
      </c>
      <c r="VP68">
        <v>1.9771889494079513</v>
      </c>
      <c r="VQ68">
        <v>2.022871787610113</v>
      </c>
      <c r="VR68">
        <v>1.6820884749544729</v>
      </c>
      <c r="VS68">
        <v>2.038958646224466</v>
      </c>
      <c r="VT68">
        <v>2.7720505246630154</v>
      </c>
      <c r="VU68">
        <v>3.2499282125843569</v>
      </c>
      <c r="VV68">
        <v>3.2637176147245697</v>
      </c>
      <c r="VW68">
        <v>0.37907333445962266</v>
      </c>
      <c r="VX68">
        <v>4.177441168209187</v>
      </c>
      <c r="VY68">
        <v>2.0083802132508879</v>
      </c>
      <c r="VZ68">
        <v>1.1278752213292607</v>
      </c>
      <c r="WA68">
        <v>2.6534024039221653</v>
      </c>
      <c r="WB68">
        <v>1.7061547868042186</v>
      </c>
      <c r="WC68">
        <v>0.66393533460478293</v>
      </c>
      <c r="WD68">
        <v>2.4395393913550727</v>
      </c>
      <c r="WE68">
        <v>1.7843753729758418</v>
      </c>
      <c r="WF68">
        <v>2.5970437307651051</v>
      </c>
      <c r="WG68">
        <v>3.1460247345162742</v>
      </c>
      <c r="WH68">
        <v>3.0157893455608837</v>
      </c>
      <c r="WI68">
        <v>2.3919118826294707</v>
      </c>
      <c r="WJ68">
        <v>1.3228292220821607</v>
      </c>
      <c r="WK68">
        <v>2.1879532692476964</v>
      </c>
      <c r="WL68">
        <v>3.0884604623519678</v>
      </c>
      <c r="WM68">
        <v>2.635796957985872</v>
      </c>
      <c r="WN68">
        <v>2.3146464135867393</v>
      </c>
      <c r="WO68">
        <v>2.5134613206112482</v>
      </c>
      <c r="WP68">
        <v>0.86192446825352764</v>
      </c>
      <c r="WQ68">
        <v>1.6159887926865533</v>
      </c>
      <c r="WR68">
        <v>1.7915449688902505</v>
      </c>
      <c r="WS68">
        <v>-1.6737390561077152</v>
      </c>
      <c r="WT68">
        <v>1.5859266272135299</v>
      </c>
      <c r="WU68">
        <v>2.0663457995682308</v>
      </c>
      <c r="WV68">
        <v>1.1372855005700824</v>
      </c>
      <c r="WW68">
        <v>0.1760689131422235</v>
      </c>
      <c r="WX68">
        <v>2.8270545107048344</v>
      </c>
      <c r="WY68">
        <v>0.55203240708651835</v>
      </c>
      <c r="WZ68">
        <v>1.1664154078253124</v>
      </c>
      <c r="XA68">
        <v>1.2573060729778978</v>
      </c>
      <c r="XB68">
        <v>3.2945678383707566</v>
      </c>
      <c r="XC68">
        <v>1.0556473616939968</v>
      </c>
      <c r="XD68">
        <v>-0.28746700431037819</v>
      </c>
      <c r="XE68">
        <v>1.3724186412737756</v>
      </c>
      <c r="XF68">
        <v>1.1852814171297326</v>
      </c>
      <c r="XG68">
        <v>2.2854516376343614</v>
      </c>
      <c r="XH68">
        <v>2.1508563525361541</v>
      </c>
      <c r="XI68">
        <v>2.6000988022424583</v>
      </c>
      <c r="XJ68">
        <v>2.0925019408740919</v>
      </c>
      <c r="XK68">
        <v>1.1873396637350422</v>
      </c>
      <c r="XL68">
        <v>2.7546462811146424</v>
      </c>
      <c r="XM68">
        <v>2.0232881582830147</v>
      </c>
      <c r="XN68">
        <v>0.39935223624162242</v>
      </c>
      <c r="XO68">
        <v>0.24505485727124698</v>
      </c>
      <c r="XP68">
        <v>2.2045206106276769</v>
      </c>
      <c r="XQ68">
        <v>2.0992095376092048</v>
      </c>
      <c r="XR68">
        <v>-1.5359823681587352</v>
      </c>
      <c r="XS68">
        <v>2.1795935184094937</v>
      </c>
      <c r="XT68">
        <v>1.2628125206036338</v>
      </c>
      <c r="XU68">
        <v>3.49197831738072</v>
      </c>
      <c r="XV68">
        <v>0.88500165589302304</v>
      </c>
      <c r="XW68">
        <v>-2.0853502784834888E-2</v>
      </c>
      <c r="XX68">
        <v>1.7777319346717884</v>
      </c>
      <c r="XY68">
        <v>1.2373426764218134</v>
      </c>
      <c r="XZ68">
        <v>3.1869789566645985</v>
      </c>
      <c r="YA68">
        <v>1.9120665025817583</v>
      </c>
      <c r="YB68">
        <v>2.4102989673721185</v>
      </c>
      <c r="YC68">
        <v>1.7572609810287658</v>
      </c>
      <c r="YD68">
        <v>2.6906573322264258</v>
      </c>
      <c r="YE68">
        <v>2.3134303180991043</v>
      </c>
      <c r="YF68">
        <v>2.4573083951169421</v>
      </c>
      <c r="YG68">
        <v>2.1220026099945843</v>
      </c>
      <c r="YH68">
        <v>1.3597789439421151</v>
      </c>
      <c r="YI68">
        <v>0.30790597744372117</v>
      </c>
      <c r="YJ68">
        <v>1.8568576094064051</v>
      </c>
      <c r="YK68">
        <v>0.3549550788972351</v>
      </c>
      <c r="YL68">
        <v>2.0073863475608618</v>
      </c>
      <c r="YM68">
        <v>2.7260918329293018</v>
      </c>
      <c r="YN68">
        <v>2.5035803169264783</v>
      </c>
      <c r="YO68">
        <v>1.5968065709183283</v>
      </c>
      <c r="YP68">
        <v>1.9090793382229634</v>
      </c>
      <c r="YQ68">
        <v>0.78498203275967782</v>
      </c>
      <c r="YR68">
        <v>-0.53334702772514753</v>
      </c>
      <c r="YS68">
        <v>0.2261587946682071</v>
      </c>
      <c r="YT68">
        <v>2.7505377749470337</v>
      </c>
      <c r="YU68">
        <v>1.1552553776002119</v>
      </c>
      <c r="YV68">
        <v>1.4858684382883622</v>
      </c>
      <c r="YW68">
        <v>0.28677641807948517</v>
      </c>
      <c r="YX68">
        <v>1.5367137483218292</v>
      </c>
      <c r="YY68">
        <v>1.2816063105932114</v>
      </c>
      <c r="YZ68">
        <v>2.8707231694874071</v>
      </c>
      <c r="ZA68">
        <v>2.8268517557438884</v>
      </c>
      <c r="ZB68">
        <v>0.71632181603943423</v>
      </c>
      <c r="ZC68">
        <v>1.2964695218061204</v>
      </c>
      <c r="ZD68">
        <v>3.3724223035809313</v>
      </c>
      <c r="ZE68">
        <v>2.8626289804135832</v>
      </c>
      <c r="ZF68">
        <v>1.219386695466836</v>
      </c>
      <c r="ZG68">
        <v>1.9815528843072761</v>
      </c>
      <c r="ZH68">
        <v>0.12604225512857115</v>
      </c>
      <c r="ZI68">
        <v>0.86368829607525688</v>
      </c>
      <c r="ZJ68">
        <v>3.3373499909709246</v>
      </c>
      <c r="ZK68">
        <v>1.7373348525634325</v>
      </c>
      <c r="ZL68">
        <v>1.1272749567741478</v>
      </c>
      <c r="ZM68">
        <v>-0.10249521031676223</v>
      </c>
      <c r="ZN68">
        <v>3.0874905768478884</v>
      </c>
      <c r="ZO68">
        <v>1.0492950046175225</v>
      </c>
      <c r="ZP68">
        <v>1.7526153184759283</v>
      </c>
      <c r="ZQ68">
        <v>2.5789688695404482</v>
      </c>
      <c r="ZR68">
        <v>1.0242479579501331</v>
      </c>
      <c r="ZS68">
        <v>1.1049851333315153</v>
      </c>
      <c r="ZT68">
        <v>2.0034282388252613</v>
      </c>
      <c r="ZU68">
        <v>2.9904691368686569</v>
      </c>
      <c r="ZV68">
        <v>2.6744619757287467</v>
      </c>
      <c r="ZW68">
        <v>2.1174530225861528</v>
      </c>
      <c r="ZX68">
        <v>2.0268352703608503</v>
      </c>
      <c r="ZY68">
        <v>2.4680509760986764</v>
      </c>
      <c r="ZZ68">
        <v>3.702241979102002</v>
      </c>
      <c r="AAA68">
        <v>3.8701261449393076</v>
      </c>
      <c r="AAB68">
        <v>1.8966077070417844</v>
      </c>
      <c r="AAC68">
        <v>2.5354876185380277</v>
      </c>
      <c r="AAD68">
        <v>1.8674988368932137</v>
      </c>
      <c r="AAE68">
        <v>0.83578336081907389</v>
      </c>
      <c r="AAF68">
        <v>0.4122259702183444</v>
      </c>
      <c r="AAG68">
        <v>0.14580621318183473</v>
      </c>
      <c r="AAH68">
        <v>2.0102610797711087</v>
      </c>
      <c r="AAI68">
        <v>3.0463247199429722</v>
      </c>
      <c r="AAJ68">
        <v>2.2449509918291199</v>
      </c>
      <c r="AAK68">
        <v>2.0596212646864869</v>
      </c>
      <c r="AAL68">
        <v>6.1700375938532614E-2</v>
      </c>
      <c r="AAM68">
        <v>1.1804879833624846</v>
      </c>
      <c r="AAN68">
        <v>2.8557389236572011</v>
      </c>
      <c r="AAO68">
        <v>3.9838910666781455</v>
      </c>
      <c r="AAP68">
        <v>1.3848548663959852</v>
      </c>
      <c r="AAQ68">
        <v>1.9438434547015915</v>
      </c>
      <c r="AAR68">
        <v>1.825839890145416</v>
      </c>
      <c r="AAS68">
        <v>0.40662932282858644</v>
      </c>
      <c r="AAT68">
        <v>1.5768011763213212</v>
      </c>
      <c r="AAU68">
        <v>1.0749925658829218</v>
      </c>
      <c r="AAV68">
        <v>1.3140844568359031</v>
      </c>
      <c r="AAW68">
        <v>1.3293449511085327</v>
      </c>
      <c r="AAX68">
        <v>-1.085803724483692</v>
      </c>
      <c r="AAY68">
        <v>0.2348337458291867</v>
      </c>
      <c r="AAZ68">
        <v>1.8371931152431416</v>
      </c>
      <c r="ABA68">
        <v>1.2359496048741687</v>
      </c>
      <c r="ABB68">
        <v>1.5354270495479492</v>
      </c>
      <c r="ABC68">
        <v>1.0269165094818047</v>
      </c>
      <c r="ABD68">
        <v>0.54017807839602128</v>
      </c>
      <c r="ABE68">
        <v>2.4659715007669041</v>
      </c>
      <c r="ABF68">
        <v>0.59570549975671194</v>
      </c>
      <c r="ABG68">
        <v>1.4938531596692333</v>
      </c>
      <c r="ABH68">
        <v>0.26474270552553048</v>
      </c>
      <c r="ABI68">
        <v>4.6596949520144229</v>
      </c>
      <c r="ABJ68">
        <v>0.41457446307643742</v>
      </c>
      <c r="ABK68">
        <v>2.6430861208581007</v>
      </c>
      <c r="ABL68">
        <v>1.0877162510872784E-2</v>
      </c>
      <c r="ABM68">
        <v>1.8752964011055668</v>
      </c>
      <c r="ABN68">
        <v>2.4659637865381452</v>
      </c>
      <c r="ABO68">
        <v>2.2514976483386038</v>
      </c>
      <c r="ABP68">
        <v>-0.74603159848690037</v>
      </c>
      <c r="ABQ68">
        <v>0.64807784830900017</v>
      </c>
      <c r="ABR68">
        <v>2.0725024421844247</v>
      </c>
      <c r="ABS68">
        <v>-1.0185919791385554</v>
      </c>
      <c r="ABT68">
        <v>0.13436322899231823</v>
      </c>
      <c r="ABU68">
        <v>3.6169891992203591</v>
      </c>
      <c r="ABV68">
        <v>0.37053688926606143</v>
      </c>
      <c r="ABW68">
        <v>3.1934815222656319</v>
      </c>
      <c r="ABX68">
        <v>2.1901182439880404</v>
      </c>
      <c r="ABY68">
        <v>-0.2674522931744876</v>
      </c>
      <c r="ABZ68">
        <v>2.1051765690925111</v>
      </c>
      <c r="ACA68">
        <v>0.91917481864074824</v>
      </c>
      <c r="ACB68">
        <v>3.1504185820287081</v>
      </c>
      <c r="ACC68">
        <v>2.4123744430350498</v>
      </c>
      <c r="ACD68">
        <v>3.5492056127134397</v>
      </c>
      <c r="ACE68">
        <v>3.0394804808431912</v>
      </c>
      <c r="ACF68">
        <v>0.9740287859578487</v>
      </c>
      <c r="ACG68">
        <v>1.6476027245167464</v>
      </c>
      <c r="ACH68">
        <v>0.44252132005964961</v>
      </c>
      <c r="ACI68">
        <v>3.6694923386128151</v>
      </c>
      <c r="ACJ68">
        <v>3.4153792124152922</v>
      </c>
      <c r="ACK68">
        <v>1.7411225967755475</v>
      </c>
      <c r="ACL68">
        <v>1.9110219727226856</v>
      </c>
      <c r="ACM68">
        <v>1.3819963999760154</v>
      </c>
      <c r="ACN68">
        <v>9.0686436963577588E-2</v>
      </c>
      <c r="ACO68">
        <v>2.3521517275587867</v>
      </c>
      <c r="ACP68">
        <v>1.7747870010589901</v>
      </c>
      <c r="ACQ68">
        <v>0.56173958502467869</v>
      </c>
      <c r="ACR68">
        <v>2.6776411817925574</v>
      </c>
      <c r="ACS68">
        <v>3.3538318759066454</v>
      </c>
      <c r="ACT68">
        <v>2.084926345389273</v>
      </c>
      <c r="ACU68">
        <v>9.3018993638787739E-2</v>
      </c>
      <c r="ACV68">
        <v>0.34167277453119493</v>
      </c>
      <c r="ACW68">
        <v>0.25947934615699308</v>
      </c>
      <c r="ACX68">
        <v>2.5896844825072325</v>
      </c>
      <c r="ACY68">
        <v>1.6426660894974572</v>
      </c>
      <c r="ACZ68">
        <v>1.4633335972960761</v>
      </c>
      <c r="ADA68">
        <v>-0.4732659169800848</v>
      </c>
      <c r="ADB68">
        <v>0.27096854677873861</v>
      </c>
      <c r="ADC68">
        <v>1.7456743165917079</v>
      </c>
      <c r="ADD68">
        <v>3.4184343042470848</v>
      </c>
      <c r="ADE68">
        <v>1.3976302859913716</v>
      </c>
      <c r="ADF68">
        <v>1.4543787046443502</v>
      </c>
      <c r="ADG68">
        <v>1.6578477897246129</v>
      </c>
      <c r="ADH68">
        <v>3.8393707394316681</v>
      </c>
      <c r="ADI68">
        <v>4.2173439861240727</v>
      </c>
      <c r="ADJ68">
        <v>1.4715013594045907</v>
      </c>
      <c r="ADK68">
        <v>2.958887607441401</v>
      </c>
      <c r="ADL68">
        <v>1.1022969690227731</v>
      </c>
      <c r="ADM68">
        <v>2.7470519631100307</v>
      </c>
      <c r="ADN68">
        <v>1.7777408755206394</v>
      </c>
      <c r="ADO68">
        <v>2.235096779607598</v>
      </c>
      <c r="ADP68">
        <v>1.9648545347178625</v>
      </c>
      <c r="ADQ68">
        <v>0.14217194304572556</v>
      </c>
      <c r="ADR68">
        <v>2.0201579809234507</v>
      </c>
      <c r="ADS68">
        <v>2.5081244878731788</v>
      </c>
      <c r="ADT68">
        <v>0.95234371050580435</v>
      </c>
      <c r="ADU68">
        <v>1.0216262474206004</v>
      </c>
      <c r="ADV68">
        <v>1.7852949248018779</v>
      </c>
      <c r="ADW68">
        <v>3.5251176785516982</v>
      </c>
      <c r="ADX68">
        <v>-0.14479336481268157</v>
      </c>
      <c r="ADY68">
        <v>1.190198108879903</v>
      </c>
      <c r="ADZ68">
        <v>1.6227802320363249</v>
      </c>
      <c r="AEA68">
        <v>-0.13676114078332779</v>
      </c>
      <c r="AEB68">
        <v>2.4806583356525365</v>
      </c>
      <c r="AEC68">
        <v>1.217527029060947</v>
      </c>
      <c r="AED68">
        <v>2.0170135623912784</v>
      </c>
      <c r="AEE68">
        <v>0.80454293858704873</v>
      </c>
      <c r="AEF68">
        <v>2.1230821841527479</v>
      </c>
      <c r="AEG68">
        <v>2.6028910926691089</v>
      </c>
      <c r="AEH68">
        <v>1.1373636851009805</v>
      </c>
      <c r="AEI68">
        <v>3.1182099376597723</v>
      </c>
      <c r="AEJ68">
        <v>3.0336378365435159</v>
      </c>
      <c r="AEK68">
        <v>1.8569116057358679</v>
      </c>
      <c r="AEL68">
        <v>1.044401293244382</v>
      </c>
      <c r="AEM68">
        <v>1.6956614297433512</v>
      </c>
      <c r="AEN68">
        <v>2.0285325206543821</v>
      </c>
      <c r="AEO68">
        <v>2.1368112699598152E-2</v>
      </c>
      <c r="AEP68">
        <v>0.66036845412465928</v>
      </c>
      <c r="AEQ68">
        <v>2.0700110017183775</v>
      </c>
      <c r="AER68">
        <v>2.5198474308180843</v>
      </c>
      <c r="AES68">
        <v>2.6189433197503504</v>
      </c>
      <c r="AET68">
        <v>1.9359480891502832</v>
      </c>
      <c r="AEU68">
        <v>1.0511503786728489</v>
      </c>
      <c r="AEV68">
        <v>2.3212027471037397</v>
      </c>
      <c r="AEW68">
        <v>1.6262815848766223</v>
      </c>
      <c r="AEX68">
        <v>1.1919723649240102</v>
      </c>
      <c r="AEY68">
        <v>1.2907656146240236</v>
      </c>
      <c r="AEZ68">
        <v>2.311270530278998</v>
      </c>
      <c r="AFA68">
        <v>3.2655365137322074</v>
      </c>
      <c r="AFB68">
        <v>3.3220150725663347</v>
      </c>
      <c r="AFC68">
        <v>2.6358161159447979</v>
      </c>
      <c r="AFD68">
        <v>1.8402538056475903</v>
      </c>
      <c r="AFE68">
        <v>3.1792128206484938</v>
      </c>
      <c r="AFF68">
        <v>-0.42564743426278007</v>
      </c>
      <c r="AFG68">
        <v>-0.25294061623011177</v>
      </c>
      <c r="AFH68">
        <v>2.2055573351514322</v>
      </c>
      <c r="AFI68">
        <v>1.0292733515337653</v>
      </c>
      <c r="AFJ68">
        <v>0.47105428782548997</v>
      </c>
      <c r="AFK68">
        <v>1.7278195647477079</v>
      </c>
      <c r="AFL68">
        <v>3.3296557920240524</v>
      </c>
      <c r="AFM68">
        <v>0.76172913785729512</v>
      </c>
      <c r="AFN68">
        <v>0.59273674397175813</v>
      </c>
      <c r="AFO68">
        <v>3.0882593588851357</v>
      </c>
      <c r="AFP68">
        <v>2.2450240746514964</v>
      </c>
      <c r="AFQ68">
        <v>1.9457514425442819</v>
      </c>
      <c r="AFR68">
        <v>3.7405629981546986</v>
      </c>
      <c r="AFS68">
        <v>3.7212084725093444</v>
      </c>
      <c r="AFT68">
        <v>2.28210299385431</v>
      </c>
      <c r="AFU68">
        <v>1.5609833386937035</v>
      </c>
      <c r="AFV68">
        <v>-7.1353927157289165E-2</v>
      </c>
      <c r="AFW68">
        <v>4.4170894563694718E-2</v>
      </c>
      <c r="AFX68">
        <v>3.6722572771650919</v>
      </c>
      <c r="AFY68">
        <v>1.2627653984450777</v>
      </c>
      <c r="AFZ68">
        <v>1.6174524685774438</v>
      </c>
      <c r="AGA68">
        <v>0.47791476354066509</v>
      </c>
      <c r="AGB68">
        <v>1.1341946150854283</v>
      </c>
      <c r="AGC68">
        <v>2.562289154490164</v>
      </c>
      <c r="AGD68">
        <v>2.7524681209768977</v>
      </c>
      <c r="AGE68">
        <v>1.9535839743703889</v>
      </c>
      <c r="AGF68">
        <v>2.3787190145580173</v>
      </c>
      <c r="AGG68">
        <v>2.2571535974192551</v>
      </c>
      <c r="AGH68">
        <v>1.8285242649845266</v>
      </c>
      <c r="AGI68">
        <v>0.84181455202760425</v>
      </c>
      <c r="AGJ68">
        <v>2.9894094343755624</v>
      </c>
      <c r="AGK68">
        <v>1.0685912124755559</v>
      </c>
      <c r="AGL68">
        <v>2.9354126900924316</v>
      </c>
      <c r="AGM68">
        <v>2.2948655099654127</v>
      </c>
      <c r="AGN68">
        <v>2.6727729935211366</v>
      </c>
      <c r="AGO68">
        <v>0.26393317682606132</v>
      </c>
      <c r="AGP68">
        <v>3.9191843231514434</v>
      </c>
      <c r="AGQ68">
        <v>1.2005356845452386</v>
      </c>
      <c r="AGR68">
        <v>2.4206942976399741</v>
      </c>
      <c r="AGS68">
        <v>2.6880566502811565</v>
      </c>
      <c r="AGT68">
        <v>1.5879862900402524</v>
      </c>
      <c r="AGU68">
        <v>0.4337093993691854</v>
      </c>
      <c r="AGV68">
        <v>1.7603209465351388</v>
      </c>
      <c r="AGW68">
        <v>1.3029167111080791</v>
      </c>
      <c r="AGX68">
        <v>-0.37666045493016176</v>
      </c>
      <c r="AGY68">
        <v>0.94106850587212665</v>
      </c>
      <c r="AGZ68">
        <v>0.13631168736980115</v>
      </c>
      <c r="AHA68">
        <v>1.2938611881109341</v>
      </c>
      <c r="AHB68">
        <v>-0.39043561621792211</v>
      </c>
      <c r="AHC68">
        <v>-0.84144155503609852</v>
      </c>
      <c r="AHD68">
        <v>2.6913988775328921</v>
      </c>
      <c r="AHE68">
        <v>6.3080792511474471E-2</v>
      </c>
      <c r="AHF68">
        <v>2.3399394559874573</v>
      </c>
      <c r="AHG68">
        <v>0.96789505485324223</v>
      </c>
      <c r="AHH68">
        <v>1.4381230791148565</v>
      </c>
      <c r="AHI68">
        <v>1.8442874201148911</v>
      </c>
      <c r="AHJ68">
        <v>2.6931597527236866</v>
      </c>
      <c r="AHK68">
        <v>2.61309072122098</v>
      </c>
      <c r="AHL68">
        <v>-0.21967826108261046</v>
      </c>
      <c r="AHM68">
        <v>2.8382176293771799</v>
      </c>
      <c r="AHN68">
        <v>1.765918017819299</v>
      </c>
      <c r="AHO68">
        <v>4.5535549871876908</v>
      </c>
      <c r="AHP68">
        <v>1.4926200192552568</v>
      </c>
      <c r="AHQ68">
        <v>3.4689979174853454</v>
      </c>
      <c r="AHR68">
        <v>1.906680728083153</v>
      </c>
      <c r="AHS68">
        <v>1.7997733957536415</v>
      </c>
      <c r="AHT68">
        <v>0.67042285686384084</v>
      </c>
      <c r="AHU68">
        <v>3.0479418498272768</v>
      </c>
      <c r="AHV68">
        <v>2.5220943695452087</v>
      </c>
      <c r="AHW68">
        <v>1.3995089847777984</v>
      </c>
      <c r="AHX68">
        <v>3.5020322071320438</v>
      </c>
      <c r="AHY68">
        <v>1.8403941849776932</v>
      </c>
      <c r="AHZ68">
        <v>1.5023427280167958</v>
      </c>
      <c r="AIA68">
        <v>1.3267806779200093</v>
      </c>
      <c r="AIB68">
        <v>3.7778529999350052</v>
      </c>
      <c r="AIC68">
        <v>0.8949160050447359</v>
      </c>
      <c r="AID68">
        <v>3.5746004290794495</v>
      </c>
      <c r="AIE68">
        <v>3.1727043131904185</v>
      </c>
      <c r="AIF68">
        <v>0.46145214822351299</v>
      </c>
      <c r="AIG68">
        <v>0.92184282695840514</v>
      </c>
      <c r="AIH68">
        <v>0.77884295060046727</v>
      </c>
      <c r="AII68">
        <v>-0.5540397535261512</v>
      </c>
      <c r="AIJ68">
        <v>1.6626941315374675</v>
      </c>
      <c r="AIK68">
        <v>3.1406834291740591</v>
      </c>
      <c r="AIL68">
        <v>1.6746179566231376</v>
      </c>
      <c r="AIM68">
        <v>2.0295971577249476</v>
      </c>
      <c r="AIN68">
        <v>0.95072059081568627</v>
      </c>
      <c r="AIO68">
        <v>1.0518745253885853</v>
      </c>
      <c r="AIP68">
        <v>3.1365601717659324</v>
      </c>
      <c r="AIQ68">
        <v>0.66865948296809941</v>
      </c>
      <c r="AIR68">
        <v>0.68320602320561741</v>
      </c>
      <c r="AIS68">
        <v>2.0124459107739443</v>
      </c>
      <c r="AIT68">
        <v>0.19886114031540081</v>
      </c>
      <c r="AIU68">
        <v>1.1481959625502038</v>
      </c>
      <c r="AIV68">
        <v>2.0243040707861324</v>
      </c>
      <c r="AIW68">
        <v>2.4171314794052545</v>
      </c>
      <c r="AIX68">
        <v>2.6683778363099595</v>
      </c>
      <c r="AIY68">
        <v>1.3067073751935649</v>
      </c>
      <c r="AIZ68">
        <v>0.31607412173117422</v>
      </c>
      <c r="AJA68">
        <v>0.1125012170905948</v>
      </c>
      <c r="AJB68">
        <v>1.5864789074741172</v>
      </c>
      <c r="AJC68">
        <v>2.0108502785287667</v>
      </c>
      <c r="AJD68">
        <v>0.83836180785185532</v>
      </c>
      <c r="AJE68">
        <v>0.50113408759776279</v>
      </c>
      <c r="AJF68">
        <v>1.5516294567217432</v>
      </c>
      <c r="AJG68">
        <v>5.5307292413551368E-2</v>
      </c>
      <c r="AJH68">
        <v>2.9652396850758063</v>
      </c>
      <c r="AJI68">
        <v>2.0723858075869934</v>
      </c>
      <c r="AJJ68">
        <v>1.0856580337883632</v>
      </c>
      <c r="AJK68">
        <v>1.1559779837472473</v>
      </c>
      <c r="AJL68">
        <v>-0.15699814059345329</v>
      </c>
      <c r="AJM68">
        <v>3.1262834994974158</v>
      </c>
      <c r="AJN68">
        <v>4.4546168999412457</v>
      </c>
      <c r="AJO68">
        <v>2.1826639170825626</v>
      </c>
      <c r="AJP68">
        <v>7.8449036399216743E-2</v>
      </c>
      <c r="AJQ68">
        <v>1.6775211917769564</v>
      </c>
      <c r="AJR68">
        <v>3.3496893402162815</v>
      </c>
      <c r="AJS68">
        <v>1.8662384901222855</v>
      </c>
      <c r="AJT68">
        <v>2.8702748683237105</v>
      </c>
      <c r="AJU68">
        <v>4.2726909030195941</v>
      </c>
      <c r="AJV68">
        <v>2.4488204751546632</v>
      </c>
      <c r="AJW68">
        <v>0.84900857412921715</v>
      </c>
      <c r="AJX68">
        <v>2.1107232939075207</v>
      </c>
      <c r="AJY68">
        <v>1.6731034224012282</v>
      </c>
      <c r="AJZ68">
        <v>3.0247296314878085</v>
      </c>
      <c r="AKA68">
        <v>2.2958340211703669</v>
      </c>
      <c r="AKB68">
        <v>3.6169113617483273</v>
      </c>
      <c r="AKC68">
        <v>0.62894764856062557</v>
      </c>
      <c r="AKD68">
        <v>8.3953654833907043E-2</v>
      </c>
      <c r="AKE68">
        <v>-0.60387219464902131</v>
      </c>
      <c r="AKF68">
        <v>2.3711890550112247</v>
      </c>
      <c r="AKG68">
        <v>2.6994054586355563</v>
      </c>
      <c r="AKH68">
        <v>0.31700772730090909</v>
      </c>
      <c r="AKI68">
        <v>3.0536116947701633</v>
      </c>
      <c r="AKJ68">
        <v>4.0774860254310834</v>
      </c>
      <c r="AKK68">
        <v>1.7595707723702445</v>
      </c>
      <c r="AKL68">
        <v>1.7086583563646867</v>
      </c>
      <c r="AKM68">
        <v>3.1659981321152273</v>
      </c>
      <c r="AKN68">
        <v>0.75158954219414975</v>
      </c>
      <c r="AKO68">
        <v>0.99742510455560185</v>
      </c>
      <c r="AKP68">
        <v>1.0167377841586411</v>
      </c>
      <c r="AKQ68">
        <v>0.39342882898952691</v>
      </c>
      <c r="AKR68">
        <v>2.7589206081099151</v>
      </c>
      <c r="AKS68">
        <v>1.4568175855377188</v>
      </c>
      <c r="AKT68">
        <v>1.2102377301574871</v>
      </c>
      <c r="AKU68">
        <v>1.9475815560832423</v>
      </c>
      <c r="AKV68">
        <v>2.7365724920393761</v>
      </c>
      <c r="AKW68">
        <v>2.1076313152520774</v>
      </c>
      <c r="AKX68">
        <v>-0.98940512562820437</v>
      </c>
      <c r="AKY68">
        <v>1.6318030789976843</v>
      </c>
      <c r="AKZ68">
        <v>2.209241403401172</v>
      </c>
      <c r="ALA68">
        <v>3.1629240518281589</v>
      </c>
      <c r="ALB68">
        <v>2.5163617629181045</v>
      </c>
      <c r="ALC68">
        <v>3.4000468201947598</v>
      </c>
      <c r="ALD68">
        <v>2.0103736502904446</v>
      </c>
      <c r="ALE68">
        <v>2.3219969720531113</v>
      </c>
      <c r="ALF68">
        <v>2.3574531202085742</v>
      </c>
      <c r="ALG68">
        <v>2.1832392009598176</v>
      </c>
      <c r="ALH68">
        <v>1.0172746168332627</v>
      </c>
      <c r="ALI68">
        <v>0.57197488517401696</v>
      </c>
      <c r="ALJ68">
        <v>0.15781106063603434</v>
      </c>
      <c r="ALK68">
        <v>1.2297604293403825</v>
      </c>
      <c r="ALL68">
        <v>1.3336239101536624</v>
      </c>
      <c r="ALM68">
        <v>-0.55396376078086051</v>
      </c>
    </row>
    <row r="69" spans="1:1001">
      <c r="A69">
        <v>37</v>
      </c>
      <c r="B69">
        <f ca="1">_xlfn.NORM.INV(RAND(),'Inflation Rates '!$B$401,'Inflation Rates '!$B$402)</f>
        <v>2.4953187490295692</v>
      </c>
      <c r="C69">
        <v>1.7359162876666778</v>
      </c>
      <c r="D69">
        <v>2.530562492252113</v>
      </c>
      <c r="E69">
        <v>-1.4112828719916686</v>
      </c>
      <c r="F69">
        <v>2.4888332163331683</v>
      </c>
      <c r="G69">
        <v>0.87031848352252072</v>
      </c>
      <c r="H69">
        <v>2.6672549499618476</v>
      </c>
      <c r="I69">
        <v>0.43038870835909893</v>
      </c>
      <c r="J69">
        <v>1.2600464033585055</v>
      </c>
      <c r="K69">
        <v>2.43360498383255</v>
      </c>
      <c r="L69">
        <v>2.4332433871825465</v>
      </c>
      <c r="M69">
        <v>1.6463293853992982</v>
      </c>
      <c r="N69">
        <v>2.6263766400789406</v>
      </c>
      <c r="O69">
        <v>0.9529560228176992</v>
      </c>
      <c r="P69">
        <v>2.9297530548143942</v>
      </c>
      <c r="Q69">
        <v>2.1388801769246037</v>
      </c>
      <c r="R69">
        <v>2.79513701409974</v>
      </c>
      <c r="S69">
        <v>1.6010558077454002</v>
      </c>
      <c r="T69">
        <v>2.2140536513918052</v>
      </c>
      <c r="U69">
        <v>-0.42954962601819435</v>
      </c>
      <c r="V69">
        <v>0.18483285084861589</v>
      </c>
      <c r="W69">
        <v>1.5738054433689204</v>
      </c>
      <c r="X69">
        <v>2.0176699549556205</v>
      </c>
      <c r="Y69">
        <v>1.235956963866959</v>
      </c>
      <c r="Z69">
        <v>1.6871002657299645</v>
      </c>
      <c r="AA69">
        <v>1.6735131094408588</v>
      </c>
      <c r="AB69">
        <v>1.4519879263712949</v>
      </c>
      <c r="AC69">
        <v>1.4594960816996834</v>
      </c>
      <c r="AD69">
        <v>1.2346517885875574</v>
      </c>
      <c r="AE69">
        <v>1.7243703883335659</v>
      </c>
      <c r="AF69">
        <v>1.0425587686711397</v>
      </c>
      <c r="AG69">
        <v>2.3645436928055754</v>
      </c>
      <c r="AH69">
        <v>3.380405924223977</v>
      </c>
      <c r="AI69">
        <v>3.0257574541057335</v>
      </c>
      <c r="AJ69">
        <v>1.3531308356352039</v>
      </c>
      <c r="AK69">
        <v>2.0107244137054572</v>
      </c>
      <c r="AL69">
        <v>-0.99346520285051376</v>
      </c>
      <c r="AM69">
        <v>3.8882593737445519</v>
      </c>
      <c r="AN69">
        <v>3.7608671659882549</v>
      </c>
      <c r="AO69">
        <v>2.6284218985592438</v>
      </c>
      <c r="AP69">
        <v>-0.13934745564514772</v>
      </c>
      <c r="AQ69">
        <v>2.2275716386616624</v>
      </c>
      <c r="AR69">
        <v>0.55388677534808362</v>
      </c>
      <c r="AS69">
        <v>3.1676547381704028</v>
      </c>
      <c r="AT69">
        <v>2.5984179232696962</v>
      </c>
      <c r="AU69">
        <v>3.3132570761065487</v>
      </c>
      <c r="AV69">
        <v>-0.16764473310815964</v>
      </c>
      <c r="AW69">
        <v>2.7045386013651953</v>
      </c>
      <c r="AX69">
        <v>3.1897971417091799</v>
      </c>
      <c r="AY69">
        <v>1.0677768375605985</v>
      </c>
      <c r="AZ69">
        <v>0.63206301458855907</v>
      </c>
      <c r="BA69">
        <v>2.5209244885496167</v>
      </c>
      <c r="BB69">
        <v>1.8488089035699966</v>
      </c>
      <c r="BC69">
        <v>3.0580617870283655</v>
      </c>
      <c r="BD69">
        <v>2.5435177764070795</v>
      </c>
      <c r="BE69">
        <v>2.8198328688002077</v>
      </c>
      <c r="BF69">
        <v>0.56880441279809291</v>
      </c>
      <c r="BG69">
        <v>3.0996213190929636</v>
      </c>
      <c r="BH69">
        <v>0.6719265700469641</v>
      </c>
      <c r="BI69">
        <v>0.99683013252991426</v>
      </c>
      <c r="BJ69">
        <v>0.89239342115745057</v>
      </c>
      <c r="BK69">
        <v>0.67147958089201132</v>
      </c>
      <c r="BL69">
        <v>1.7053903645421826</v>
      </c>
      <c r="BM69">
        <v>1.155312919499087</v>
      </c>
      <c r="BN69">
        <v>-0.25506072901425036</v>
      </c>
      <c r="BO69">
        <v>2.7148634700369718</v>
      </c>
      <c r="BP69">
        <v>0.7139338003895136</v>
      </c>
      <c r="BQ69">
        <v>1.2742851009067373</v>
      </c>
      <c r="BR69">
        <v>2.297311876591249</v>
      </c>
      <c r="BS69">
        <v>0.9987620093119387</v>
      </c>
      <c r="BT69">
        <v>1.5863088894713713</v>
      </c>
      <c r="BU69">
        <v>0.17326378998943781</v>
      </c>
      <c r="BV69">
        <v>1.9797947208435467</v>
      </c>
      <c r="BW69">
        <v>0.56932566111487115</v>
      </c>
      <c r="BX69">
        <v>1.1618178132718429</v>
      </c>
      <c r="BY69">
        <v>0.25482731821899662</v>
      </c>
      <c r="BZ69">
        <v>1.1637140262117702</v>
      </c>
      <c r="CA69">
        <v>2.4326249674147968</v>
      </c>
      <c r="CB69">
        <v>1.96165102173727</v>
      </c>
      <c r="CC69">
        <v>0.68190668360379192</v>
      </c>
      <c r="CD69">
        <v>1.2648930150259328</v>
      </c>
      <c r="CE69">
        <v>1.951178903388215</v>
      </c>
      <c r="CF69">
        <v>-0.31646264492667076</v>
      </c>
      <c r="CG69">
        <v>0.43169329869813544</v>
      </c>
      <c r="CH69">
        <v>0.65478436758122238</v>
      </c>
      <c r="CI69">
        <v>2.1332438233598312</v>
      </c>
      <c r="CJ69">
        <v>3.4423873136447867</v>
      </c>
      <c r="CK69">
        <v>2.1245065494311937</v>
      </c>
      <c r="CL69">
        <v>1.8437439421062907</v>
      </c>
      <c r="CM69">
        <v>0.86838544625562564</v>
      </c>
      <c r="CN69">
        <v>0.66864954513352259</v>
      </c>
      <c r="CO69">
        <v>1.1984693685757239</v>
      </c>
      <c r="CP69">
        <v>1.6047750686038191</v>
      </c>
      <c r="CQ69">
        <v>1.1006272752965183</v>
      </c>
      <c r="CR69">
        <v>0.49003856621494624</v>
      </c>
      <c r="CS69">
        <v>2.4104429996437755</v>
      </c>
      <c r="CT69">
        <v>2.2653579732571991</v>
      </c>
      <c r="CU69">
        <v>1.4310383380197869</v>
      </c>
      <c r="CV69">
        <v>0.31440843630448789</v>
      </c>
      <c r="CW69">
        <v>0.89682012088065588</v>
      </c>
      <c r="CX69">
        <v>4.7368428973316723E-2</v>
      </c>
      <c r="CY69">
        <v>0.81549858458917845</v>
      </c>
      <c r="CZ69">
        <v>-0.10835178707477255</v>
      </c>
      <c r="DA69">
        <v>-0.50460678620071509</v>
      </c>
      <c r="DB69">
        <v>2.7524855002656681</v>
      </c>
      <c r="DC69">
        <v>-0.65157106984326152</v>
      </c>
      <c r="DD69">
        <v>2.5107432752484362</v>
      </c>
      <c r="DE69">
        <v>2.6848107866798343</v>
      </c>
      <c r="DF69">
        <v>0.54402371116854775</v>
      </c>
      <c r="DG69">
        <v>1.9393845352173602</v>
      </c>
      <c r="DH69">
        <v>-0.29283638851362537</v>
      </c>
      <c r="DI69">
        <v>-0.55520609693908618</v>
      </c>
      <c r="DJ69">
        <v>0.39862975174299131</v>
      </c>
      <c r="DK69">
        <v>0.74744291730487089</v>
      </c>
      <c r="DL69">
        <v>0.94874049224349222</v>
      </c>
      <c r="DM69">
        <v>0.95936872975430598</v>
      </c>
      <c r="DN69">
        <v>2.2199092965707159</v>
      </c>
      <c r="DO69">
        <v>3.623886480263562</v>
      </c>
      <c r="DP69">
        <v>2.7295046777440479</v>
      </c>
      <c r="DQ69">
        <v>3.4577174203627137</v>
      </c>
      <c r="DR69">
        <v>2.6597439884150615</v>
      </c>
      <c r="DS69">
        <v>3.0355992865831771</v>
      </c>
      <c r="DT69">
        <v>2.7049525399434193</v>
      </c>
      <c r="DU69">
        <v>2.421995639086143</v>
      </c>
      <c r="DV69">
        <v>-0.41003445489950519</v>
      </c>
      <c r="DW69">
        <v>1.8865412181132355</v>
      </c>
      <c r="DX69">
        <v>-0.34886904260927665</v>
      </c>
      <c r="DY69">
        <v>2.5188788521432661</v>
      </c>
      <c r="DZ69">
        <v>2.0545950189514257</v>
      </c>
      <c r="EA69">
        <v>1.6373679473023681</v>
      </c>
      <c r="EB69">
        <v>1.3407342093459893</v>
      </c>
      <c r="EC69">
        <v>2.2826292133661985</v>
      </c>
      <c r="ED69">
        <v>2.5316528733570216</v>
      </c>
      <c r="EE69">
        <v>1.5225407974124683</v>
      </c>
      <c r="EF69">
        <v>-2.8344125342640414E-2</v>
      </c>
      <c r="EG69">
        <v>2.5132184670063329</v>
      </c>
      <c r="EH69">
        <v>1.4247968790666516</v>
      </c>
      <c r="EI69">
        <v>1.9430621734928941</v>
      </c>
      <c r="EJ69">
        <v>-0.54993021917122631</v>
      </c>
      <c r="EK69">
        <v>1.4991598540325528</v>
      </c>
      <c r="EL69">
        <v>1.5389383571771384</v>
      </c>
      <c r="EM69">
        <v>1.9891103480002514</v>
      </c>
      <c r="EN69">
        <v>3.4365216535063698</v>
      </c>
      <c r="EO69">
        <v>0.51331955416103248</v>
      </c>
      <c r="EP69">
        <v>2.9383990595348082</v>
      </c>
      <c r="EQ69">
        <v>2.9752392015304441</v>
      </c>
      <c r="ER69">
        <v>0.75844049861097296</v>
      </c>
      <c r="ES69">
        <v>-0.31470993405763448</v>
      </c>
      <c r="ET69">
        <v>6.207592779147908E-2</v>
      </c>
      <c r="EU69">
        <v>1.39200923870917</v>
      </c>
      <c r="EV69">
        <v>2.4032598159658862</v>
      </c>
      <c r="EW69">
        <v>4.2540485201615716</v>
      </c>
      <c r="EX69">
        <v>1.9213445133361096</v>
      </c>
      <c r="EY69">
        <v>3.0945187007575417</v>
      </c>
      <c r="EZ69">
        <v>1.5226753113306537</v>
      </c>
      <c r="FA69">
        <v>3.0773199149907429</v>
      </c>
      <c r="FB69">
        <v>1.0433659906246397</v>
      </c>
      <c r="FC69">
        <v>3.962053933885934</v>
      </c>
      <c r="FD69">
        <v>2.7762169563818921</v>
      </c>
      <c r="FE69">
        <v>2.734241994025028</v>
      </c>
      <c r="FF69">
        <v>2.4752767491363579</v>
      </c>
      <c r="FG69">
        <v>1.7284768295506825</v>
      </c>
      <c r="FH69">
        <v>1.0750390212850185</v>
      </c>
      <c r="FI69">
        <v>2.8804501011610291</v>
      </c>
      <c r="FJ69">
        <v>2.0748249810340482</v>
      </c>
      <c r="FK69">
        <v>1.629395795266853</v>
      </c>
      <c r="FL69">
        <v>1.877349011962649</v>
      </c>
      <c r="FM69">
        <v>0.11828677457633474</v>
      </c>
      <c r="FN69">
        <v>3.4910562955002336</v>
      </c>
      <c r="FO69">
        <v>2.5749782001558277</v>
      </c>
      <c r="FP69">
        <v>2.7456697732151261</v>
      </c>
      <c r="FQ69">
        <v>1.6884767757203378</v>
      </c>
      <c r="FR69">
        <v>-0.12602210680185433</v>
      </c>
      <c r="FS69">
        <v>3.1827429909330576</v>
      </c>
      <c r="FT69">
        <v>3.1046296966456657</v>
      </c>
      <c r="FU69">
        <v>1.8004413113618509</v>
      </c>
      <c r="FV69">
        <v>3.1102678555701697</v>
      </c>
      <c r="FW69">
        <v>2.6895371023353878</v>
      </c>
      <c r="FX69">
        <v>0.59941778137464263</v>
      </c>
      <c r="FY69">
        <v>1.6107163876568908</v>
      </c>
      <c r="FZ69">
        <v>0.45321022832583102</v>
      </c>
      <c r="GA69">
        <v>2.0928044698410697</v>
      </c>
      <c r="GB69">
        <v>0.68989127246299431</v>
      </c>
      <c r="GC69">
        <v>3.0726518378316801</v>
      </c>
      <c r="GD69">
        <v>1.533904931943618</v>
      </c>
      <c r="GE69">
        <v>2.8248840739079544</v>
      </c>
      <c r="GF69">
        <v>2.551282662330439</v>
      </c>
      <c r="GG69">
        <v>-0.58990855489426375</v>
      </c>
      <c r="GH69">
        <v>2.3657461950597178</v>
      </c>
      <c r="GI69">
        <v>1.5371502887796606</v>
      </c>
      <c r="GJ69">
        <v>3.1016574074293777</v>
      </c>
      <c r="GK69">
        <v>0.56632104609225853</v>
      </c>
      <c r="GL69">
        <v>1.9003347920552678</v>
      </c>
      <c r="GM69">
        <v>-1.0402232997333036</v>
      </c>
      <c r="GN69">
        <v>1.6689194896336643</v>
      </c>
      <c r="GO69">
        <v>1.6426417589512465</v>
      </c>
      <c r="GP69">
        <v>3.0213586252190261</v>
      </c>
      <c r="GQ69">
        <v>4.0426174062765821</v>
      </c>
      <c r="GR69">
        <v>0.50707081201043613</v>
      </c>
      <c r="GS69">
        <v>2.1663971129135535</v>
      </c>
      <c r="GT69">
        <v>0.68665810624744483</v>
      </c>
      <c r="GU69">
        <v>2.2427064041166505</v>
      </c>
      <c r="GV69">
        <v>3.6741745862770481</v>
      </c>
      <c r="GW69">
        <v>0.90131515021693109</v>
      </c>
      <c r="GX69">
        <v>1.2100739713061508</v>
      </c>
      <c r="GY69">
        <v>0.42592582565180681</v>
      </c>
      <c r="GZ69">
        <v>-0.10616707065044273</v>
      </c>
      <c r="HA69">
        <v>1.7206491031562761</v>
      </c>
      <c r="HB69">
        <v>0.27402797398012968</v>
      </c>
      <c r="HC69">
        <v>1.6258330927689835</v>
      </c>
      <c r="HD69">
        <v>0.37503067416935543</v>
      </c>
      <c r="HE69">
        <v>2.4013716165920922</v>
      </c>
      <c r="HF69">
        <v>2.8876607219527708</v>
      </c>
      <c r="HG69">
        <v>-1.0300211675721562</v>
      </c>
      <c r="HH69">
        <v>1.291873691620536</v>
      </c>
      <c r="HI69">
        <v>2.1964703455410777</v>
      </c>
      <c r="HJ69">
        <v>3.5490862740413718</v>
      </c>
      <c r="HK69">
        <v>1.1384119813172502</v>
      </c>
      <c r="HL69">
        <v>3.0129659022818895</v>
      </c>
      <c r="HM69">
        <v>-0.15942543489906136</v>
      </c>
      <c r="HN69">
        <v>2.4372951463257992</v>
      </c>
      <c r="HO69">
        <v>0.89239902466384724</v>
      </c>
      <c r="HP69">
        <v>1.8701542519381773</v>
      </c>
      <c r="HQ69">
        <v>1.3686809600492937</v>
      </c>
      <c r="HR69">
        <v>2.1396692385591511</v>
      </c>
      <c r="HS69">
        <v>2.7140955679157024</v>
      </c>
      <c r="HT69">
        <v>0.86807996658801989</v>
      </c>
      <c r="HU69">
        <v>1.1992607751731756</v>
      </c>
      <c r="HV69">
        <v>2.1744257132878015</v>
      </c>
      <c r="HW69">
        <v>4.3727625444213301</v>
      </c>
      <c r="HX69">
        <v>2.6961787072042731</v>
      </c>
      <c r="HY69">
        <v>2.6169337659250913</v>
      </c>
      <c r="HZ69">
        <v>2.2458930648832198</v>
      </c>
      <c r="IA69">
        <v>2.834204767365244</v>
      </c>
      <c r="IB69">
        <v>1.0558457341593133</v>
      </c>
      <c r="IC69">
        <v>0.78714913010426091</v>
      </c>
      <c r="ID69">
        <v>8.5053375609401849E-2</v>
      </c>
      <c r="IE69">
        <v>3.8041727957218785</v>
      </c>
      <c r="IF69">
        <v>5.3012799545531042</v>
      </c>
      <c r="IG69">
        <v>3.1007499107464347</v>
      </c>
      <c r="IH69">
        <v>1.7542186070988688</v>
      </c>
      <c r="II69">
        <v>1.0107429190394439</v>
      </c>
      <c r="IJ69">
        <v>0.29636491026690726</v>
      </c>
      <c r="IK69">
        <v>0.41637584264442928</v>
      </c>
      <c r="IL69">
        <v>1.4594339171309008</v>
      </c>
      <c r="IM69">
        <v>1.0342097066154929</v>
      </c>
      <c r="IN69">
        <v>3.5911001020072399</v>
      </c>
      <c r="IO69">
        <v>1.6732413167770532</v>
      </c>
      <c r="IP69">
        <v>3.6121458356203657</v>
      </c>
      <c r="IQ69">
        <v>1.2990620160678295</v>
      </c>
      <c r="IR69">
        <v>1.4433555285276762</v>
      </c>
      <c r="IS69">
        <v>3.3447565636209742</v>
      </c>
      <c r="IT69">
        <v>0.74257228408322828</v>
      </c>
      <c r="IU69">
        <v>2.0604880193513102</v>
      </c>
      <c r="IV69">
        <v>0.37658904893909395</v>
      </c>
      <c r="IW69">
        <v>1.2364430317351642</v>
      </c>
      <c r="IX69">
        <v>0.97940621391515481</v>
      </c>
      <c r="IY69">
        <v>1.9169305012106388</v>
      </c>
      <c r="IZ69">
        <v>1.2891179342488954</v>
      </c>
      <c r="JA69">
        <v>1.0638800964586006</v>
      </c>
      <c r="JB69">
        <v>2.4514631192348117</v>
      </c>
      <c r="JC69">
        <v>1.9172287913199297</v>
      </c>
      <c r="JD69">
        <v>3.0742447489839879</v>
      </c>
      <c r="JE69">
        <v>1.8382500829147073</v>
      </c>
      <c r="JF69">
        <v>-5.6062720334878025E-2</v>
      </c>
      <c r="JG69">
        <v>2.169148278198155</v>
      </c>
      <c r="JH69">
        <v>3.2372223994037541</v>
      </c>
      <c r="JI69">
        <v>0.34467690583814492</v>
      </c>
      <c r="JJ69">
        <v>3.7824524636373336</v>
      </c>
      <c r="JK69">
        <v>0.28566914178945035</v>
      </c>
      <c r="JL69">
        <v>1.5288949976723267</v>
      </c>
      <c r="JM69">
        <v>1.0368177146406647</v>
      </c>
      <c r="JN69">
        <v>1.3140177564415585</v>
      </c>
      <c r="JO69">
        <v>1.2474490789639736</v>
      </c>
      <c r="JP69">
        <v>2.5137711242603067</v>
      </c>
      <c r="JQ69">
        <v>1.5432272745296312</v>
      </c>
      <c r="JR69">
        <v>3.9285250156096696</v>
      </c>
      <c r="JS69">
        <v>1.540911428070308</v>
      </c>
      <c r="JT69">
        <v>3.4229970232423321</v>
      </c>
      <c r="JU69">
        <v>3.1738499765943562E-2</v>
      </c>
      <c r="JV69">
        <v>-1.2502806045516288</v>
      </c>
      <c r="JW69">
        <v>0.98931198575333368</v>
      </c>
      <c r="JX69">
        <v>3.2439723603992388</v>
      </c>
      <c r="JY69">
        <v>1.2439214100287745</v>
      </c>
      <c r="JZ69">
        <v>0.91230850093659521</v>
      </c>
      <c r="KA69">
        <v>3.4488672839866723</v>
      </c>
      <c r="KB69">
        <v>2.010207046394521</v>
      </c>
      <c r="KC69">
        <v>2.9458620139416491</v>
      </c>
      <c r="KD69">
        <v>1.465509725054966</v>
      </c>
      <c r="KE69">
        <v>-6.2641740886826947E-2</v>
      </c>
      <c r="KF69">
        <v>0.81383000181244336</v>
      </c>
      <c r="KG69">
        <v>2.1482927731008332</v>
      </c>
      <c r="KH69">
        <v>0.28702342299149541</v>
      </c>
      <c r="KI69">
        <v>3.2686395192655926</v>
      </c>
      <c r="KJ69">
        <v>0.23579112777441336</v>
      </c>
      <c r="KK69">
        <v>2.6295343114528551</v>
      </c>
      <c r="KL69">
        <v>1.8609754179746052</v>
      </c>
      <c r="KM69">
        <v>2.3595838857697498</v>
      </c>
      <c r="KN69">
        <v>0.21257426821346881</v>
      </c>
      <c r="KO69">
        <v>0.99825163875727729</v>
      </c>
      <c r="KP69">
        <v>0.51012682269605936</v>
      </c>
      <c r="KQ69">
        <v>3.605955646475886</v>
      </c>
      <c r="KR69">
        <v>1.9816201683098795</v>
      </c>
      <c r="KS69">
        <v>3.4280333597402555</v>
      </c>
      <c r="KT69">
        <v>3.563870326356926</v>
      </c>
      <c r="KU69">
        <v>2.9228258205589723</v>
      </c>
      <c r="KV69">
        <v>1.5540384413801589</v>
      </c>
      <c r="KW69">
        <v>1.8071767400124141</v>
      </c>
      <c r="KX69">
        <v>2.0017476554641425</v>
      </c>
      <c r="KY69">
        <v>2.4639936114638394</v>
      </c>
      <c r="KZ69">
        <v>2.181100855734984</v>
      </c>
      <c r="LA69">
        <v>2.1492524775416078</v>
      </c>
      <c r="LB69">
        <v>1.8949430218728163</v>
      </c>
      <c r="LC69">
        <v>3.2270725921623002</v>
      </c>
      <c r="LD69">
        <v>1.530281155994726</v>
      </c>
      <c r="LE69">
        <v>1.6814327684072587</v>
      </c>
      <c r="LF69">
        <v>2.9937531929380929</v>
      </c>
      <c r="LG69">
        <v>2.988928437945781</v>
      </c>
      <c r="LH69">
        <v>1.4578107894808885</v>
      </c>
      <c r="LI69">
        <v>1.615405117825933</v>
      </c>
      <c r="LJ69">
        <v>9.1193817097936503E-2</v>
      </c>
      <c r="LK69">
        <v>5.3078967846922787E-2</v>
      </c>
      <c r="LL69">
        <v>2.1019059724967661</v>
      </c>
      <c r="LM69">
        <v>3.4011822312696127</v>
      </c>
      <c r="LN69">
        <v>1.780962168135962</v>
      </c>
      <c r="LO69">
        <v>1.2787316202022037</v>
      </c>
      <c r="LP69">
        <v>1.3500588747413615</v>
      </c>
      <c r="LQ69">
        <v>1.3506738697360277</v>
      </c>
      <c r="LR69">
        <v>0.20018581681898806</v>
      </c>
      <c r="LS69">
        <v>0.38591658021397723</v>
      </c>
      <c r="LT69">
        <v>0.94362553577338326</v>
      </c>
      <c r="LU69">
        <v>3.0477606564115218</v>
      </c>
      <c r="LV69">
        <v>1.3972100584006752</v>
      </c>
      <c r="LW69">
        <v>1.0029633939897513</v>
      </c>
      <c r="LX69">
        <v>0.65200560433853449</v>
      </c>
      <c r="LY69">
        <v>1.6989659672593485</v>
      </c>
      <c r="LZ69">
        <v>4.3039649448711232</v>
      </c>
      <c r="MA69">
        <v>0.79708208920989354</v>
      </c>
      <c r="MB69">
        <v>1.4435817517542555</v>
      </c>
      <c r="MC69">
        <v>0.19937552563954242</v>
      </c>
      <c r="MD69">
        <v>1.2012483179070133</v>
      </c>
      <c r="ME69">
        <v>2.1718043647229268</v>
      </c>
      <c r="MF69">
        <v>1.4720873689515974</v>
      </c>
      <c r="MG69">
        <v>-0.63356412852998334</v>
      </c>
      <c r="MH69">
        <v>1.7731088862911188</v>
      </c>
      <c r="MI69">
        <v>2.3294360077064056</v>
      </c>
      <c r="MJ69">
        <v>1.6516103137810185</v>
      </c>
      <c r="MK69">
        <v>3.7088888064565078</v>
      </c>
      <c r="ML69">
        <v>0.35761427368921117</v>
      </c>
      <c r="MM69">
        <v>-9.8604774181443311E-3</v>
      </c>
      <c r="MN69">
        <v>-0.15027561380627441</v>
      </c>
      <c r="MO69">
        <v>0.92459607533132704</v>
      </c>
      <c r="MP69">
        <v>1.5661193894010541</v>
      </c>
      <c r="MQ69">
        <v>3.0371634718154188</v>
      </c>
      <c r="MR69">
        <v>0.69586318807527281</v>
      </c>
      <c r="MS69">
        <v>-4.9861302713088307E-2</v>
      </c>
      <c r="MT69">
        <v>4.4433822126317271</v>
      </c>
      <c r="MU69">
        <v>2.2170815979654139</v>
      </c>
      <c r="MV69">
        <v>3.4277002745718139</v>
      </c>
      <c r="MW69">
        <v>2.6578164293014459</v>
      </c>
      <c r="MX69">
        <v>1.3398452326159465</v>
      </c>
      <c r="MY69">
        <v>1.66642396665091</v>
      </c>
      <c r="MZ69">
        <v>3.1009958396949968</v>
      </c>
      <c r="NA69">
        <v>2.7440649683125193</v>
      </c>
      <c r="NB69">
        <v>2.9713853218774569</v>
      </c>
      <c r="NC69">
        <v>0.84361939949193843</v>
      </c>
      <c r="ND69">
        <v>0.42110692752941881</v>
      </c>
      <c r="NE69">
        <v>0.69840844108520372</v>
      </c>
      <c r="NF69">
        <v>0.41948655498869725</v>
      </c>
      <c r="NG69">
        <v>1.45976070581018</v>
      </c>
      <c r="NH69">
        <v>2.6023697540487998</v>
      </c>
      <c r="NI69">
        <v>0.84603903869111385</v>
      </c>
      <c r="NJ69">
        <v>0.36110402285036636</v>
      </c>
      <c r="NK69">
        <v>3.5785150517900757</v>
      </c>
      <c r="NL69">
        <v>1.5229575091937364</v>
      </c>
      <c r="NM69">
        <v>-0.330421677574114</v>
      </c>
      <c r="NN69">
        <v>1.0738010731680614</v>
      </c>
      <c r="NO69">
        <v>3.1985716763577008</v>
      </c>
      <c r="NP69">
        <v>1.6213524955364231</v>
      </c>
      <c r="NQ69">
        <v>5.3362533216146595</v>
      </c>
      <c r="NR69">
        <v>1.724015260744683</v>
      </c>
      <c r="NS69">
        <v>0.96102332454317552</v>
      </c>
      <c r="NT69">
        <v>1.3595787595303124</v>
      </c>
      <c r="NU69">
        <v>2.4192451852345727</v>
      </c>
      <c r="NV69">
        <v>2.2712803695512589</v>
      </c>
      <c r="NW69">
        <v>3.797868387750861</v>
      </c>
      <c r="NX69">
        <v>-1.4479211252504216</v>
      </c>
      <c r="NY69">
        <v>0.46907383497111121</v>
      </c>
      <c r="NZ69">
        <v>-0.32848462834721159</v>
      </c>
      <c r="OA69">
        <v>2.9926004349801767</v>
      </c>
      <c r="OB69">
        <v>0.99351759644381699</v>
      </c>
      <c r="OC69">
        <v>3.0705287197071094</v>
      </c>
      <c r="OD69">
        <v>-0.86994097036613027</v>
      </c>
      <c r="OE69">
        <v>0.20076936142462154</v>
      </c>
      <c r="OF69">
        <v>1.5983837723731467</v>
      </c>
      <c r="OG69">
        <v>0.39893461659244611</v>
      </c>
      <c r="OH69">
        <v>3.6837433911246142</v>
      </c>
      <c r="OI69">
        <v>2.1107209289034587</v>
      </c>
      <c r="OJ69">
        <v>2.5906156430504979</v>
      </c>
      <c r="OK69">
        <v>1.4519805607700789</v>
      </c>
      <c r="OL69">
        <v>2.7848335172115428</v>
      </c>
      <c r="OM69">
        <v>2.8769053435529903</v>
      </c>
      <c r="ON69">
        <v>1.0909082585897236</v>
      </c>
      <c r="OO69">
        <v>-7.3088006362411084E-2</v>
      </c>
      <c r="OP69">
        <v>0.6714056365025165</v>
      </c>
      <c r="OQ69">
        <v>3.5433123641180551</v>
      </c>
      <c r="OR69">
        <v>2.4389383968949492</v>
      </c>
      <c r="OS69">
        <v>1.4996432268277524</v>
      </c>
      <c r="OT69">
        <v>1.0755331877073204</v>
      </c>
      <c r="OU69">
        <v>2.0813924295270922</v>
      </c>
      <c r="OV69">
        <v>1.0373279746827684</v>
      </c>
      <c r="OW69">
        <v>1.2946432039270279</v>
      </c>
      <c r="OX69">
        <v>1.5251503664954882</v>
      </c>
      <c r="OY69">
        <v>1.4985256640228877</v>
      </c>
      <c r="OZ69">
        <v>3.5493847738977804</v>
      </c>
      <c r="PA69">
        <v>1.736500599906176</v>
      </c>
      <c r="PB69">
        <v>1.9204946341350528</v>
      </c>
      <c r="PC69">
        <v>3.3765727381154984</v>
      </c>
      <c r="PD69">
        <v>1.3278229555157279</v>
      </c>
      <c r="PE69">
        <v>2.9779605782539251</v>
      </c>
      <c r="PF69">
        <v>-9.4902317696124117E-2</v>
      </c>
      <c r="PG69">
        <v>-0.58139148979730093</v>
      </c>
      <c r="PH69">
        <v>2.0756176249761387</v>
      </c>
      <c r="PI69">
        <v>-2.7893557501037751</v>
      </c>
      <c r="PJ69">
        <v>1.9045466322393336</v>
      </c>
      <c r="PK69">
        <v>1.7282464172583896</v>
      </c>
      <c r="PL69">
        <v>-1.3063894010057284</v>
      </c>
      <c r="PM69">
        <v>1.6068614357862254</v>
      </c>
      <c r="PN69">
        <v>2.3687135820566105</v>
      </c>
      <c r="PO69">
        <v>2.9633597387671067</v>
      </c>
      <c r="PP69">
        <v>-0.52663634721624053</v>
      </c>
      <c r="PQ69">
        <v>2.0548394783652477</v>
      </c>
      <c r="PR69">
        <v>1.1311133052794995</v>
      </c>
      <c r="PS69">
        <v>3.0636545491972909</v>
      </c>
      <c r="PT69">
        <v>1.7910911073962277</v>
      </c>
      <c r="PU69">
        <v>1.3534979995996796</v>
      </c>
      <c r="PV69">
        <v>2.9712174617013369</v>
      </c>
      <c r="PW69">
        <v>2.0241967372169714</v>
      </c>
      <c r="PX69">
        <v>1.1952454157341936</v>
      </c>
      <c r="PY69">
        <v>2.4456361208292554</v>
      </c>
      <c r="PZ69">
        <v>9.39839084737355E-2</v>
      </c>
      <c r="QA69">
        <v>1.6184011451214588</v>
      </c>
      <c r="QB69">
        <v>-1.9302906272003151E-2</v>
      </c>
      <c r="QC69">
        <v>1.5465052417746925</v>
      </c>
      <c r="QD69">
        <v>2.7798875343076515</v>
      </c>
      <c r="QE69">
        <v>2.6640504206771118</v>
      </c>
      <c r="QF69">
        <v>2.5258511856909895</v>
      </c>
      <c r="QG69">
        <v>4.3935516924581162</v>
      </c>
      <c r="QH69">
        <v>0.34720876415345669</v>
      </c>
      <c r="QI69">
        <v>2.8656601096385321</v>
      </c>
      <c r="QJ69">
        <v>0.82174757570080703</v>
      </c>
      <c r="QK69">
        <v>3.6455562056368209</v>
      </c>
      <c r="QL69">
        <v>1.1775225786697423</v>
      </c>
      <c r="QM69">
        <v>3.1116647434499494</v>
      </c>
      <c r="QN69">
        <v>2.4512015058982759</v>
      </c>
      <c r="QO69">
        <v>-0.26924781207895743</v>
      </c>
      <c r="QP69">
        <v>3.8005251818478909</v>
      </c>
      <c r="QQ69">
        <v>1.4700906794245636</v>
      </c>
      <c r="QR69">
        <v>2.3510566253177148</v>
      </c>
      <c r="QS69">
        <v>-0.10431191616695723</v>
      </c>
      <c r="QT69">
        <v>0.88096594915655047</v>
      </c>
      <c r="QU69">
        <v>4.1618717141918182</v>
      </c>
      <c r="QV69">
        <v>2.0541188777803692</v>
      </c>
      <c r="QW69">
        <v>2.0932546832183534</v>
      </c>
      <c r="QX69">
        <v>0.89934159305697137</v>
      </c>
      <c r="QY69">
        <v>0.68409559289415944</v>
      </c>
      <c r="QZ69">
        <v>0.61132751927831475</v>
      </c>
      <c r="RA69">
        <v>5.7909765907780963E-2</v>
      </c>
      <c r="RB69">
        <v>1.9821254670490145</v>
      </c>
      <c r="RC69">
        <v>0.45984008181277614</v>
      </c>
      <c r="RD69">
        <v>2.0165421628432276</v>
      </c>
      <c r="RE69">
        <v>0.58017188900145111</v>
      </c>
      <c r="RF69">
        <v>3.0820823907619195</v>
      </c>
      <c r="RG69">
        <v>-6.3214332163955333E-2</v>
      </c>
      <c r="RH69">
        <v>1.7090091629355539</v>
      </c>
      <c r="RI69">
        <v>1.5430773389915948</v>
      </c>
      <c r="RJ69">
        <v>0.49894456879513283</v>
      </c>
      <c r="RK69">
        <v>2.0279102368743049</v>
      </c>
      <c r="RL69">
        <v>2.5921036470595897</v>
      </c>
      <c r="RM69">
        <v>1.2386890274509479</v>
      </c>
      <c r="RN69">
        <v>4.137887281157858</v>
      </c>
      <c r="RO69">
        <v>3.9082838533467812</v>
      </c>
      <c r="RP69">
        <v>2.6987505473639257</v>
      </c>
      <c r="RQ69">
        <v>1.4850962582887595</v>
      </c>
      <c r="RR69">
        <v>2.3850520593932236</v>
      </c>
      <c r="RS69">
        <v>2.9814728225223099</v>
      </c>
      <c r="RT69">
        <v>2.3529249072532576</v>
      </c>
      <c r="RU69">
        <v>2.2051980878578465</v>
      </c>
      <c r="RV69">
        <v>1.9655931736757792</v>
      </c>
      <c r="RW69">
        <v>0.66636940444911508</v>
      </c>
      <c r="RX69">
        <v>3.1412117042222638</v>
      </c>
      <c r="RY69">
        <v>2.9064632773707499</v>
      </c>
      <c r="RZ69">
        <v>0.54592948654130957</v>
      </c>
      <c r="SA69">
        <v>0.94501738405190627</v>
      </c>
      <c r="SB69">
        <v>2.0771959375201523</v>
      </c>
      <c r="SC69">
        <v>1.0077025267781758E-2</v>
      </c>
      <c r="SD69">
        <v>2.10705800609571</v>
      </c>
      <c r="SE69">
        <v>2.5947276287184344</v>
      </c>
      <c r="SF69">
        <v>1.8337469368731776</v>
      </c>
      <c r="SG69">
        <v>2.0904577080242532</v>
      </c>
      <c r="SH69">
        <v>-0.22895330815836945</v>
      </c>
      <c r="SI69">
        <v>3.4806268460032079</v>
      </c>
      <c r="SJ69">
        <v>-0.19176354612158919</v>
      </c>
      <c r="SK69">
        <v>1.5808705208152858</v>
      </c>
      <c r="SL69">
        <v>1.498896555558207</v>
      </c>
      <c r="SM69">
        <v>2.3370690021950864</v>
      </c>
      <c r="SN69">
        <v>1.1827248170587339</v>
      </c>
      <c r="SO69">
        <v>-0.51339298688819612</v>
      </c>
      <c r="SP69">
        <v>1.4016308700071154</v>
      </c>
      <c r="SQ69">
        <v>0.57541211747219378</v>
      </c>
      <c r="SR69">
        <v>1.5657811965756987</v>
      </c>
      <c r="SS69">
        <v>-0.79163556548033842</v>
      </c>
      <c r="ST69">
        <v>-4.8422002494972638E-2</v>
      </c>
      <c r="SU69">
        <v>0.52129819539221689</v>
      </c>
      <c r="SV69">
        <v>-5.7594687882774664E-2</v>
      </c>
      <c r="SW69">
        <v>-0.62509978219022111</v>
      </c>
      <c r="SX69">
        <v>0.22340749963050555</v>
      </c>
      <c r="SY69">
        <v>-0.16275814894475937</v>
      </c>
      <c r="SZ69">
        <v>1.1951711438218007</v>
      </c>
      <c r="TA69">
        <v>2.960912930878616</v>
      </c>
      <c r="TB69">
        <v>2.2474665128408238</v>
      </c>
      <c r="TC69">
        <v>3.000588079418657</v>
      </c>
      <c r="TD69">
        <v>3.4971573216071885</v>
      </c>
      <c r="TE69">
        <v>0.38451252405121839</v>
      </c>
      <c r="TF69">
        <v>1.5249692373905075</v>
      </c>
      <c r="TG69">
        <v>1.0795757225066844</v>
      </c>
      <c r="TH69">
        <v>2.5841555681267185</v>
      </c>
      <c r="TI69">
        <v>0.87678589311215449</v>
      </c>
      <c r="TJ69">
        <v>1.1936685739823634</v>
      </c>
      <c r="TK69">
        <v>0.48603106501543847</v>
      </c>
      <c r="TL69">
        <v>2.6057649294178016</v>
      </c>
      <c r="TM69">
        <v>0.51993015949262644</v>
      </c>
      <c r="TN69">
        <v>2.2512610929880159</v>
      </c>
      <c r="TO69">
        <v>1.7864198566955363</v>
      </c>
      <c r="TP69">
        <v>3.0870782975543491</v>
      </c>
      <c r="TQ69">
        <v>0.89739598241634178</v>
      </c>
      <c r="TR69">
        <v>0.93974495859804974</v>
      </c>
      <c r="TS69">
        <v>-0.18427405314647305</v>
      </c>
      <c r="TT69">
        <v>0.51181887460264219</v>
      </c>
      <c r="TU69">
        <v>0.16575408624564414</v>
      </c>
      <c r="TV69">
        <v>2.4108514494146003</v>
      </c>
      <c r="TW69">
        <v>0.49565317970423273</v>
      </c>
      <c r="TX69">
        <v>-0.51220199346955031</v>
      </c>
      <c r="TY69">
        <v>-0.63298275984800778</v>
      </c>
      <c r="TZ69">
        <v>0.57352131003087092</v>
      </c>
      <c r="UA69">
        <v>1.8146441458277915</v>
      </c>
      <c r="UB69">
        <v>3.3463702793917669</v>
      </c>
      <c r="UC69">
        <v>1.7142654996952451</v>
      </c>
      <c r="UD69">
        <v>2.8022034043832442</v>
      </c>
      <c r="UE69">
        <v>1.6000707762933186</v>
      </c>
      <c r="UF69">
        <v>1.3545983503557772</v>
      </c>
      <c r="UG69">
        <v>2.6222501086339829</v>
      </c>
      <c r="UH69">
        <v>0.78302102433484178</v>
      </c>
      <c r="UI69">
        <v>2.9906885211598171</v>
      </c>
      <c r="UJ69">
        <v>0.7599304191996612</v>
      </c>
      <c r="UK69">
        <v>-1.0320028558560614</v>
      </c>
      <c r="UL69">
        <v>1.3787021527475112</v>
      </c>
      <c r="UM69">
        <v>0.15215553396598747</v>
      </c>
      <c r="UN69">
        <v>2.0301928448263116</v>
      </c>
      <c r="UO69">
        <v>1.5492760501699188</v>
      </c>
      <c r="UP69">
        <v>1.6321041402964878</v>
      </c>
      <c r="UQ69">
        <v>2.4885729249194322</v>
      </c>
      <c r="UR69">
        <v>3.7405578528510723</v>
      </c>
      <c r="US69">
        <v>4.227281989886631</v>
      </c>
      <c r="UT69">
        <v>1.8097999700628977</v>
      </c>
      <c r="UU69">
        <v>2.1415324279171712</v>
      </c>
      <c r="UV69">
        <v>3.3222326941416238</v>
      </c>
      <c r="UW69">
        <v>1.8062154193779327</v>
      </c>
      <c r="UX69">
        <v>1.4347115059009563</v>
      </c>
      <c r="UY69">
        <v>0.87356907772801295</v>
      </c>
      <c r="UZ69">
        <v>4.4817991404736679</v>
      </c>
      <c r="VA69">
        <v>4.3509836686731624</v>
      </c>
      <c r="VB69">
        <v>4.28603443572662</v>
      </c>
      <c r="VC69">
        <v>1.0896119854387434</v>
      </c>
      <c r="VD69">
        <v>4.1858331517109679</v>
      </c>
      <c r="VE69">
        <v>0.92146924383751105</v>
      </c>
      <c r="VF69">
        <v>2.6315170644371131</v>
      </c>
      <c r="VG69">
        <v>-8.4687582021967689E-2</v>
      </c>
      <c r="VH69">
        <v>1.3359042165174202</v>
      </c>
      <c r="VI69">
        <v>2.0293582951403391</v>
      </c>
      <c r="VJ69">
        <v>1.2335386170851828</v>
      </c>
      <c r="VK69">
        <v>2.4258584539985621</v>
      </c>
      <c r="VL69">
        <v>2.3098726062516168</v>
      </c>
      <c r="VM69">
        <v>-0.12065682437186531</v>
      </c>
      <c r="VN69">
        <v>0.48576108080329883</v>
      </c>
      <c r="VO69">
        <v>1.2825701613516176</v>
      </c>
      <c r="VP69">
        <v>0.11361705050884141</v>
      </c>
      <c r="VQ69">
        <v>3.0826420609655951</v>
      </c>
      <c r="VR69">
        <v>4.7358723115912875</v>
      </c>
      <c r="VS69">
        <v>0.60023115761410861</v>
      </c>
      <c r="VT69">
        <v>1.6975238466394724</v>
      </c>
      <c r="VU69">
        <v>1.7761461303759292</v>
      </c>
      <c r="VV69">
        <v>1.6765968386399783</v>
      </c>
      <c r="VW69">
        <v>2.1973419447666949</v>
      </c>
      <c r="VX69">
        <v>1.8619642061537085</v>
      </c>
      <c r="VY69">
        <v>4.1926997655165863</v>
      </c>
      <c r="VZ69">
        <v>2.4521410167737598</v>
      </c>
      <c r="WA69">
        <v>1.799606864898958</v>
      </c>
      <c r="WB69">
        <v>0.38488218765386462</v>
      </c>
      <c r="WC69">
        <v>1.8714070448362534</v>
      </c>
      <c r="WD69">
        <v>3.2668096840200196</v>
      </c>
      <c r="WE69">
        <v>2.5163931100613577</v>
      </c>
      <c r="WF69">
        <v>0.87725846916684125</v>
      </c>
      <c r="WG69">
        <v>2.6740236335531726</v>
      </c>
      <c r="WH69">
        <v>1.7614269734711625</v>
      </c>
      <c r="WI69">
        <v>1.6624339343098493</v>
      </c>
      <c r="WJ69">
        <v>2.3360090387031285</v>
      </c>
      <c r="WK69">
        <v>1.1536023637790476</v>
      </c>
      <c r="WL69">
        <v>4.7603879980823152</v>
      </c>
      <c r="WM69">
        <v>3.5297989885593588</v>
      </c>
      <c r="WN69">
        <v>3.0670695297939563</v>
      </c>
      <c r="WO69">
        <v>2.8189655165650169</v>
      </c>
      <c r="WP69">
        <v>1.3908273786562482</v>
      </c>
      <c r="WQ69">
        <v>1.67908995147969</v>
      </c>
      <c r="WR69">
        <v>1.0404153402320195</v>
      </c>
      <c r="WS69">
        <v>2.7985460505598541</v>
      </c>
      <c r="WT69">
        <v>0.69574333196593963</v>
      </c>
      <c r="WU69">
        <v>3.5800299887518543</v>
      </c>
      <c r="WV69">
        <v>0.62216290145720166</v>
      </c>
      <c r="WW69">
        <v>3.2641112458490822</v>
      </c>
      <c r="WX69">
        <v>4.0024375959038769</v>
      </c>
      <c r="WY69">
        <v>2.8387148146885743</v>
      </c>
      <c r="WZ69">
        <v>2.0459717019405765</v>
      </c>
      <c r="XA69">
        <v>0.59418067242244299</v>
      </c>
      <c r="XB69">
        <v>0.53833513222791174</v>
      </c>
      <c r="XC69">
        <v>1.429586178139858</v>
      </c>
      <c r="XD69">
        <v>2.3987941275559312</v>
      </c>
      <c r="XE69">
        <v>1.0181381666589804</v>
      </c>
      <c r="XF69">
        <v>3.3389289424014041</v>
      </c>
      <c r="XG69">
        <v>2.2388423334698881</v>
      </c>
      <c r="XH69">
        <v>1.1251037111835185</v>
      </c>
      <c r="XI69">
        <v>2.8085872527466766</v>
      </c>
      <c r="XJ69">
        <v>1.5985474266931596</v>
      </c>
      <c r="XK69">
        <v>0.51345464129235974</v>
      </c>
      <c r="XL69">
        <v>2.1176934623949202</v>
      </c>
      <c r="XM69">
        <v>0.84408143792366108</v>
      </c>
      <c r="XN69">
        <v>1.2569199616857039</v>
      </c>
      <c r="XO69">
        <v>3.1262623993835374</v>
      </c>
      <c r="XP69">
        <v>-0.13212492881625071</v>
      </c>
      <c r="XQ69">
        <v>1.8639763334917541</v>
      </c>
      <c r="XR69">
        <v>1.1529764850611957</v>
      </c>
      <c r="XS69">
        <v>7.5768823612900382E-2</v>
      </c>
      <c r="XT69">
        <v>0.84712901262031093</v>
      </c>
      <c r="XU69">
        <v>1.7884930973799886</v>
      </c>
      <c r="XV69">
        <v>3.756790670407109</v>
      </c>
      <c r="XW69">
        <v>1.9835791069678255</v>
      </c>
      <c r="XX69">
        <v>1.0625174058337019</v>
      </c>
      <c r="XY69">
        <v>3.4869015936802192</v>
      </c>
      <c r="XZ69">
        <v>0.71392373712917379</v>
      </c>
      <c r="YA69">
        <v>1.7625165277214043</v>
      </c>
      <c r="YB69">
        <v>2.7101505211267183</v>
      </c>
      <c r="YC69">
        <v>1.0297908575015846</v>
      </c>
      <c r="YD69">
        <v>1.2926547463803681</v>
      </c>
      <c r="YE69">
        <v>3.4875265044053907</v>
      </c>
      <c r="YF69">
        <v>2.6556477556064606</v>
      </c>
      <c r="YG69">
        <v>1.91816934359035</v>
      </c>
      <c r="YH69">
        <v>-0.66083155342730882</v>
      </c>
      <c r="YI69">
        <v>-0.80149689704720561</v>
      </c>
      <c r="YJ69">
        <v>1.8058577435117433</v>
      </c>
      <c r="YK69">
        <v>1.5525388404289029</v>
      </c>
      <c r="YL69">
        <v>3.0115727557956573</v>
      </c>
      <c r="YM69">
        <v>2.2671292976728461</v>
      </c>
      <c r="YN69">
        <v>1.3872050363185835</v>
      </c>
      <c r="YO69">
        <v>3.0555765411846152</v>
      </c>
      <c r="YP69">
        <v>2.0898240318137682</v>
      </c>
      <c r="YQ69">
        <v>2.0927428669527792</v>
      </c>
      <c r="YR69">
        <v>0.94075468164295062</v>
      </c>
      <c r="YS69">
        <v>1.6437721985353713</v>
      </c>
      <c r="YT69">
        <v>2.2997330411873182</v>
      </c>
      <c r="YU69">
        <v>1.6386346471754394</v>
      </c>
      <c r="YV69">
        <v>-4.1752632591992356E-2</v>
      </c>
      <c r="YW69">
        <v>2.40177823454039</v>
      </c>
      <c r="YX69">
        <v>1.8310237557311038</v>
      </c>
      <c r="YY69">
        <v>2.2050518469121947</v>
      </c>
      <c r="YZ69">
        <v>3.4659821345001465</v>
      </c>
      <c r="ZA69">
        <v>1.8766576173454557</v>
      </c>
      <c r="ZB69">
        <v>3.4388888833329858</v>
      </c>
      <c r="ZC69">
        <v>3.5852352849682765</v>
      </c>
      <c r="ZD69">
        <v>2.5328965607378398</v>
      </c>
      <c r="ZE69">
        <v>3.4324841508025266</v>
      </c>
      <c r="ZF69">
        <v>1.7064990565389904</v>
      </c>
      <c r="ZG69">
        <v>2.5272959550763381</v>
      </c>
      <c r="ZH69">
        <v>0.53921277785675814</v>
      </c>
      <c r="ZI69">
        <v>0.83063629791871973</v>
      </c>
      <c r="ZJ69">
        <v>-0.33918588995092591</v>
      </c>
      <c r="ZK69">
        <v>1.8797326643603953</v>
      </c>
      <c r="ZL69">
        <v>1.8379107488500295</v>
      </c>
      <c r="ZM69">
        <v>4.4239302392806046</v>
      </c>
      <c r="ZN69">
        <v>1.295036486447922</v>
      </c>
      <c r="ZO69">
        <v>1.7520353322491378</v>
      </c>
      <c r="ZP69">
        <v>1.3933322074517245</v>
      </c>
      <c r="ZQ69">
        <v>3.3877128732318589</v>
      </c>
      <c r="ZR69">
        <v>3.1783452811379282</v>
      </c>
      <c r="ZS69">
        <v>1.2524400909942026</v>
      </c>
      <c r="ZT69">
        <v>3.2741725096989747</v>
      </c>
      <c r="ZU69">
        <v>2.267588851799776</v>
      </c>
      <c r="ZV69">
        <v>2.0989434590707199</v>
      </c>
      <c r="ZW69">
        <v>2.1665347589681696</v>
      </c>
      <c r="ZX69">
        <v>2.0048190740165017</v>
      </c>
      <c r="ZY69">
        <v>1.7840425947835816</v>
      </c>
      <c r="ZZ69">
        <v>0.60308582661636767</v>
      </c>
      <c r="AAA69">
        <v>2.0120722700214362</v>
      </c>
      <c r="AAB69">
        <v>2.4119270667397612</v>
      </c>
      <c r="AAC69">
        <v>-0.63557540874743568</v>
      </c>
      <c r="AAD69">
        <v>1.4701422376501927</v>
      </c>
      <c r="AAE69">
        <v>2.0074338422106806</v>
      </c>
      <c r="AAF69">
        <v>3.3062528912077371</v>
      </c>
      <c r="AAG69">
        <v>0.9628109136322559</v>
      </c>
      <c r="AAH69">
        <v>1.810105079269281</v>
      </c>
      <c r="AAI69">
        <v>1.2001432081556316</v>
      </c>
      <c r="AAJ69">
        <v>0.97973125152659368</v>
      </c>
      <c r="AAK69">
        <v>3.1804336480720448</v>
      </c>
      <c r="AAL69">
        <v>0.39031039262171752</v>
      </c>
      <c r="AAM69">
        <v>0.24108914823502592</v>
      </c>
      <c r="AAN69">
        <v>2.0025336216893255</v>
      </c>
      <c r="AAO69">
        <v>2.5153277642959333</v>
      </c>
      <c r="AAP69">
        <v>-0.22543133738348842</v>
      </c>
      <c r="AAQ69">
        <v>2.2895012571163993</v>
      </c>
      <c r="AAR69">
        <v>2.2107639559586385</v>
      </c>
      <c r="AAS69">
        <v>0.93865688033147932</v>
      </c>
      <c r="AAT69">
        <v>-0.18876224119888407</v>
      </c>
      <c r="AAU69">
        <v>0.44571106499014235</v>
      </c>
      <c r="AAV69">
        <v>1.6818519616318102</v>
      </c>
      <c r="AAW69">
        <v>1.4644632498300836</v>
      </c>
      <c r="AAX69">
        <v>2.7942578818795347</v>
      </c>
      <c r="AAY69">
        <v>2.0248728573768058</v>
      </c>
      <c r="AAZ69">
        <v>1.1600815135545004</v>
      </c>
      <c r="ABA69">
        <v>2.6755153248448855</v>
      </c>
      <c r="ABB69">
        <v>1.2318884914868899</v>
      </c>
      <c r="ABC69">
        <v>3.0126333890316346</v>
      </c>
      <c r="ABD69">
        <v>0.4642331632085881</v>
      </c>
      <c r="ABE69">
        <v>3.3473129311691241</v>
      </c>
      <c r="ABF69">
        <v>2.2041740522372928</v>
      </c>
      <c r="ABG69">
        <v>0.45249054921720999</v>
      </c>
      <c r="ABH69">
        <v>3.0956103110150703</v>
      </c>
      <c r="ABI69">
        <v>2.8425749697225413</v>
      </c>
      <c r="ABJ69">
        <v>3.0690516224112008</v>
      </c>
      <c r="ABK69">
        <v>2.7543827106362357</v>
      </c>
      <c r="ABL69">
        <v>2.2616585399904832</v>
      </c>
      <c r="ABM69">
        <v>2.9903682331058015</v>
      </c>
      <c r="ABN69">
        <v>0.2098711078033737</v>
      </c>
      <c r="ABO69">
        <v>3.6136747859136733</v>
      </c>
      <c r="ABP69">
        <v>1.8102929743339569</v>
      </c>
      <c r="ABQ69">
        <v>3.5838748299331868E-2</v>
      </c>
      <c r="ABR69">
        <v>3.7104864755187634</v>
      </c>
      <c r="ABS69">
        <v>1.9612059959873196</v>
      </c>
      <c r="ABT69">
        <v>-0.446920660675727</v>
      </c>
      <c r="ABU69">
        <v>-3.6140720675562177E-2</v>
      </c>
      <c r="ABV69">
        <v>1.9661980793779221</v>
      </c>
      <c r="ABW69">
        <v>1.8138438416470086</v>
      </c>
      <c r="ABX69">
        <v>1.0342831879564951</v>
      </c>
      <c r="ABY69">
        <v>1.1619655398084552</v>
      </c>
      <c r="ABZ69">
        <v>2.7853075425107701</v>
      </c>
      <c r="ACA69">
        <v>2.7672528114774311</v>
      </c>
      <c r="ACB69">
        <v>1.8277185447750361</v>
      </c>
      <c r="ACC69">
        <v>0.74680423239424754</v>
      </c>
      <c r="ACD69">
        <v>2.4994490138386047</v>
      </c>
      <c r="ACE69">
        <v>-0.93558328836684845</v>
      </c>
      <c r="ACF69">
        <v>3.5509041172255396</v>
      </c>
      <c r="ACG69">
        <v>1.3398751924382346</v>
      </c>
      <c r="ACH69">
        <v>0.8919031376400629</v>
      </c>
      <c r="ACI69">
        <v>0.26714670617558456</v>
      </c>
      <c r="ACJ69">
        <v>0.77182669483525801</v>
      </c>
      <c r="ACK69">
        <v>0.4879475319443316</v>
      </c>
      <c r="ACL69">
        <v>0.37770652465971044</v>
      </c>
      <c r="ACM69">
        <v>1.6620009949574688</v>
      </c>
      <c r="ACN69">
        <v>1.5953901504023082</v>
      </c>
      <c r="ACO69">
        <v>1.2105236765317855</v>
      </c>
      <c r="ACP69">
        <v>2.1016758018274557</v>
      </c>
      <c r="ACQ69">
        <v>1.6447088494617057</v>
      </c>
      <c r="ACR69">
        <v>1.1946724450779247</v>
      </c>
      <c r="ACS69">
        <v>0.72443718643866795</v>
      </c>
      <c r="ACT69">
        <v>1.753022918165609</v>
      </c>
      <c r="ACU69">
        <v>1.8048122636965989</v>
      </c>
      <c r="ACV69">
        <v>2.9660796966231899</v>
      </c>
      <c r="ACW69">
        <v>3.0496259050638983</v>
      </c>
      <c r="ACX69">
        <v>0.31800239823554688</v>
      </c>
      <c r="ACY69">
        <v>2.1612653977121714</v>
      </c>
      <c r="ACZ69">
        <v>3.2865209489084029</v>
      </c>
      <c r="ADA69">
        <v>0.56384740392730692</v>
      </c>
      <c r="ADB69">
        <v>1.411866943623088</v>
      </c>
      <c r="ADC69">
        <v>1.4983375002346737</v>
      </c>
      <c r="ADD69">
        <v>2.3501413833077365</v>
      </c>
      <c r="ADE69">
        <v>-0.71324479804867202</v>
      </c>
      <c r="ADF69">
        <v>0.53378406655300892</v>
      </c>
      <c r="ADG69">
        <v>1.9599081460904</v>
      </c>
      <c r="ADH69">
        <v>0.70800388057874841</v>
      </c>
      <c r="ADI69">
        <v>2.1526276150707706</v>
      </c>
      <c r="ADJ69">
        <v>1.9654081629580353</v>
      </c>
      <c r="ADK69">
        <v>1.4034588432427462</v>
      </c>
      <c r="ADL69">
        <v>1.28088559355959</v>
      </c>
      <c r="ADM69">
        <v>1.2503706116902031</v>
      </c>
      <c r="ADN69">
        <v>1.2247213630392471</v>
      </c>
      <c r="ADO69">
        <v>1.0844744516265641</v>
      </c>
      <c r="ADP69">
        <v>1.9704775249223545</v>
      </c>
      <c r="ADQ69">
        <v>2.5825756882334758</v>
      </c>
      <c r="ADR69">
        <v>4.29436866841138</v>
      </c>
      <c r="ADS69">
        <v>3.2623727470789907</v>
      </c>
      <c r="ADT69">
        <v>1.1071882596963496</v>
      </c>
      <c r="ADU69">
        <v>0.56217449937841923</v>
      </c>
      <c r="ADV69">
        <v>0.87140386733435415</v>
      </c>
      <c r="ADW69">
        <v>3.8926230559671948</v>
      </c>
      <c r="ADX69">
        <v>3.1517455858975794</v>
      </c>
      <c r="ADY69">
        <v>2.7353354055192796</v>
      </c>
      <c r="ADZ69">
        <v>1.6030286716972828</v>
      </c>
      <c r="AEA69">
        <v>-0.12400959830352964</v>
      </c>
      <c r="AEB69">
        <v>2.3531968607622344</v>
      </c>
      <c r="AEC69">
        <v>1.1085828249187613</v>
      </c>
      <c r="AED69">
        <v>2.4596966435471588</v>
      </c>
      <c r="AEE69">
        <v>2.194557659853055</v>
      </c>
      <c r="AEF69">
        <v>1.1432203722577721</v>
      </c>
      <c r="AEG69">
        <v>1.5944387796255592</v>
      </c>
      <c r="AEH69">
        <v>3.3816130729292979</v>
      </c>
      <c r="AEI69">
        <v>0.88095766639917794</v>
      </c>
      <c r="AEJ69">
        <v>2.049646624603997</v>
      </c>
      <c r="AEK69">
        <v>1.6998007373304755</v>
      </c>
      <c r="AEL69">
        <v>0.22651479307209121</v>
      </c>
      <c r="AEM69">
        <v>2.2266912747105474</v>
      </c>
      <c r="AEN69">
        <v>2.289596275743595</v>
      </c>
      <c r="AEO69">
        <v>4.1010057918161849</v>
      </c>
      <c r="AEP69">
        <v>2.89136075463552</v>
      </c>
      <c r="AEQ69">
        <v>1.5767662495312544</v>
      </c>
      <c r="AER69">
        <v>3.2619319426815512</v>
      </c>
      <c r="AES69">
        <v>1.7322215521428781</v>
      </c>
      <c r="AET69">
        <v>2.6233767845588867</v>
      </c>
      <c r="AEU69">
        <v>3.2192821203157509</v>
      </c>
      <c r="AEV69">
        <v>1.3904843701530163</v>
      </c>
      <c r="AEW69">
        <v>1.1553075541992217</v>
      </c>
      <c r="AEX69">
        <v>2.8018013662918451</v>
      </c>
      <c r="AEY69">
        <v>2.7995588223405248</v>
      </c>
      <c r="AEZ69">
        <v>6.7340464056844684E-2</v>
      </c>
      <c r="AFA69">
        <v>0.57169479916562982</v>
      </c>
      <c r="AFB69">
        <v>1.4543797538572898</v>
      </c>
      <c r="AFC69">
        <v>2.1110955830320979</v>
      </c>
      <c r="AFD69">
        <v>4.0623334191886009</v>
      </c>
      <c r="AFE69">
        <v>1.5950635236419082</v>
      </c>
      <c r="AFF69">
        <v>1.9446136893326831</v>
      </c>
      <c r="AFG69">
        <v>1.8911406230482872</v>
      </c>
      <c r="AFH69">
        <v>1.7559955502897115</v>
      </c>
      <c r="AFI69">
        <v>1.5711213566770139</v>
      </c>
      <c r="AFJ69">
        <v>1.0475102561738665</v>
      </c>
      <c r="AFK69">
        <v>1.8823855082223468</v>
      </c>
      <c r="AFL69">
        <v>-0.27278768760293448</v>
      </c>
      <c r="AFM69">
        <v>2.0942796415562848</v>
      </c>
      <c r="AFN69">
        <v>1.1493445536554447</v>
      </c>
      <c r="AFO69">
        <v>0.32574436185086886</v>
      </c>
      <c r="AFP69">
        <v>3.7308405000032416</v>
      </c>
      <c r="AFQ69">
        <v>1.2280774444164255</v>
      </c>
      <c r="AFR69">
        <v>3.2138078108270047</v>
      </c>
      <c r="AFS69">
        <v>-1.7707527404514898</v>
      </c>
      <c r="AFT69">
        <v>1.4185429384687036</v>
      </c>
      <c r="AFU69">
        <v>2.5752329344945859</v>
      </c>
      <c r="AFV69">
        <v>2.320582033458372</v>
      </c>
      <c r="AFW69">
        <v>2.1224647019374063</v>
      </c>
      <c r="AFX69">
        <v>2.4929801808461329</v>
      </c>
      <c r="AFY69">
        <v>1.4592350069385538</v>
      </c>
      <c r="AFZ69">
        <v>2.3541530973008653</v>
      </c>
      <c r="AGA69">
        <v>0.49662274407206963</v>
      </c>
      <c r="AGB69">
        <v>1.9573270830100475</v>
      </c>
      <c r="AGC69">
        <v>3.0172128752097915</v>
      </c>
      <c r="AGD69">
        <v>0.32518834955299925</v>
      </c>
      <c r="AGE69">
        <v>3.0798644445040519</v>
      </c>
      <c r="AGF69">
        <v>0.61844229465984202</v>
      </c>
      <c r="AGG69">
        <v>1.4071065993280365</v>
      </c>
      <c r="AGH69">
        <v>1.3567476424434231</v>
      </c>
      <c r="AGI69">
        <v>1.0704384363821351</v>
      </c>
      <c r="AGJ69">
        <v>2.8777901336099685</v>
      </c>
      <c r="AGK69">
        <v>2.4399818541407159</v>
      </c>
      <c r="AGL69">
        <v>1.7422836073746497</v>
      </c>
      <c r="AGM69">
        <v>0.59170042440855286</v>
      </c>
      <c r="AGN69">
        <v>2.2135145357197228</v>
      </c>
      <c r="AGO69">
        <v>2.6683222649628426</v>
      </c>
      <c r="AGP69">
        <v>2.4104586466479687</v>
      </c>
      <c r="AGQ69">
        <v>0.35984320855282692</v>
      </c>
      <c r="AGR69">
        <v>2.5563008213142799</v>
      </c>
      <c r="AGS69">
        <v>2.2602240825121886</v>
      </c>
      <c r="AGT69">
        <v>1.4929360897998609</v>
      </c>
      <c r="AGU69">
        <v>3.6328381843467432</v>
      </c>
      <c r="AGV69">
        <v>1.4630621842260219</v>
      </c>
      <c r="AGW69">
        <v>0.72307921715217016</v>
      </c>
      <c r="AGX69">
        <v>1.7926775381636255</v>
      </c>
      <c r="AGY69">
        <v>1.3978561875528563</v>
      </c>
      <c r="AGZ69">
        <v>0.48339269907473903</v>
      </c>
      <c r="AHA69">
        <v>0.79013265693251744</v>
      </c>
      <c r="AHB69">
        <v>0.34165959023687442</v>
      </c>
      <c r="AHC69">
        <v>1.6320464414670623</v>
      </c>
      <c r="AHD69">
        <v>-3.7464342982181931E-2</v>
      </c>
      <c r="AHE69">
        <v>1.5634461291102031</v>
      </c>
      <c r="AHF69">
        <v>2.5724744640320729</v>
      </c>
      <c r="AHG69">
        <v>2.1830439807054201</v>
      </c>
      <c r="AHH69">
        <v>1.1752847356995733</v>
      </c>
      <c r="AHI69">
        <v>2.6927465230289336</v>
      </c>
      <c r="AHJ69">
        <v>1.5174566996108718</v>
      </c>
      <c r="AHK69">
        <v>0.48216759038886914</v>
      </c>
      <c r="AHL69">
        <v>2.1213108054555927</v>
      </c>
      <c r="AHM69">
        <v>-0.4779789088773847</v>
      </c>
      <c r="AHN69">
        <v>2.4895190107480549</v>
      </c>
      <c r="AHO69">
        <v>2.221430238579956</v>
      </c>
      <c r="AHP69">
        <v>1.6895557505102921</v>
      </c>
      <c r="AHQ69">
        <v>1.809407993296597</v>
      </c>
      <c r="AHR69">
        <v>2.172046128025412</v>
      </c>
      <c r="AHS69">
        <v>1.7872881017414373</v>
      </c>
      <c r="AHT69">
        <v>3.3846608548062616</v>
      </c>
      <c r="AHU69">
        <v>1.0950045067270391</v>
      </c>
      <c r="AHV69">
        <v>0.18497221905065397</v>
      </c>
      <c r="AHW69">
        <v>0.8205867175262449</v>
      </c>
      <c r="AHX69">
        <v>0.15576373040718705</v>
      </c>
      <c r="AHY69">
        <v>0.84496451829529029</v>
      </c>
      <c r="AHZ69">
        <v>1.8806385144254076</v>
      </c>
      <c r="AIA69">
        <v>0.59313613941678933</v>
      </c>
      <c r="AIB69">
        <v>1.8958508155767269</v>
      </c>
      <c r="AIC69">
        <v>1.7060094715132126</v>
      </c>
      <c r="AID69">
        <v>1.7824659393784001</v>
      </c>
      <c r="AIE69">
        <v>1.9804693242849631</v>
      </c>
      <c r="AIF69">
        <v>1.8423703908274447</v>
      </c>
      <c r="AIG69">
        <v>2.3493717135368937</v>
      </c>
      <c r="AIH69">
        <v>0.3264749951483219</v>
      </c>
      <c r="AII69">
        <v>1.1004301471869811</v>
      </c>
      <c r="AIJ69">
        <v>3.578006381422778</v>
      </c>
      <c r="AIK69">
        <v>1.8514197078205483</v>
      </c>
      <c r="AIL69">
        <v>-0.20768974284693664</v>
      </c>
      <c r="AIM69">
        <v>3.4801015970128373</v>
      </c>
      <c r="AIN69">
        <v>-0.87219138408329488</v>
      </c>
      <c r="AIO69">
        <v>1.4788639263835763</v>
      </c>
      <c r="AIP69">
        <v>1.036743616592428</v>
      </c>
      <c r="AIQ69">
        <v>2.1324818278667856</v>
      </c>
      <c r="AIR69">
        <v>2.1752180384547652</v>
      </c>
      <c r="AIS69">
        <v>0.9986217875056973</v>
      </c>
      <c r="AIT69">
        <v>2.3205202305083841</v>
      </c>
      <c r="AIU69">
        <v>0.17475369254019557</v>
      </c>
      <c r="AIV69">
        <v>1.5260579391589739</v>
      </c>
      <c r="AIW69">
        <v>2.59923748925174</v>
      </c>
      <c r="AIX69">
        <v>-0.79258179931458672</v>
      </c>
      <c r="AIY69">
        <v>1.8017084439108613</v>
      </c>
      <c r="AIZ69">
        <v>3.3036759141056979</v>
      </c>
      <c r="AJA69">
        <v>0.32421501234043459</v>
      </c>
      <c r="AJB69">
        <v>3.2439839070320029</v>
      </c>
      <c r="AJC69">
        <v>0.26568214256472689</v>
      </c>
      <c r="AJD69">
        <v>2.2682405984817802</v>
      </c>
      <c r="AJE69">
        <v>0.83842235120700059</v>
      </c>
      <c r="AJF69">
        <v>0.46923561289978299</v>
      </c>
      <c r="AJG69">
        <v>0.26124040009390437</v>
      </c>
      <c r="AJH69">
        <v>2.8387376781176172</v>
      </c>
      <c r="AJI69">
        <v>1.7788099417679177</v>
      </c>
      <c r="AJJ69">
        <v>-0.32188160355805939</v>
      </c>
      <c r="AJK69">
        <v>0.92510073470826992</v>
      </c>
      <c r="AJL69">
        <v>2.0114014520586494</v>
      </c>
      <c r="AJM69">
        <v>2.3003132914216922</v>
      </c>
      <c r="AJN69">
        <v>3.5504223503422541</v>
      </c>
      <c r="AJO69">
        <v>2.2111144606456818</v>
      </c>
      <c r="AJP69">
        <v>2.0353592229775357</v>
      </c>
      <c r="AJQ69">
        <v>1.3156068616534424</v>
      </c>
      <c r="AJR69">
        <v>2.4456345453511292</v>
      </c>
      <c r="AJS69">
        <v>1.7484994183250702</v>
      </c>
      <c r="AJT69">
        <v>1.7669745276882485</v>
      </c>
      <c r="AJU69">
        <v>2.3345530938523447</v>
      </c>
      <c r="AJV69">
        <v>1.4057676526841079</v>
      </c>
      <c r="AJW69">
        <v>0.47454503599217923</v>
      </c>
      <c r="AJX69">
        <v>3.4678497718561747</v>
      </c>
      <c r="AJY69">
        <v>0.62258736994367059</v>
      </c>
      <c r="AJZ69">
        <v>0.41081305177007321</v>
      </c>
      <c r="AKA69">
        <v>1.512221018702691</v>
      </c>
      <c r="AKB69">
        <v>1.9196614197347048</v>
      </c>
      <c r="AKC69">
        <v>3.3800174599890047</v>
      </c>
      <c r="AKD69">
        <v>2.1027861908655692</v>
      </c>
      <c r="AKE69">
        <v>3.8005596402024326</v>
      </c>
      <c r="AKF69">
        <v>1.3343653968147171</v>
      </c>
      <c r="AKG69">
        <v>0.68539161884510391</v>
      </c>
      <c r="AKH69">
        <v>0.68489104150932012</v>
      </c>
      <c r="AKI69">
        <v>0.8665544864369108</v>
      </c>
      <c r="AKJ69">
        <v>1.9791866608999797</v>
      </c>
      <c r="AKK69">
        <v>1.3234856557279862</v>
      </c>
      <c r="AKL69">
        <v>2.9495344694081824</v>
      </c>
      <c r="AKM69">
        <v>1.2239248351564622</v>
      </c>
      <c r="AKN69">
        <v>1.1970174537274632</v>
      </c>
      <c r="AKO69">
        <v>2.0505653241232928</v>
      </c>
      <c r="AKP69">
        <v>-6.1541241877808295E-2</v>
      </c>
      <c r="AKQ69">
        <v>1.6976264203021629</v>
      </c>
      <c r="AKR69">
        <v>1.9371186785755439</v>
      </c>
      <c r="AKS69">
        <v>0.52736146329414657</v>
      </c>
      <c r="AKT69">
        <v>2.5664873067132996</v>
      </c>
      <c r="AKU69">
        <v>1.5359503987545058</v>
      </c>
      <c r="AKV69">
        <v>1.2574250090491341</v>
      </c>
      <c r="AKW69">
        <v>1.8264887832373944</v>
      </c>
      <c r="AKX69">
        <v>-0.38430845283411896</v>
      </c>
      <c r="AKY69">
        <v>1.8643549221599018</v>
      </c>
      <c r="AKZ69">
        <v>1.2648465560784437</v>
      </c>
      <c r="ALA69">
        <v>0.29725646623477853</v>
      </c>
      <c r="ALB69">
        <v>-0.67250750754316169</v>
      </c>
      <c r="ALC69">
        <v>0.36483570575747737</v>
      </c>
      <c r="ALD69">
        <v>1.2115058186484471</v>
      </c>
      <c r="ALE69">
        <v>-0.50765740824700645</v>
      </c>
      <c r="ALF69">
        <v>-5.3825898664720206E-2</v>
      </c>
      <c r="ALG69">
        <v>2.4374664072280221</v>
      </c>
      <c r="ALH69">
        <v>0.48596100813782672</v>
      </c>
      <c r="ALI69">
        <v>0.97961987883037394</v>
      </c>
      <c r="ALJ69">
        <v>0.33664765848086042</v>
      </c>
      <c r="ALK69">
        <v>-0.16733041033923968</v>
      </c>
      <c r="ALL69">
        <v>3.4266077535432293</v>
      </c>
      <c r="ALM69">
        <v>-0.12889028102920452</v>
      </c>
    </row>
    <row r="70" spans="1:1001">
      <c r="A70">
        <v>38</v>
      </c>
      <c r="B70">
        <f ca="1">_xlfn.NORM.INV(RAND(),'Inflation Rates '!$B$401,'Inflation Rates '!$B$402)</f>
        <v>3.4170301487911532</v>
      </c>
      <c r="C70">
        <v>-0.90433960688191206</v>
      </c>
      <c r="D70">
        <v>2.8448835470664049</v>
      </c>
      <c r="E70">
        <v>0.28397501021664917</v>
      </c>
      <c r="F70">
        <v>3.275901176959958</v>
      </c>
      <c r="G70">
        <v>1.529692078450068</v>
      </c>
      <c r="H70">
        <v>3.9661335629113177</v>
      </c>
      <c r="I70">
        <v>2.864598812080466</v>
      </c>
      <c r="J70">
        <v>1.7647598224270644</v>
      </c>
      <c r="K70">
        <v>3.6207280881501571</v>
      </c>
      <c r="L70">
        <v>2.2781138963199945</v>
      </c>
      <c r="M70">
        <v>0.90807629976426441</v>
      </c>
      <c r="N70">
        <v>-0.55951869515169816</v>
      </c>
      <c r="O70">
        <v>2.5849985709617886</v>
      </c>
      <c r="P70">
        <v>1.010812216984196</v>
      </c>
      <c r="Q70">
        <v>2.2982550774496291</v>
      </c>
      <c r="R70">
        <v>2.5732247262676671</v>
      </c>
      <c r="S70">
        <v>1.3048315454210335</v>
      </c>
      <c r="T70">
        <v>2.203377217102708</v>
      </c>
      <c r="U70">
        <v>3.070704156972722</v>
      </c>
      <c r="V70">
        <v>1.4621181610249478</v>
      </c>
      <c r="W70">
        <v>1.971411121117834</v>
      </c>
      <c r="X70">
        <v>2.7869794214789092</v>
      </c>
      <c r="Y70">
        <v>0.19245598233869377</v>
      </c>
      <c r="Z70">
        <v>4.0076326500991311</v>
      </c>
      <c r="AA70">
        <v>1.0908612478158117</v>
      </c>
      <c r="AB70">
        <v>3.1860022232288578</v>
      </c>
      <c r="AC70">
        <v>0.88848081455052974</v>
      </c>
      <c r="AD70">
        <v>1.8196098479464577</v>
      </c>
      <c r="AE70">
        <v>1.3574465756095315</v>
      </c>
      <c r="AF70">
        <v>1.7166020866176153</v>
      </c>
      <c r="AG70">
        <v>2.6452513110463083</v>
      </c>
      <c r="AH70">
        <v>1.8302433533257183</v>
      </c>
      <c r="AI70">
        <v>0.72887282033855549</v>
      </c>
      <c r="AJ70">
        <v>1.04059892387381</v>
      </c>
      <c r="AK70">
        <v>0.75826692149535557</v>
      </c>
      <c r="AL70">
        <v>2.3106197115706255</v>
      </c>
      <c r="AM70">
        <v>2.5643015997167158</v>
      </c>
      <c r="AN70">
        <v>1.6158778186773324</v>
      </c>
      <c r="AO70">
        <v>2.3882693462720956</v>
      </c>
      <c r="AP70">
        <v>2.0905095342370097</v>
      </c>
      <c r="AQ70">
        <v>2.4800266368329513</v>
      </c>
      <c r="AR70">
        <v>4.5457333259988424</v>
      </c>
      <c r="AS70">
        <v>1.4102970000509458</v>
      </c>
      <c r="AT70">
        <v>1.2344579269657245</v>
      </c>
      <c r="AU70">
        <v>1.2430234732221748</v>
      </c>
      <c r="AV70">
        <v>1.45208757284782</v>
      </c>
      <c r="AW70">
        <v>0.10282492217484074</v>
      </c>
      <c r="AX70">
        <v>2.427444170106166</v>
      </c>
      <c r="AY70">
        <v>2.0674974559174668</v>
      </c>
      <c r="AZ70">
        <v>2.2073933177936533</v>
      </c>
      <c r="BA70">
        <v>1.1413032675094144</v>
      </c>
      <c r="BB70">
        <v>1.0787099240141753</v>
      </c>
      <c r="BC70">
        <v>3.9024621416582463</v>
      </c>
      <c r="BD70">
        <v>3.1263787188343644</v>
      </c>
      <c r="BE70">
        <v>2.5554159523369666</v>
      </c>
      <c r="BF70">
        <v>1.4976515665152161</v>
      </c>
      <c r="BG70">
        <v>0.29152589740006229</v>
      </c>
      <c r="BH70">
        <v>2.0016660852735746</v>
      </c>
      <c r="BI70">
        <v>1.0404441424465982</v>
      </c>
      <c r="BJ70">
        <v>0.52053333987677064</v>
      </c>
      <c r="BK70">
        <v>2.9808725019303157</v>
      </c>
      <c r="BL70">
        <v>3.5213309782311608</v>
      </c>
      <c r="BM70">
        <v>-0.66843564188318982</v>
      </c>
      <c r="BN70">
        <v>0.24518189953276881</v>
      </c>
      <c r="BO70">
        <v>0.91213597382471223</v>
      </c>
      <c r="BP70">
        <v>-0.14325952258114927</v>
      </c>
      <c r="BQ70">
        <v>3.8476389181893107</v>
      </c>
      <c r="BR70">
        <v>1.9172486995052167</v>
      </c>
      <c r="BS70">
        <v>1.7154247015493744</v>
      </c>
      <c r="BT70">
        <v>1.6796326173152651</v>
      </c>
      <c r="BU70">
        <v>0.40938331981747056</v>
      </c>
      <c r="BV70">
        <v>2.9867987023874978</v>
      </c>
      <c r="BW70">
        <v>2.1336714740389562</v>
      </c>
      <c r="BX70">
        <v>4.0353771486297605</v>
      </c>
      <c r="BY70">
        <v>-6.5563469278151487E-2</v>
      </c>
      <c r="BZ70">
        <v>1.2233356723298996</v>
      </c>
      <c r="CA70">
        <v>4.8281825496665753</v>
      </c>
      <c r="CB70">
        <v>3.7757324268308561</v>
      </c>
      <c r="CC70">
        <v>1.7928747244257335</v>
      </c>
      <c r="CD70">
        <v>3.152742192316965</v>
      </c>
      <c r="CE70">
        <v>2.0738436205807544</v>
      </c>
      <c r="CF70">
        <v>0.42257200470503387</v>
      </c>
      <c r="CG70">
        <v>1.6147636088630002</v>
      </c>
      <c r="CH70">
        <v>0.89108841574575826</v>
      </c>
      <c r="CI70">
        <v>2.3523646265522977</v>
      </c>
      <c r="CJ70">
        <v>0.50252945128026982</v>
      </c>
      <c r="CK70">
        <v>2.7443773687446793</v>
      </c>
      <c r="CL70">
        <v>3.1372621926277588</v>
      </c>
      <c r="CM70">
        <v>1.0517691851216096</v>
      </c>
      <c r="CN70">
        <v>1.9584433662615721</v>
      </c>
      <c r="CO70">
        <v>1.2959978898174009</v>
      </c>
      <c r="CP70">
        <v>1.8880536281351759</v>
      </c>
      <c r="CQ70">
        <v>1.2614372769170543</v>
      </c>
      <c r="CR70">
        <v>2.6682259777330257</v>
      </c>
      <c r="CS70">
        <v>2.3279174892221235</v>
      </c>
      <c r="CT70">
        <v>1.8343362125915126</v>
      </c>
      <c r="CU70">
        <v>4.461813892309431</v>
      </c>
      <c r="CV70">
        <v>-0.15279395133497897</v>
      </c>
      <c r="CW70">
        <v>3.6377757742468253</v>
      </c>
      <c r="CX70">
        <v>-1.1192189040882208</v>
      </c>
      <c r="CY70">
        <v>2.0630020497719981</v>
      </c>
      <c r="CZ70">
        <v>0.45970989302095111</v>
      </c>
      <c r="DA70">
        <v>2.3817695578920572</v>
      </c>
      <c r="DB70">
        <v>0.82545539948813029</v>
      </c>
      <c r="DC70">
        <v>0.71804814240578096</v>
      </c>
      <c r="DD70">
        <v>0.76127066317191727</v>
      </c>
      <c r="DE70">
        <v>1.1361604682972639</v>
      </c>
      <c r="DF70">
        <v>-6.8820589103698149E-2</v>
      </c>
      <c r="DG70">
        <v>2.4683914326046046</v>
      </c>
      <c r="DH70">
        <v>1.6526758940002395</v>
      </c>
      <c r="DI70">
        <v>0.9761477791417934</v>
      </c>
      <c r="DJ70">
        <v>2.4623562480603107</v>
      </c>
      <c r="DK70">
        <v>0.93298364447875259</v>
      </c>
      <c r="DL70">
        <v>2.7012871116399158</v>
      </c>
      <c r="DM70">
        <v>1.7722190912650237</v>
      </c>
      <c r="DN70">
        <v>2.8124205008629035</v>
      </c>
      <c r="DO70">
        <v>0.23528475779709712</v>
      </c>
      <c r="DP70">
        <v>3.3235950223054642</v>
      </c>
      <c r="DQ70">
        <v>2.1461411580319147</v>
      </c>
      <c r="DR70">
        <v>4.2834206433097979</v>
      </c>
      <c r="DS70">
        <v>0.82124143824856943</v>
      </c>
      <c r="DT70">
        <v>0.17110571346611203</v>
      </c>
      <c r="DU70">
        <v>0.81687424909853223</v>
      </c>
      <c r="DV70">
        <v>1.0152578271939336</v>
      </c>
      <c r="DW70">
        <v>3.2584615796883858</v>
      </c>
      <c r="DX70">
        <v>1.3323478738274495</v>
      </c>
      <c r="DY70">
        <v>2.4533358930193314</v>
      </c>
      <c r="DZ70">
        <v>1.7067190839423569</v>
      </c>
      <c r="EA70">
        <v>1.6679175653421021</v>
      </c>
      <c r="EB70">
        <v>3.2167597762117559</v>
      </c>
      <c r="EC70">
        <v>0.40063687478845189</v>
      </c>
      <c r="ED70">
        <v>0.28032009408069025</v>
      </c>
      <c r="EE70">
        <v>1.4532685424266492</v>
      </c>
      <c r="EF70">
        <v>3.2071049243079957</v>
      </c>
      <c r="EG70">
        <v>-1.3425782579216072</v>
      </c>
      <c r="EH70">
        <v>2.4739242641491725</v>
      </c>
      <c r="EI70">
        <v>5.4020023052945252</v>
      </c>
      <c r="EJ70">
        <v>0.98004870611028894</v>
      </c>
      <c r="EK70">
        <v>2.3963044444988424</v>
      </c>
      <c r="EL70">
        <v>2.2155597593451737</v>
      </c>
      <c r="EM70">
        <v>0.61233641981772569</v>
      </c>
      <c r="EN70">
        <v>1.5256683657257404</v>
      </c>
      <c r="EO70">
        <v>2.529965262600351</v>
      </c>
      <c r="EP70">
        <v>0.51888511036295148</v>
      </c>
      <c r="EQ70">
        <v>0.94909914798887862</v>
      </c>
      <c r="ER70">
        <v>-0.95188973390114118</v>
      </c>
      <c r="ES70">
        <v>3.4032844213263829</v>
      </c>
      <c r="ET70">
        <v>3.0803239543944212</v>
      </c>
      <c r="EU70">
        <v>0.87992256972708616</v>
      </c>
      <c r="EV70">
        <v>0.78543174389206272</v>
      </c>
      <c r="EW70">
        <v>-0.31878879894936851</v>
      </c>
      <c r="EX70">
        <v>3.3199118241691057</v>
      </c>
      <c r="EY70">
        <v>1.5725624304923722</v>
      </c>
      <c r="EZ70">
        <v>2.1706325126484471</v>
      </c>
      <c r="FA70">
        <v>0.76460062548008034</v>
      </c>
      <c r="FB70">
        <v>-8.3585262914751768E-2</v>
      </c>
      <c r="FC70">
        <v>2.0929157743358697</v>
      </c>
      <c r="FD70">
        <v>1.8249629053562433</v>
      </c>
      <c r="FE70">
        <v>0.37230203155936548</v>
      </c>
      <c r="FF70">
        <v>4.0010005517928153</v>
      </c>
      <c r="FG70">
        <v>2.1748333342660278</v>
      </c>
      <c r="FH70">
        <v>4.2944141991209639</v>
      </c>
      <c r="FI70">
        <v>0.37139746834350262</v>
      </c>
      <c r="FJ70">
        <v>1.8448857930644127</v>
      </c>
      <c r="FK70">
        <v>-0.33768640830642971</v>
      </c>
      <c r="FL70">
        <v>1.3760001583474264</v>
      </c>
      <c r="FM70">
        <v>1.9315556259554845</v>
      </c>
      <c r="FN70">
        <v>2.8694343113063936</v>
      </c>
      <c r="FO70">
        <v>2.0651201251425846</v>
      </c>
      <c r="FP70">
        <v>4.3511757390766777</v>
      </c>
      <c r="FQ70">
        <v>3.8706277022952467</v>
      </c>
      <c r="FR70">
        <v>1.9296457005586791</v>
      </c>
      <c r="FS70">
        <v>3.1455565457256265</v>
      </c>
      <c r="FT70">
        <v>1.8187124237754886</v>
      </c>
      <c r="FU70">
        <v>1.412217043766939</v>
      </c>
      <c r="FV70">
        <v>2.0776517582486589</v>
      </c>
      <c r="FW70">
        <v>1.150976474898864</v>
      </c>
      <c r="FX70">
        <v>4.1334982771345015</v>
      </c>
      <c r="FY70">
        <v>1.1230777644406182</v>
      </c>
      <c r="FZ70">
        <v>6.7506946752967201E-2</v>
      </c>
      <c r="GA70">
        <v>1.6592397724534624</v>
      </c>
      <c r="GB70">
        <v>2.5173674656920761</v>
      </c>
      <c r="GC70">
        <v>5.0691968652709374</v>
      </c>
      <c r="GD70">
        <v>3.4743510244686382</v>
      </c>
      <c r="GE70">
        <v>2.3922732748229794</v>
      </c>
      <c r="GF70">
        <v>1.6223109230415094</v>
      </c>
      <c r="GG70">
        <v>0.84267639140135531</v>
      </c>
      <c r="GH70">
        <v>2.6109028814624966</v>
      </c>
      <c r="GI70">
        <v>-0.34908882023144949</v>
      </c>
      <c r="GJ70">
        <v>1.8928056590578617</v>
      </c>
      <c r="GK70">
        <v>1.4577103415266539</v>
      </c>
      <c r="GL70">
        <v>2.1334717083834738</v>
      </c>
      <c r="GM70">
        <v>2.6586371785960563</v>
      </c>
      <c r="GN70">
        <v>0.55432716098176216</v>
      </c>
      <c r="GO70">
        <v>3.8171038314481835</v>
      </c>
      <c r="GP70">
        <v>2.9266267270108104</v>
      </c>
      <c r="GQ70">
        <v>2.3023911681296179</v>
      </c>
      <c r="GR70">
        <v>1.305012534776961</v>
      </c>
      <c r="GS70">
        <v>0.96244164805034527</v>
      </c>
      <c r="GT70">
        <v>3.1801422851235488</v>
      </c>
      <c r="GU70">
        <v>3.0518541047317984</v>
      </c>
      <c r="GV70">
        <v>0.65659246521448522</v>
      </c>
      <c r="GW70">
        <v>1.7095914276904687</v>
      </c>
      <c r="GX70">
        <v>0.70314663762881746</v>
      </c>
      <c r="GY70">
        <v>3.3133167568686561</v>
      </c>
      <c r="GZ70">
        <v>0.92577998866739986</v>
      </c>
      <c r="HA70">
        <v>1.9369144699927914</v>
      </c>
      <c r="HB70">
        <v>2.9558202710406132</v>
      </c>
      <c r="HC70">
        <v>9.6076739122531896E-2</v>
      </c>
      <c r="HD70">
        <v>0.49926680549438474</v>
      </c>
      <c r="HE70">
        <v>0.56951254270902107</v>
      </c>
      <c r="HF70">
        <v>2.7642563617779374</v>
      </c>
      <c r="HG70">
        <v>2.4376572818064788</v>
      </c>
      <c r="HH70">
        <v>4.2795428619390536</v>
      </c>
      <c r="HI70">
        <v>0.56771075767718893</v>
      </c>
      <c r="HJ70">
        <v>2.0388459020383718</v>
      </c>
      <c r="HK70">
        <v>3.0956648585230546</v>
      </c>
      <c r="HL70">
        <v>1.6444973807993664</v>
      </c>
      <c r="HM70">
        <v>1.852686067792906</v>
      </c>
      <c r="HN70">
        <v>4.4753568203671943</v>
      </c>
      <c r="HO70">
        <v>3.8160611536856641</v>
      </c>
      <c r="HP70">
        <v>1.9162411836523081</v>
      </c>
      <c r="HQ70">
        <v>0.78773092391412025</v>
      </c>
      <c r="HR70">
        <v>4.3579268171222667</v>
      </c>
      <c r="HS70">
        <v>1.3807686711670724</v>
      </c>
      <c r="HT70">
        <v>2.7922252672953936</v>
      </c>
      <c r="HU70">
        <v>1.413720732758452</v>
      </c>
      <c r="HV70">
        <v>1.7817274969810941</v>
      </c>
      <c r="HW70">
        <v>2.1887178534610854</v>
      </c>
      <c r="HX70">
        <v>1.023828513352143</v>
      </c>
      <c r="HY70">
        <v>0.28156138364593497</v>
      </c>
      <c r="HZ70">
        <v>3.7376065965164247</v>
      </c>
      <c r="IA70">
        <v>0.80653526697529621</v>
      </c>
      <c r="IB70">
        <v>2.3291281288947006</v>
      </c>
      <c r="IC70">
        <v>1.1478734229236802</v>
      </c>
      <c r="ID70">
        <v>2.0171969048500862</v>
      </c>
      <c r="IE70">
        <v>2.7631815187683708</v>
      </c>
      <c r="IF70">
        <v>3.0649768482216553</v>
      </c>
      <c r="IG70">
        <v>-0.27525499443982349</v>
      </c>
      <c r="IH70">
        <v>1.7771099670531312</v>
      </c>
      <c r="II70">
        <v>1.8350099421314774</v>
      </c>
      <c r="IJ70">
        <v>2.0545081449301752</v>
      </c>
      <c r="IK70">
        <v>-0.8501420458909501</v>
      </c>
      <c r="IL70">
        <v>1.2162202355758451</v>
      </c>
      <c r="IM70">
        <v>1.3891762144630511</v>
      </c>
      <c r="IN70">
        <v>0.53061970573026862</v>
      </c>
      <c r="IO70">
        <v>1.8027880286975388</v>
      </c>
      <c r="IP70">
        <v>2.9749834061655456</v>
      </c>
      <c r="IQ70">
        <v>-9.1342495588876416E-2</v>
      </c>
      <c r="IR70">
        <v>3.6782309661900268</v>
      </c>
      <c r="IS70">
        <v>1.5990699158269568</v>
      </c>
      <c r="IT70">
        <v>0.76076442765213137</v>
      </c>
      <c r="IU70">
        <v>1.3961768249513633</v>
      </c>
      <c r="IV70">
        <v>1.4323143999401631</v>
      </c>
      <c r="IW70">
        <v>1.4472678553906797</v>
      </c>
      <c r="IX70">
        <v>2.0717342364317028</v>
      </c>
      <c r="IY70">
        <v>3.6376554505017746</v>
      </c>
      <c r="IZ70">
        <v>0.12174061177743689</v>
      </c>
      <c r="JA70">
        <v>1.9791327881170282</v>
      </c>
      <c r="JB70">
        <v>0.74092723879699074</v>
      </c>
      <c r="JC70">
        <v>1.9383359765386459</v>
      </c>
      <c r="JD70">
        <v>3.2097531976894169</v>
      </c>
      <c r="JE70">
        <v>1.8951545745204514</v>
      </c>
      <c r="JF70">
        <v>1.7933659491728853</v>
      </c>
      <c r="JG70">
        <v>2.6785443353499296</v>
      </c>
      <c r="JH70">
        <v>1.6415689056520553</v>
      </c>
      <c r="JI70">
        <v>0.89999398417607379</v>
      </c>
      <c r="JJ70">
        <v>2.9425308976307827</v>
      </c>
      <c r="JK70">
        <v>2.5641531653943876</v>
      </c>
      <c r="JL70">
        <v>-0.41680628760554628</v>
      </c>
      <c r="JM70">
        <v>1.6722363002788472</v>
      </c>
      <c r="JN70">
        <v>1.7268194949046318</v>
      </c>
      <c r="JO70">
        <v>1.198959657780114</v>
      </c>
      <c r="JP70">
        <v>1.4449024220537421</v>
      </c>
      <c r="JQ70">
        <v>0.27539315827888222</v>
      </c>
      <c r="JR70">
        <v>1.8440277892032884</v>
      </c>
      <c r="JS70">
        <v>0.71694257841423858</v>
      </c>
      <c r="JT70">
        <v>2.5196725881374715</v>
      </c>
      <c r="JU70">
        <v>3.7546189647279973</v>
      </c>
      <c r="JV70">
        <v>1.5236004524863263</v>
      </c>
      <c r="JW70">
        <v>1.9419716229821289</v>
      </c>
      <c r="JX70">
        <v>1.2661916584411603</v>
      </c>
      <c r="JY70">
        <v>2.8066360776481418</v>
      </c>
      <c r="JZ70">
        <v>3.1765279633262224</v>
      </c>
      <c r="KA70">
        <v>2.3793689945096306</v>
      </c>
      <c r="KB70">
        <v>1.494629056923924</v>
      </c>
      <c r="KC70">
        <v>0.49973424138152645</v>
      </c>
      <c r="KD70">
        <v>2.8999249752147933</v>
      </c>
      <c r="KE70">
        <v>2.574247054825153</v>
      </c>
      <c r="KF70">
        <v>1.6577885364173586</v>
      </c>
      <c r="KG70">
        <v>0.95769381182090862</v>
      </c>
      <c r="KH70">
        <v>4.8046353023042832E-2</v>
      </c>
      <c r="KI70">
        <v>6.6722168407254978E-2</v>
      </c>
      <c r="KJ70">
        <v>2.2867043457795475</v>
      </c>
      <c r="KK70">
        <v>0.89910841183234236</v>
      </c>
      <c r="KL70">
        <v>2.6287308467409578</v>
      </c>
      <c r="KM70">
        <v>1.922268100490135</v>
      </c>
      <c r="KN70">
        <v>2.256975478208898</v>
      </c>
      <c r="KO70">
        <v>1.8377610636779216</v>
      </c>
      <c r="KP70">
        <v>0.77515271578791844</v>
      </c>
      <c r="KQ70">
        <v>1.4437904088210169</v>
      </c>
      <c r="KR70">
        <v>2.5782239935780118</v>
      </c>
      <c r="KS70">
        <v>1.673438863116123</v>
      </c>
      <c r="KT70">
        <v>0.21319213979806628</v>
      </c>
      <c r="KU70">
        <v>0.81909443115542435</v>
      </c>
      <c r="KV70">
        <v>-0.63481708155968564</v>
      </c>
      <c r="KW70">
        <v>0.63471698063475301</v>
      </c>
      <c r="KX70">
        <v>0.14717927728981062</v>
      </c>
      <c r="KY70">
        <v>0.89534438966944285</v>
      </c>
      <c r="KZ70">
        <v>-0.55359825272334673</v>
      </c>
      <c r="LA70">
        <v>2.2351019494041533</v>
      </c>
      <c r="LB70">
        <v>-0.18235863479927517</v>
      </c>
      <c r="LC70">
        <v>2.0562979387769209</v>
      </c>
      <c r="LD70">
        <v>1.3912813873238981</v>
      </c>
      <c r="LE70">
        <v>0.27515995046607178</v>
      </c>
      <c r="LF70">
        <v>3.5467028168573402</v>
      </c>
      <c r="LG70">
        <v>0.42657510058502646</v>
      </c>
      <c r="LH70">
        <v>2.4075749715145589</v>
      </c>
      <c r="LI70">
        <v>0.30849370850449143</v>
      </c>
      <c r="LJ70">
        <v>1.5113561887171896</v>
      </c>
      <c r="LK70">
        <v>2.0591092517438279</v>
      </c>
      <c r="LL70">
        <v>-0.55885706571197113</v>
      </c>
      <c r="LM70">
        <v>1.5028470704075545</v>
      </c>
      <c r="LN70">
        <v>1.1490464273806742</v>
      </c>
      <c r="LO70">
        <v>0.93217399621680797</v>
      </c>
      <c r="LP70">
        <v>1.6560723628414935</v>
      </c>
      <c r="LQ70">
        <v>2.7739920822840709</v>
      </c>
      <c r="LR70">
        <v>-0.38729939989988882</v>
      </c>
      <c r="LS70">
        <v>-0.59503859800345271</v>
      </c>
      <c r="LT70">
        <v>3.5499637113107272</v>
      </c>
      <c r="LU70">
        <v>1.5866031651626735</v>
      </c>
      <c r="LV70">
        <v>1.9798134624246464</v>
      </c>
      <c r="LW70">
        <v>2.2460372639556914</v>
      </c>
      <c r="LX70">
        <v>0.50119941319248529</v>
      </c>
      <c r="LY70">
        <v>4.4189487674752179</v>
      </c>
      <c r="LZ70">
        <v>2.2532542835918905</v>
      </c>
      <c r="MA70">
        <v>2.1666125888859842</v>
      </c>
      <c r="MB70">
        <v>2.752614578911857</v>
      </c>
      <c r="MC70">
        <v>1.6827064189131853</v>
      </c>
      <c r="MD70">
        <v>1.4831764827213019</v>
      </c>
      <c r="ME70">
        <v>1.2099494327347213</v>
      </c>
      <c r="MF70">
        <v>1.7407415809060802</v>
      </c>
      <c r="MG70">
        <v>1.4953183178476483</v>
      </c>
      <c r="MH70">
        <v>0.95448722465732483</v>
      </c>
      <c r="MI70">
        <v>0.31437946195927369</v>
      </c>
      <c r="MJ70">
        <v>1.7898143583564334</v>
      </c>
      <c r="MK70">
        <v>1.9640284118534308</v>
      </c>
      <c r="ML70">
        <v>1.7979534552259622</v>
      </c>
      <c r="MM70">
        <v>0.60154555517784836</v>
      </c>
      <c r="MN70">
        <v>3.476762068821345</v>
      </c>
      <c r="MO70">
        <v>0.74397301617086131</v>
      </c>
      <c r="MP70">
        <v>3.0093023729225932</v>
      </c>
      <c r="MQ70">
        <v>0.52758787901730253</v>
      </c>
      <c r="MR70">
        <v>3.3604725856249282</v>
      </c>
      <c r="MS70">
        <v>2.5888292568957691</v>
      </c>
      <c r="MT70">
        <v>2.3894115056416823</v>
      </c>
      <c r="MU70">
        <v>2.2570861245209364</v>
      </c>
      <c r="MV70">
        <v>1.3668807396980369</v>
      </c>
      <c r="MW70">
        <v>2.4413656810778148</v>
      </c>
      <c r="MX70">
        <v>2.4077418971550637</v>
      </c>
      <c r="MY70">
        <v>1.5955969868652329</v>
      </c>
      <c r="MZ70">
        <v>0.36187145335987481</v>
      </c>
      <c r="NA70">
        <v>-0.52343814538935129</v>
      </c>
      <c r="NB70">
        <v>0.44679721211627466</v>
      </c>
      <c r="NC70">
        <v>3.5094109124917212</v>
      </c>
      <c r="ND70">
        <v>2.6101246021793045</v>
      </c>
      <c r="NE70">
        <v>2.6737244764812398</v>
      </c>
      <c r="NF70">
        <v>1.7010252148183487</v>
      </c>
      <c r="NG70">
        <v>0.68750112326065749</v>
      </c>
      <c r="NH70">
        <v>5.2191730593130217</v>
      </c>
      <c r="NI70">
        <v>1.8867950210828826</v>
      </c>
      <c r="NJ70">
        <v>1.8004619359920757</v>
      </c>
      <c r="NK70">
        <v>1.4525264911567413</v>
      </c>
      <c r="NL70">
        <v>1.6892537299168446</v>
      </c>
      <c r="NM70">
        <v>3.5115969707777417E-4</v>
      </c>
      <c r="NN70">
        <v>0.15346104137352579</v>
      </c>
      <c r="NO70">
        <v>3.2601875443227999</v>
      </c>
      <c r="NP70">
        <v>1.1568919771768893</v>
      </c>
      <c r="NQ70">
        <v>0.98660689410263924</v>
      </c>
      <c r="NR70">
        <v>0.54466012958989718</v>
      </c>
      <c r="NS70">
        <v>-0.69906286922183991</v>
      </c>
      <c r="NT70">
        <v>3.6873326299339451</v>
      </c>
      <c r="NU70">
        <v>2.4476496740579887</v>
      </c>
      <c r="NV70">
        <v>0.8271517213356393</v>
      </c>
      <c r="NW70">
        <v>1.7021751976867427</v>
      </c>
      <c r="NX70">
        <v>2.9763836166174262</v>
      </c>
      <c r="NY70">
        <v>2.3686716099991676</v>
      </c>
      <c r="NZ70">
        <v>2.1177778169800177</v>
      </c>
      <c r="OA70">
        <v>1.5565226952034159</v>
      </c>
      <c r="OB70">
        <v>1.9845931556822642</v>
      </c>
      <c r="OC70">
        <v>1.0157422581733053</v>
      </c>
      <c r="OD70">
        <v>3.6571842117796658</v>
      </c>
      <c r="OE70">
        <v>1.4040069268070505</v>
      </c>
      <c r="OF70">
        <v>-1.9848280067034541E-2</v>
      </c>
      <c r="OG70">
        <v>2.7395028876263954</v>
      </c>
      <c r="OH70">
        <v>2.7391189082076619</v>
      </c>
      <c r="OI70">
        <v>1.0984561463394187</v>
      </c>
      <c r="OJ70">
        <v>3.6678574416491267</v>
      </c>
      <c r="OK70">
        <v>0.73263961514537868</v>
      </c>
      <c r="OL70">
        <v>2.5578993818946496</v>
      </c>
      <c r="OM70">
        <v>2.2548226725333156</v>
      </c>
      <c r="ON70">
        <v>-0.67191879747564398</v>
      </c>
      <c r="OO70">
        <v>1.9639329095842022</v>
      </c>
      <c r="OP70">
        <v>2.6171778114558375</v>
      </c>
      <c r="OQ70">
        <v>3.6297967292975049</v>
      </c>
      <c r="OR70">
        <v>3.0924889218160585</v>
      </c>
      <c r="OS70">
        <v>2.4572910574058175</v>
      </c>
      <c r="OT70">
        <v>1.1105759327105953</v>
      </c>
      <c r="OU70">
        <v>2.78128004334138</v>
      </c>
      <c r="OV70">
        <v>1.0839868797034469</v>
      </c>
      <c r="OW70">
        <v>2.7041322985190996</v>
      </c>
      <c r="OX70">
        <v>1.7154108191362984</v>
      </c>
      <c r="OY70">
        <v>2.1251720166422046</v>
      </c>
      <c r="OZ70">
        <v>2.3784997730733157</v>
      </c>
      <c r="PA70">
        <v>3.0073408111316264</v>
      </c>
      <c r="PB70">
        <v>1.8893138377926959</v>
      </c>
      <c r="PC70">
        <v>0.58753298951722943</v>
      </c>
      <c r="PD70">
        <v>1.774819046742157</v>
      </c>
      <c r="PE70">
        <v>0.43902250841074442</v>
      </c>
      <c r="PF70">
        <v>2.3075568284153549</v>
      </c>
      <c r="PG70">
        <v>0.36191771779389525</v>
      </c>
      <c r="PH70">
        <v>2.6501884620431619</v>
      </c>
      <c r="PI70">
        <v>3.2744039401605503</v>
      </c>
      <c r="PJ70">
        <v>2.4362911750704206</v>
      </c>
      <c r="PK70">
        <v>1.7257532238368989</v>
      </c>
      <c r="PL70">
        <v>7.9262171173494211E-2</v>
      </c>
      <c r="PM70">
        <v>2.9693813288942641</v>
      </c>
      <c r="PN70">
        <v>2.0171177976505006</v>
      </c>
      <c r="PO70">
        <v>0.72213450242420174</v>
      </c>
      <c r="PP70">
        <v>2.584333121479073</v>
      </c>
      <c r="PQ70">
        <v>1.990146064198163</v>
      </c>
      <c r="PR70">
        <v>1.607901555416863</v>
      </c>
      <c r="PS70">
        <v>0.8161838278971314</v>
      </c>
      <c r="PT70">
        <v>-0.40385731445005391</v>
      </c>
      <c r="PU70">
        <v>4.0424929495266948</v>
      </c>
      <c r="PV70">
        <v>1.8483375536094175</v>
      </c>
      <c r="PW70">
        <v>2.6158310124170381</v>
      </c>
      <c r="PX70">
        <v>3.8490962519303356</v>
      </c>
      <c r="PY70">
        <v>-0.60237859880858036</v>
      </c>
      <c r="PZ70">
        <v>2.2306859078490815</v>
      </c>
      <c r="QA70">
        <v>1.0815765613700852</v>
      </c>
      <c r="QB70">
        <v>-0.21319313883944502</v>
      </c>
      <c r="QC70">
        <v>-0.26205104235236143</v>
      </c>
      <c r="QD70">
        <v>1.3594229560876381</v>
      </c>
      <c r="QE70">
        <v>2.6356027410088574</v>
      </c>
      <c r="QF70">
        <v>2.3386676672596236</v>
      </c>
      <c r="QG70">
        <v>0.39943768014746128</v>
      </c>
      <c r="QH70">
        <v>2.3994569700433503</v>
      </c>
      <c r="QI70">
        <v>-1.3423060438121164</v>
      </c>
      <c r="QJ70">
        <v>1.6958976487410822</v>
      </c>
      <c r="QK70">
        <v>2.9759771916510482</v>
      </c>
      <c r="QL70">
        <v>-5.4722596958452607E-2</v>
      </c>
      <c r="QM70">
        <v>0.45445191543158581</v>
      </c>
      <c r="QN70">
        <v>0.93653883373807623</v>
      </c>
      <c r="QO70">
        <v>1.6183353691015818</v>
      </c>
      <c r="QP70">
        <v>1.3648933013945084</v>
      </c>
      <c r="QQ70">
        <v>0.90045455711741196</v>
      </c>
      <c r="QR70">
        <v>3.9865562616193855</v>
      </c>
      <c r="QS70">
        <v>2.3490657740003456</v>
      </c>
      <c r="QT70">
        <v>3.8510582425616597</v>
      </c>
      <c r="QU70">
        <v>-0.56620857245897893</v>
      </c>
      <c r="QV70">
        <v>1.750886645414069</v>
      </c>
      <c r="QW70">
        <v>1.8964698175939048</v>
      </c>
      <c r="QX70">
        <v>9.4072208598876994E-2</v>
      </c>
      <c r="QY70">
        <v>3.3791311344559185</v>
      </c>
      <c r="QZ70">
        <v>3.2590868602314105</v>
      </c>
      <c r="RA70">
        <v>1.2440947436986161</v>
      </c>
      <c r="RB70">
        <v>2.9303167842932334</v>
      </c>
      <c r="RC70">
        <v>3.5268694627696262</v>
      </c>
      <c r="RD70">
        <v>3.0363597111642555</v>
      </c>
      <c r="RE70">
        <v>2.6347466943956031</v>
      </c>
      <c r="RF70">
        <v>1.7380682474747977</v>
      </c>
      <c r="RG70">
        <v>2.948358160829649</v>
      </c>
      <c r="RH70">
        <v>1.1400968580896897</v>
      </c>
      <c r="RI70">
        <v>1.691259186200484</v>
      </c>
      <c r="RJ70">
        <v>3.8858985732390341</v>
      </c>
      <c r="RK70">
        <v>3.6815042402443687</v>
      </c>
      <c r="RL70">
        <v>3.3264207223992717</v>
      </c>
      <c r="RM70">
        <v>1.2948280556384106</v>
      </c>
      <c r="RN70">
        <v>2.0807836883781015</v>
      </c>
      <c r="RO70">
        <v>1.2141149464328118</v>
      </c>
      <c r="RP70">
        <v>2.1122940276911351</v>
      </c>
      <c r="RQ70">
        <v>0.16802790283819746</v>
      </c>
      <c r="RR70">
        <v>1.6603806304910147</v>
      </c>
      <c r="RS70">
        <v>0.54046485836736502</v>
      </c>
      <c r="RT70">
        <v>1.414064042547182</v>
      </c>
      <c r="RU70">
        <v>2.5745799120235744</v>
      </c>
      <c r="RV70">
        <v>2.4578920901541705</v>
      </c>
      <c r="RW70">
        <v>0.79176406780734532</v>
      </c>
      <c r="RX70">
        <v>1.1261105774231805</v>
      </c>
      <c r="RY70">
        <v>0.36854221217856131</v>
      </c>
      <c r="RZ70">
        <v>2.7280823475135243</v>
      </c>
      <c r="SA70">
        <v>3.4766068453244587</v>
      </c>
      <c r="SB70">
        <v>2.1495255501890211</v>
      </c>
      <c r="SC70">
        <v>0.38012949626277082</v>
      </c>
      <c r="SD70">
        <v>4.0476849992711319</v>
      </c>
      <c r="SE70">
        <v>2.6244970945830914</v>
      </c>
      <c r="SF70">
        <v>0.85332763877556073</v>
      </c>
      <c r="SG70">
        <v>2.2516868681591977</v>
      </c>
      <c r="SH70">
        <v>-5.8845055454376904E-2</v>
      </c>
      <c r="SI70">
        <v>2.2354632535202539</v>
      </c>
      <c r="SJ70">
        <v>1.5041255784158214</v>
      </c>
      <c r="SK70">
        <v>1.3101583085292012</v>
      </c>
      <c r="SL70">
        <v>0.9219333247870436</v>
      </c>
      <c r="SM70">
        <v>2.8016419077227193</v>
      </c>
      <c r="SN70">
        <v>1.2716028818365186</v>
      </c>
      <c r="SO70">
        <v>0.32582368186125765</v>
      </c>
      <c r="SP70">
        <v>7.265373992502866E-2</v>
      </c>
      <c r="SQ70">
        <v>1.9249479468815873</v>
      </c>
      <c r="SR70">
        <v>2.0076862738865033</v>
      </c>
      <c r="SS70">
        <v>3.0356200473562254</v>
      </c>
      <c r="ST70">
        <v>1.0819666731913711</v>
      </c>
      <c r="SU70">
        <v>-2.2849516114228807E-2</v>
      </c>
      <c r="SV70">
        <v>1.7964511907029679</v>
      </c>
      <c r="SW70">
        <v>1.6042763857650042</v>
      </c>
      <c r="SX70">
        <v>0.46215996597047471</v>
      </c>
      <c r="SY70">
        <v>1.3150107804557574</v>
      </c>
      <c r="SZ70">
        <v>1.2538483598975734</v>
      </c>
      <c r="TA70">
        <v>3.441046159205519</v>
      </c>
      <c r="TB70">
        <v>1.4310169716495309</v>
      </c>
      <c r="TC70">
        <v>3.1772557432233315</v>
      </c>
      <c r="TD70">
        <v>0.11668628500094624</v>
      </c>
      <c r="TE70">
        <v>1.0884209632885475</v>
      </c>
      <c r="TF70">
        <v>2.0653533311992334</v>
      </c>
      <c r="TG70">
        <v>0.98870159863288753</v>
      </c>
      <c r="TH70">
        <v>2.6247386357267568</v>
      </c>
      <c r="TI70">
        <v>0.32064211725533442</v>
      </c>
      <c r="TJ70">
        <v>2.8846185319629427</v>
      </c>
      <c r="TK70">
        <v>1.2936372039175228</v>
      </c>
      <c r="TL70">
        <v>0.61021461771104302</v>
      </c>
      <c r="TM70">
        <v>1.2861699793830987</v>
      </c>
      <c r="TN70">
        <v>2.5498558127509146</v>
      </c>
      <c r="TO70">
        <v>1.083161404293667</v>
      </c>
      <c r="TP70">
        <v>0.9863791987789714</v>
      </c>
      <c r="TQ70">
        <v>2.4826127589891467</v>
      </c>
      <c r="TR70">
        <v>2.5436041908054134</v>
      </c>
      <c r="TS70">
        <v>0.93679343805563042</v>
      </c>
      <c r="TT70">
        <v>1.1305092005968058</v>
      </c>
      <c r="TU70">
        <v>0.11347508739276657</v>
      </c>
      <c r="TV70">
        <v>1.5269935758946949</v>
      </c>
      <c r="TW70">
        <v>2.0327703458809436</v>
      </c>
      <c r="TX70">
        <v>-0.91771693322946835</v>
      </c>
      <c r="TY70">
        <v>1.8587281080642122</v>
      </c>
      <c r="TZ70">
        <v>0.81154711844502803</v>
      </c>
      <c r="UA70">
        <v>2.6201348222117802</v>
      </c>
      <c r="UB70">
        <v>2.2389640580775336</v>
      </c>
      <c r="UC70">
        <v>1.0923610540306892</v>
      </c>
      <c r="UD70">
        <v>0.73293090770740676</v>
      </c>
      <c r="UE70">
        <v>0.80030940594742739</v>
      </c>
      <c r="UF70">
        <v>3.1800133391754404</v>
      </c>
      <c r="UG70">
        <v>2.0361894335129032</v>
      </c>
      <c r="UH70">
        <v>0.15309222761777552</v>
      </c>
      <c r="UI70">
        <v>2.7621948909157967</v>
      </c>
      <c r="UJ70">
        <v>2.0704826546939796</v>
      </c>
      <c r="UK70">
        <v>2.5787930138038697</v>
      </c>
      <c r="UL70">
        <v>1.6110838369880003</v>
      </c>
      <c r="UM70">
        <v>3.024444928101639</v>
      </c>
      <c r="UN70">
        <v>2.5753593323732478</v>
      </c>
      <c r="UO70">
        <v>3.6113956529248874</v>
      </c>
      <c r="UP70">
        <v>-0.30910404572764594</v>
      </c>
      <c r="UQ70">
        <v>0.79568809418734621</v>
      </c>
      <c r="UR70">
        <v>1.0432163889380437</v>
      </c>
      <c r="US70">
        <v>1.9543625443774031</v>
      </c>
      <c r="UT70">
        <v>0.17466870298605452</v>
      </c>
      <c r="UU70">
        <v>0.89210770423393104</v>
      </c>
      <c r="UV70">
        <v>-0.11828149308810088</v>
      </c>
      <c r="UW70">
        <v>1.1896256877831637</v>
      </c>
      <c r="UX70">
        <v>-0.2495830321867385</v>
      </c>
      <c r="UY70">
        <v>2.4366127043012575</v>
      </c>
      <c r="UZ70">
        <v>2.480162611166068</v>
      </c>
      <c r="VA70">
        <v>0.55456891069457281</v>
      </c>
      <c r="VB70">
        <v>2.5936703776992585</v>
      </c>
      <c r="VC70">
        <v>2.3021167137938918</v>
      </c>
      <c r="VD70">
        <v>2.5069691816224084</v>
      </c>
      <c r="VE70">
        <v>2.1175482201103026</v>
      </c>
      <c r="VF70">
        <v>3.2163625166539669</v>
      </c>
      <c r="VG70">
        <v>-0.25223901533799187</v>
      </c>
      <c r="VH70">
        <v>-0.87666037446986733</v>
      </c>
      <c r="VI70">
        <v>1.7507183014068219</v>
      </c>
      <c r="VJ70">
        <v>0.6074258091992899</v>
      </c>
      <c r="VK70">
        <v>2.1567126926015647</v>
      </c>
      <c r="VL70">
        <v>1.2829910991909266</v>
      </c>
      <c r="VM70">
        <v>1.5021970523925834</v>
      </c>
      <c r="VN70">
        <v>1.1885008377227491</v>
      </c>
      <c r="VO70">
        <v>2.5126752436598809</v>
      </c>
      <c r="VP70">
        <v>1.6779140502755483</v>
      </c>
      <c r="VQ70">
        <v>1.8147005324454801</v>
      </c>
      <c r="VR70">
        <v>1.518083071933235</v>
      </c>
      <c r="VS70">
        <v>2.3059476022547307</v>
      </c>
      <c r="VT70">
        <v>3.7978394948395136</v>
      </c>
      <c r="VU70">
        <v>2.4747440580196947</v>
      </c>
      <c r="VV70">
        <v>0.44020044791716018</v>
      </c>
      <c r="VW70">
        <v>1.9820086657770086</v>
      </c>
      <c r="VX70">
        <v>1.0894390836307242</v>
      </c>
      <c r="VY70">
        <v>0.24139456734710718</v>
      </c>
      <c r="VZ70">
        <v>1.2369078992628531</v>
      </c>
      <c r="WA70">
        <v>1.4286741787147843</v>
      </c>
      <c r="WB70">
        <v>1.1112012192391914</v>
      </c>
      <c r="WC70">
        <v>0.42130797029538303</v>
      </c>
      <c r="WD70">
        <v>2.5994942670990788</v>
      </c>
      <c r="WE70">
        <v>0.88482471969495036</v>
      </c>
      <c r="WF70">
        <v>3.8156776127113727</v>
      </c>
      <c r="WG70">
        <v>-1.0010407432045381</v>
      </c>
      <c r="WH70">
        <v>0.67047739343607193</v>
      </c>
      <c r="WI70">
        <v>0.90009822382756455</v>
      </c>
      <c r="WJ70">
        <v>0.54618711672701403</v>
      </c>
      <c r="WK70">
        <v>2.8039575515808521</v>
      </c>
      <c r="WL70">
        <v>1.4731606861890105</v>
      </c>
      <c r="WM70">
        <v>0.10171425179652438</v>
      </c>
      <c r="WN70">
        <v>-0.56128981586147964</v>
      </c>
      <c r="WO70">
        <v>8.4683727740326509E-2</v>
      </c>
      <c r="WP70">
        <v>0.31206620058451273</v>
      </c>
      <c r="WQ70">
        <v>1.5383216410697211</v>
      </c>
      <c r="WR70">
        <v>2.4042536659298808</v>
      </c>
      <c r="WS70">
        <v>1.053215032152659</v>
      </c>
      <c r="WT70">
        <v>2.0623874110169056</v>
      </c>
      <c r="WU70">
        <v>0.36650319148500965</v>
      </c>
      <c r="WV70">
        <v>1.7905106859262918</v>
      </c>
      <c r="WW70">
        <v>2.5934314365290603</v>
      </c>
      <c r="WX70">
        <v>-3.7713394845928283E-2</v>
      </c>
      <c r="WY70">
        <v>1.8694723679750338</v>
      </c>
      <c r="WZ70">
        <v>2.0342887903929707</v>
      </c>
      <c r="XA70">
        <v>2.9435882011909595</v>
      </c>
      <c r="XB70">
        <v>1.6892000032305206</v>
      </c>
      <c r="XC70">
        <v>2.3020828535784075</v>
      </c>
      <c r="XD70">
        <v>3.0181923418678362</v>
      </c>
      <c r="XE70">
        <v>1.1096130206385224</v>
      </c>
      <c r="XF70">
        <v>2.6317171780802191</v>
      </c>
      <c r="XG70">
        <v>0.45340361771895665</v>
      </c>
      <c r="XH70">
        <v>-0.27394580533382418</v>
      </c>
      <c r="XI70">
        <v>4.1575403793418175E-2</v>
      </c>
      <c r="XJ70">
        <v>0.46676177880205483</v>
      </c>
      <c r="XK70">
        <v>1.1826626714458834</v>
      </c>
      <c r="XL70">
        <v>1.8943269618705123</v>
      </c>
      <c r="XM70">
        <v>3.5690378136703238</v>
      </c>
      <c r="XN70">
        <v>2.0178356579805099</v>
      </c>
      <c r="XO70">
        <v>1.6529742047181384</v>
      </c>
      <c r="XP70">
        <v>1.7647397836052587</v>
      </c>
      <c r="XQ70">
        <v>2.6060566783144892</v>
      </c>
      <c r="XR70">
        <v>3.6047082348650505E-2</v>
      </c>
      <c r="XS70">
        <v>0.92984921918509833</v>
      </c>
      <c r="XT70">
        <v>2.1420466059528955</v>
      </c>
      <c r="XU70">
        <v>2.4826536958403658</v>
      </c>
      <c r="XV70">
        <v>4.2436068277893924E-2</v>
      </c>
      <c r="XW70">
        <v>1.5491334863508519</v>
      </c>
      <c r="XX70">
        <v>0.86119887938613082</v>
      </c>
      <c r="XY70">
        <v>3.3570838191586123</v>
      </c>
      <c r="XZ70">
        <v>1.8536100043195289</v>
      </c>
      <c r="YA70">
        <v>2.6824522568045479</v>
      </c>
      <c r="YB70">
        <v>2.3755010929622951</v>
      </c>
      <c r="YC70">
        <v>2.4197970942921696</v>
      </c>
      <c r="YD70">
        <v>1.0300557613098156</v>
      </c>
      <c r="YE70">
        <v>0.52445746666368698</v>
      </c>
      <c r="YF70">
        <v>3.0537275116950857</v>
      </c>
      <c r="YG70">
        <v>2.8901639653087159</v>
      </c>
      <c r="YH70">
        <v>0.54169969658920558</v>
      </c>
      <c r="YI70">
        <v>2.6151781441579214</v>
      </c>
      <c r="YJ70">
        <v>1.3555324200944723</v>
      </c>
      <c r="YK70">
        <v>5.0592785127444433</v>
      </c>
      <c r="YL70">
        <v>1.3569878854937429</v>
      </c>
      <c r="YM70">
        <v>3.2942955627630948</v>
      </c>
      <c r="YN70">
        <v>1.4219492837133376</v>
      </c>
      <c r="YO70">
        <v>2.9040737198727573</v>
      </c>
      <c r="YP70">
        <v>2.1105215570518574</v>
      </c>
      <c r="YQ70">
        <v>1.9339238203512166</v>
      </c>
      <c r="YR70">
        <v>1.0577540782254158</v>
      </c>
      <c r="YS70">
        <v>0.6517317714714157</v>
      </c>
      <c r="YT70">
        <v>0.21146822567165491</v>
      </c>
      <c r="YU70">
        <v>3.6400082661725772</v>
      </c>
      <c r="YV70">
        <v>3.8447682092431701</v>
      </c>
      <c r="YW70">
        <v>0.88797616749433206</v>
      </c>
      <c r="YX70">
        <v>1.0687738243424936</v>
      </c>
      <c r="YY70">
        <v>3.0584711101357405</v>
      </c>
      <c r="YZ70">
        <v>0.70602484449673397</v>
      </c>
      <c r="ZA70">
        <v>0.96891703136277429</v>
      </c>
      <c r="ZB70">
        <v>2.0267646017184333</v>
      </c>
      <c r="ZC70">
        <v>2.9939462083284001</v>
      </c>
      <c r="ZD70">
        <v>0.94310092817082603</v>
      </c>
      <c r="ZE70">
        <v>2.4263792667609962</v>
      </c>
      <c r="ZF70">
        <v>3.6515110920955678</v>
      </c>
      <c r="ZG70">
        <v>2.2723718187038378</v>
      </c>
      <c r="ZH70">
        <v>1.7740119378849166</v>
      </c>
      <c r="ZI70">
        <v>0.99985066594857164</v>
      </c>
      <c r="ZJ70">
        <v>1.7391701503168013</v>
      </c>
      <c r="ZK70">
        <v>4.0458275420678262</v>
      </c>
      <c r="ZL70">
        <v>1.2342399099642301</v>
      </c>
      <c r="ZM70">
        <v>1.4129865824495731</v>
      </c>
      <c r="ZN70">
        <v>2.154594292935482</v>
      </c>
      <c r="ZO70">
        <v>1.8417441426350971</v>
      </c>
      <c r="ZP70">
        <v>4.0065603998384036</v>
      </c>
      <c r="ZQ70">
        <v>3.1102141349395565</v>
      </c>
      <c r="ZR70">
        <v>1.2992218860825953</v>
      </c>
      <c r="ZS70">
        <v>-0.37821332612880543</v>
      </c>
      <c r="ZT70">
        <v>1.3070797316714349</v>
      </c>
      <c r="ZU70">
        <v>3.3605033344370208</v>
      </c>
      <c r="ZV70">
        <v>0.70520780401072058</v>
      </c>
      <c r="ZW70">
        <v>2.5816861637323751</v>
      </c>
      <c r="ZX70">
        <v>9.2568100664138786E-2</v>
      </c>
      <c r="ZY70">
        <v>4.4545543040572557</v>
      </c>
      <c r="ZZ70">
        <v>2.3047467780051818</v>
      </c>
      <c r="AAA70">
        <v>2.6922695524121165</v>
      </c>
      <c r="AAB70">
        <v>3.7624405385123132</v>
      </c>
      <c r="AAC70">
        <v>1.359749777347383</v>
      </c>
      <c r="AAD70">
        <v>1.0555994859554083</v>
      </c>
      <c r="AAE70">
        <v>3.3626963946350896E-2</v>
      </c>
      <c r="AAF70">
        <v>-0.70730415013177117</v>
      </c>
      <c r="AAG70">
        <v>2.6057058598001799</v>
      </c>
      <c r="AAH70">
        <v>1.641890491093267</v>
      </c>
      <c r="AAI70">
        <v>2.3347173875907261</v>
      </c>
      <c r="AAJ70">
        <v>1.631436729141607</v>
      </c>
      <c r="AAK70">
        <v>2.6896203055717107</v>
      </c>
      <c r="AAL70">
        <v>8.3547128649790414E-2</v>
      </c>
      <c r="AAM70">
        <v>0.68465475964939659</v>
      </c>
      <c r="AAN70">
        <v>-1.9789792224428893</v>
      </c>
      <c r="AAO70">
        <v>0.65166430716556922</v>
      </c>
      <c r="AAP70">
        <v>-0.30137125670387621</v>
      </c>
      <c r="AAQ70">
        <v>1.9237403602815404</v>
      </c>
      <c r="AAR70">
        <v>1.2530653959951998</v>
      </c>
      <c r="AAS70">
        <v>1.8293936449865094</v>
      </c>
      <c r="AAT70">
        <v>1.3480736236203474</v>
      </c>
      <c r="AAU70">
        <v>1.642508077515126</v>
      </c>
      <c r="AAV70">
        <v>2.0516480290077066</v>
      </c>
      <c r="AAW70">
        <v>0.69103422679712889</v>
      </c>
      <c r="AAX70">
        <v>1.5679729200885808</v>
      </c>
      <c r="AAY70">
        <v>0.55548613573221162</v>
      </c>
      <c r="AAZ70">
        <v>1.6333304361909819</v>
      </c>
      <c r="ABA70">
        <v>1.6688329261451911</v>
      </c>
      <c r="ABB70">
        <v>-0.62971120998461183</v>
      </c>
      <c r="ABC70">
        <v>1.8640158541184528</v>
      </c>
      <c r="ABD70">
        <v>0.15418702809917084</v>
      </c>
      <c r="ABE70">
        <v>1.251848447556803</v>
      </c>
      <c r="ABF70">
        <v>3.9428952956906764</v>
      </c>
      <c r="ABG70">
        <v>3.5556091131171224</v>
      </c>
      <c r="ABH70">
        <v>4.3700076667413663</v>
      </c>
      <c r="ABI70">
        <v>1.3018268135076534</v>
      </c>
      <c r="ABJ70">
        <v>2.0527484928590871</v>
      </c>
      <c r="ABK70">
        <v>3.0290050105721029</v>
      </c>
      <c r="ABL70">
        <v>2.0005281526140686</v>
      </c>
      <c r="ABM70">
        <v>3.6193177276445265</v>
      </c>
      <c r="ABN70">
        <v>-4.3962443862830991E-2</v>
      </c>
      <c r="ABO70">
        <v>2.2931130488269633</v>
      </c>
      <c r="ABP70">
        <v>2.0138110927576158</v>
      </c>
      <c r="ABQ70">
        <v>2.810418100308345</v>
      </c>
      <c r="ABR70">
        <v>3.8007225968563136</v>
      </c>
      <c r="ABS70">
        <v>-0.14373335498553841</v>
      </c>
      <c r="ABT70">
        <v>2.6426126032066803</v>
      </c>
      <c r="ABU70">
        <v>-0.71295497564315813</v>
      </c>
      <c r="ABV70">
        <v>1.6261092606576826</v>
      </c>
      <c r="ABW70">
        <v>0.36201577182957001</v>
      </c>
      <c r="ABX70">
        <v>1.3707485815982936</v>
      </c>
      <c r="ABY70">
        <v>0.11833933638700556</v>
      </c>
      <c r="ABZ70">
        <v>-0.15654972161107406</v>
      </c>
      <c r="ACA70">
        <v>2.9691962221844754</v>
      </c>
      <c r="ACB70">
        <v>-0.91573108905619138</v>
      </c>
      <c r="ACC70">
        <v>1.2071732360171468</v>
      </c>
      <c r="ACD70">
        <v>0.99232453205996884</v>
      </c>
      <c r="ACE70">
        <v>0.66533470443227904</v>
      </c>
      <c r="ACF70">
        <v>2.5255822091360232</v>
      </c>
      <c r="ACG70">
        <v>2.9418357148032617</v>
      </c>
      <c r="ACH70">
        <v>1.2706840622352968</v>
      </c>
      <c r="ACI70">
        <v>1.6728895385182101</v>
      </c>
      <c r="ACJ70">
        <v>3.8298713694930737</v>
      </c>
      <c r="ACK70">
        <v>1.5417065640980945</v>
      </c>
      <c r="ACL70">
        <v>0.80738583657378071</v>
      </c>
      <c r="ACM70">
        <v>3.4657374798679195</v>
      </c>
      <c r="ACN70">
        <v>1.6762918618731604</v>
      </c>
      <c r="ACO70">
        <v>0.71404572630683116</v>
      </c>
      <c r="ACP70">
        <v>1.9573680705008272</v>
      </c>
      <c r="ACQ70">
        <v>2.5073114304283322</v>
      </c>
      <c r="ACR70">
        <v>1.8396403418487624</v>
      </c>
      <c r="ACS70">
        <v>0.7452595247444872</v>
      </c>
      <c r="ACT70">
        <v>2.0310247792509668</v>
      </c>
      <c r="ACU70">
        <v>2.4305721860612528</v>
      </c>
      <c r="ACV70">
        <v>2.4305216270634489</v>
      </c>
      <c r="ACW70">
        <v>2.5953523774384935</v>
      </c>
      <c r="ACX70">
        <v>1.9685777027720854</v>
      </c>
      <c r="ACY70">
        <v>4.3353589688672844</v>
      </c>
      <c r="ACZ70">
        <v>1.2273924059329298</v>
      </c>
      <c r="ADA70">
        <v>1.1604252659302787</v>
      </c>
      <c r="ADB70">
        <v>1.8405121543718843</v>
      </c>
      <c r="ADC70">
        <v>-0.45406197259031478</v>
      </c>
      <c r="ADD70">
        <v>1.7870729420232934E-4</v>
      </c>
      <c r="ADE70">
        <v>1.662487703351784</v>
      </c>
      <c r="ADF70">
        <v>1.103606035632378</v>
      </c>
      <c r="ADG70">
        <v>2.8436498472280616</v>
      </c>
      <c r="ADH70">
        <v>3.6907728005027605</v>
      </c>
      <c r="ADI70">
        <v>4.7587392975225296</v>
      </c>
      <c r="ADJ70">
        <v>3.2959239519795203</v>
      </c>
      <c r="ADK70">
        <v>2.125147874607777</v>
      </c>
      <c r="ADL70">
        <v>0.3372276332717421</v>
      </c>
      <c r="ADM70">
        <v>7.9321472744916965E-2</v>
      </c>
      <c r="ADN70">
        <v>2.5248749033453812</v>
      </c>
      <c r="ADO70">
        <v>4.0304901638938793</v>
      </c>
      <c r="ADP70">
        <v>1.5100771678681508</v>
      </c>
      <c r="ADQ70">
        <v>0.26032474879108469</v>
      </c>
      <c r="ADR70">
        <v>0.91015156732386093</v>
      </c>
      <c r="ADS70">
        <v>1.680280050304638</v>
      </c>
      <c r="ADT70">
        <v>-0.1537209977303251</v>
      </c>
      <c r="ADU70">
        <v>2.5360619121606001</v>
      </c>
      <c r="ADV70">
        <v>1.160556551103664</v>
      </c>
      <c r="ADW70">
        <v>1.5015921433118502</v>
      </c>
      <c r="ADX70">
        <v>0.56612767777698414</v>
      </c>
      <c r="ADY70">
        <v>1.5762912570203984</v>
      </c>
      <c r="ADZ70">
        <v>0.76567626897434105</v>
      </c>
      <c r="AEA70">
        <v>4.4364841289746675</v>
      </c>
      <c r="AEB70">
        <v>2.2224781806971441</v>
      </c>
      <c r="AEC70">
        <v>0.92953228951194067</v>
      </c>
      <c r="AED70">
        <v>5.9342195498836681E-2</v>
      </c>
      <c r="AEE70">
        <v>3.4736653886196578</v>
      </c>
      <c r="AEF70">
        <v>0.23033809320152843</v>
      </c>
      <c r="AEG70">
        <v>0.32025831292848128</v>
      </c>
      <c r="AEH70">
        <v>1.4255498247126488</v>
      </c>
      <c r="AEI70">
        <v>3.046874018482538</v>
      </c>
      <c r="AEJ70">
        <v>2.889787723925989</v>
      </c>
      <c r="AEK70">
        <v>0.90016776607608928</v>
      </c>
      <c r="AEL70">
        <v>1.7272318785009961</v>
      </c>
      <c r="AEM70">
        <v>1.8518626020980959</v>
      </c>
      <c r="AEN70">
        <v>0.5463706408693294</v>
      </c>
      <c r="AEO70">
        <v>1.7571873545129049</v>
      </c>
      <c r="AEP70">
        <v>3.5747543089808858</v>
      </c>
      <c r="AEQ70">
        <v>1.8597679799324234</v>
      </c>
      <c r="AER70">
        <v>2.4605357224297468</v>
      </c>
      <c r="AES70">
        <v>1.219759927854829</v>
      </c>
      <c r="AET70">
        <v>1.5357213825375262</v>
      </c>
      <c r="AEU70">
        <v>0.48109720766571074</v>
      </c>
      <c r="AEV70">
        <v>2.4912264623761642</v>
      </c>
      <c r="AEW70">
        <v>0.97899883466639348</v>
      </c>
      <c r="AEX70">
        <v>4.4279237289540827</v>
      </c>
      <c r="AEY70">
        <v>0.97802099159200873</v>
      </c>
      <c r="AEZ70">
        <v>1.4832653513161835</v>
      </c>
      <c r="AFA70">
        <v>3.8986868329398194</v>
      </c>
      <c r="AFB70">
        <v>0.13065243252964454</v>
      </c>
      <c r="AFC70">
        <v>2.5621386146327927</v>
      </c>
      <c r="AFD70">
        <v>2.4029646034477556</v>
      </c>
      <c r="AFE70">
        <v>1.7999398601753029</v>
      </c>
      <c r="AFF70">
        <v>3.6906693660378473</v>
      </c>
      <c r="AFG70">
        <v>1.3414637608979429</v>
      </c>
      <c r="AFH70">
        <v>1.3882005971524494</v>
      </c>
      <c r="AFI70">
        <v>1.9499212070106466</v>
      </c>
      <c r="AFJ70">
        <v>1.7669575915032261</v>
      </c>
      <c r="AFK70">
        <v>1.6557054813132572</v>
      </c>
      <c r="AFL70">
        <v>1.6982512681209532</v>
      </c>
      <c r="AFM70">
        <v>3.1165028271949176</v>
      </c>
      <c r="AFN70">
        <v>0.91785574303981488</v>
      </c>
      <c r="AFO70">
        <v>4.517909010304618</v>
      </c>
      <c r="AFP70">
        <v>2.2451099550495344</v>
      </c>
      <c r="AFQ70">
        <v>2.9433469810598325</v>
      </c>
      <c r="AFR70">
        <v>-0.7021241501801776</v>
      </c>
      <c r="AFS70">
        <v>4.04483065818222</v>
      </c>
      <c r="AFT70">
        <v>-0.19444438054872637</v>
      </c>
      <c r="AFU70">
        <v>1.9329936208254006</v>
      </c>
      <c r="AFV70">
        <v>2.2476791458846019</v>
      </c>
      <c r="AFW70">
        <v>2.400527625013813</v>
      </c>
      <c r="AFX70">
        <v>0.66221580525469892</v>
      </c>
      <c r="AFY70">
        <v>2.5617442504530228</v>
      </c>
      <c r="AFZ70">
        <v>-0.53947617038706897</v>
      </c>
      <c r="AGA70">
        <v>0.64204865261579092</v>
      </c>
      <c r="AGB70">
        <v>0.35038858355105362</v>
      </c>
      <c r="AGC70">
        <v>1.6058177440943389</v>
      </c>
      <c r="AGD70">
        <v>2.1026012182040836</v>
      </c>
      <c r="AGE70">
        <v>0.89191915224078089</v>
      </c>
      <c r="AGF70">
        <v>1.4794418430448282</v>
      </c>
      <c r="AGG70">
        <v>1.1157937140792704</v>
      </c>
      <c r="AGH70">
        <v>2.0694576175893751</v>
      </c>
      <c r="AGI70">
        <v>1.0098980867700686</v>
      </c>
      <c r="AGJ70">
        <v>2.8029243178746905</v>
      </c>
      <c r="AGK70">
        <v>2.4928120015016781</v>
      </c>
      <c r="AGL70">
        <v>1.0896377338783989</v>
      </c>
      <c r="AGM70">
        <v>2.2638421192423688</v>
      </c>
      <c r="AGN70">
        <v>1.1888298896794107</v>
      </c>
      <c r="AGO70">
        <v>2.4186906065876377</v>
      </c>
      <c r="AGP70">
        <v>-0.28541690952213972</v>
      </c>
      <c r="AGQ70">
        <v>0.89846157290514694</v>
      </c>
      <c r="AGR70">
        <v>2.0865502727954399</v>
      </c>
      <c r="AGS70">
        <v>2.8370226723524428</v>
      </c>
      <c r="AGT70">
        <v>0.72280965661959928</v>
      </c>
      <c r="AGU70">
        <v>3.6680668234904008</v>
      </c>
      <c r="AGV70">
        <v>0.18414253549678694</v>
      </c>
      <c r="AGW70">
        <v>1.177788318593139</v>
      </c>
      <c r="AGX70">
        <v>1.0083772795431418</v>
      </c>
      <c r="AGY70">
        <v>0.8693961913257422</v>
      </c>
      <c r="AGZ70">
        <v>1.1507192948109597</v>
      </c>
      <c r="AHA70">
        <v>0.80776828513329924</v>
      </c>
      <c r="AHB70">
        <v>0.39043091191446955</v>
      </c>
      <c r="AHC70">
        <v>1.9890041383823274</v>
      </c>
      <c r="AHD70">
        <v>1.43770243698857</v>
      </c>
      <c r="AHE70">
        <v>2.0035911294443518</v>
      </c>
      <c r="AHF70">
        <v>2.5695733902482973</v>
      </c>
      <c r="AHG70">
        <v>1.5192571881000958</v>
      </c>
      <c r="AHH70">
        <v>-0.40684340903237093</v>
      </c>
      <c r="AHI70">
        <v>0.25122243583778836</v>
      </c>
      <c r="AHJ70">
        <v>0.31213167512337092</v>
      </c>
      <c r="AHK70">
        <v>-0.43857451879782383</v>
      </c>
      <c r="AHL70">
        <v>-1.3731154321200982</v>
      </c>
      <c r="AHM70">
        <v>1.0048656303297023</v>
      </c>
      <c r="AHN70">
        <v>0.3375393857182587</v>
      </c>
      <c r="AHO70">
        <v>3.2548064029280424</v>
      </c>
      <c r="AHP70">
        <v>2.4242287967339746</v>
      </c>
      <c r="AHQ70">
        <v>2.425770105006698</v>
      </c>
      <c r="AHR70">
        <v>-0.15691278593670388</v>
      </c>
      <c r="AHS70">
        <v>9.4272241056253536E-2</v>
      </c>
      <c r="AHT70">
        <v>0.54322454292938382</v>
      </c>
      <c r="AHU70">
        <v>3.1468872571012354</v>
      </c>
      <c r="AHV70">
        <v>1.1143076851951168</v>
      </c>
      <c r="AHW70">
        <v>3.019767487828771</v>
      </c>
      <c r="AHX70">
        <v>0.39792152669971359</v>
      </c>
      <c r="AHY70">
        <v>1.9222408653811758</v>
      </c>
      <c r="AHZ70">
        <v>1.7975600819926463</v>
      </c>
      <c r="AIA70">
        <v>1.4135509473577508</v>
      </c>
      <c r="AIB70">
        <v>3.1010627300406348</v>
      </c>
      <c r="AIC70">
        <v>1.7415654127126599</v>
      </c>
      <c r="AID70">
        <v>-0.20222121059039555</v>
      </c>
      <c r="AIE70">
        <v>3.1295419322627822</v>
      </c>
      <c r="AIF70">
        <v>-0.44068611968609828</v>
      </c>
      <c r="AIG70">
        <v>1.9251595785892888</v>
      </c>
      <c r="AIH70">
        <v>0.8573088633968563</v>
      </c>
      <c r="AII70">
        <v>5.0228122993712176</v>
      </c>
      <c r="AIJ70">
        <v>1.7159293522497612</v>
      </c>
      <c r="AIK70">
        <v>3.6133942872007676</v>
      </c>
      <c r="AIL70">
        <v>3.2926152036495671</v>
      </c>
      <c r="AIM70">
        <v>-0.14871103002241459</v>
      </c>
      <c r="AIN70">
        <v>-0.22296483670305101</v>
      </c>
      <c r="AIO70">
        <v>4.1604970003458588</v>
      </c>
      <c r="AIP70">
        <v>2.7294804372674335</v>
      </c>
      <c r="AIQ70">
        <v>1.2197358310893194</v>
      </c>
      <c r="AIR70">
        <v>2.2552752896081154</v>
      </c>
      <c r="AIS70">
        <v>2.3019491028799237</v>
      </c>
      <c r="AIT70">
        <v>3.6335096157642806</v>
      </c>
      <c r="AIU70">
        <v>-0.34774842023185792</v>
      </c>
      <c r="AIV70">
        <v>1.1359545081854052</v>
      </c>
      <c r="AIW70">
        <v>2.7161457799854727</v>
      </c>
      <c r="AIX70">
        <v>4.3587489568190634</v>
      </c>
      <c r="AIY70">
        <v>4.3675932635772599</v>
      </c>
      <c r="AIZ70">
        <v>1.4110935201591615</v>
      </c>
      <c r="AJA70">
        <v>-1.4269043431804707</v>
      </c>
      <c r="AJB70">
        <v>1.6818240706028642</v>
      </c>
      <c r="AJC70">
        <v>2.5769718998728428</v>
      </c>
      <c r="AJD70">
        <v>2.1335314385824731</v>
      </c>
      <c r="AJE70">
        <v>1.9045459863535079</v>
      </c>
      <c r="AJF70">
        <v>-0.45847341032399758</v>
      </c>
      <c r="AJG70">
        <v>1.6122523692599042</v>
      </c>
      <c r="AJH70">
        <v>3.2398441713019199E-2</v>
      </c>
      <c r="AJI70">
        <v>1.5306718313237355</v>
      </c>
      <c r="AJJ70">
        <v>3.000066097415151</v>
      </c>
      <c r="AJK70">
        <v>0.52603393196147463</v>
      </c>
      <c r="AJL70">
        <v>-0.21544683033039758</v>
      </c>
      <c r="AJM70">
        <v>0.56619154063113797</v>
      </c>
      <c r="AJN70">
        <v>0.81747028115957954</v>
      </c>
      <c r="AJO70">
        <v>3.3432888084263328</v>
      </c>
      <c r="AJP70">
        <v>1.8835787246471014</v>
      </c>
      <c r="AJQ70">
        <v>3.1414426807117151</v>
      </c>
      <c r="AJR70">
        <v>0.9104891587532572</v>
      </c>
      <c r="AJS70">
        <v>1.4637074957276826</v>
      </c>
      <c r="AJT70">
        <v>4.9606406856936118</v>
      </c>
      <c r="AJU70">
        <v>1.1148959645645924</v>
      </c>
      <c r="AJV70">
        <v>2.5787379981475271</v>
      </c>
      <c r="AJW70">
        <v>0.99647071178799174</v>
      </c>
      <c r="AJX70">
        <v>2.1595412393965838</v>
      </c>
      <c r="AJY70">
        <v>1.4555784957195965</v>
      </c>
      <c r="AJZ70">
        <v>0.69256178343815855</v>
      </c>
      <c r="AKA70">
        <v>2.6600712530489519</v>
      </c>
      <c r="AKB70">
        <v>2.4522148091523417</v>
      </c>
      <c r="AKC70">
        <v>1.2322163744882257</v>
      </c>
      <c r="AKD70">
        <v>0.95742371771401813</v>
      </c>
      <c r="AKE70">
        <v>-0.15103823411172113</v>
      </c>
      <c r="AKF70">
        <v>3.5580616451228386</v>
      </c>
      <c r="AKG70">
        <v>0.79147640258751017</v>
      </c>
      <c r="AKH70">
        <v>1.6636514769230897</v>
      </c>
      <c r="AKI70">
        <v>1.4689831204846076</v>
      </c>
      <c r="AKJ70">
        <v>2.4367974612814005</v>
      </c>
      <c r="AKK70">
        <v>4.1244444531091409</v>
      </c>
      <c r="AKL70">
        <v>1.4068538209846704</v>
      </c>
      <c r="AKM70">
        <v>0.76776494686254115</v>
      </c>
      <c r="AKN70">
        <v>0.53523714041391979</v>
      </c>
      <c r="AKO70">
        <v>3.0076472179743146</v>
      </c>
      <c r="AKP70">
        <v>3.8801825534339729</v>
      </c>
      <c r="AKQ70">
        <v>1.8929188192053295</v>
      </c>
      <c r="AKR70">
        <v>-0.2447550013631048</v>
      </c>
      <c r="AKS70">
        <v>2.0384571340983397</v>
      </c>
      <c r="AKT70">
        <v>2.243096220193884</v>
      </c>
      <c r="AKU70">
        <v>2.9516941083987112</v>
      </c>
      <c r="AKV70">
        <v>2.1973008655543356</v>
      </c>
      <c r="AKW70">
        <v>1.8460672669396243</v>
      </c>
      <c r="AKX70">
        <v>0.38876016634297006</v>
      </c>
      <c r="AKY70">
        <v>3.8212904412178959</v>
      </c>
      <c r="AKZ70">
        <v>2.3268058008526076</v>
      </c>
      <c r="ALA70">
        <v>2.5456279300695428</v>
      </c>
      <c r="ALB70">
        <v>-1.4122917347231003</v>
      </c>
      <c r="ALC70">
        <v>-1.164616509906832</v>
      </c>
      <c r="ALD70">
        <v>1.3914471269457733</v>
      </c>
      <c r="ALE70">
        <v>3.5426984611928334</v>
      </c>
      <c r="ALF70">
        <v>1.0284883246530823</v>
      </c>
      <c r="ALG70">
        <v>0.60869817509904878</v>
      </c>
      <c r="ALH70">
        <v>3.2245273072001854</v>
      </c>
      <c r="ALI70">
        <v>1.4967340468224699</v>
      </c>
      <c r="ALJ70">
        <v>1.6288089270708108</v>
      </c>
      <c r="ALK70">
        <v>1.8938622089095678</v>
      </c>
      <c r="ALL70">
        <v>4.5812854734029642</v>
      </c>
      <c r="ALM70">
        <v>0.89490469563856823</v>
      </c>
    </row>
    <row r="71" spans="1:1001">
      <c r="A71">
        <v>39</v>
      </c>
      <c r="B71">
        <f ca="1">_xlfn.NORM.INV(RAND(),'Inflation Rates '!$B$401,'Inflation Rates '!$B$402)</f>
        <v>1.452329684806875</v>
      </c>
      <c r="C71">
        <v>1.8428223038530389</v>
      </c>
      <c r="D71">
        <v>1.2080736402296952</v>
      </c>
      <c r="E71">
        <v>-0.82472015634555218</v>
      </c>
      <c r="F71">
        <v>0.26029869556951679</v>
      </c>
      <c r="G71">
        <v>1.8894383528569016</v>
      </c>
      <c r="H71">
        <v>1.7027217000840598</v>
      </c>
      <c r="I71">
        <v>2.8087614981002731</v>
      </c>
      <c r="J71">
        <v>1.9737657200189807</v>
      </c>
      <c r="K71">
        <v>2.8153515853305442</v>
      </c>
      <c r="L71">
        <v>2.3938320482604789</v>
      </c>
      <c r="M71">
        <v>3.010512500546827</v>
      </c>
      <c r="N71">
        <v>1.2256519900909946</v>
      </c>
      <c r="O71">
        <v>1.5060868679080424</v>
      </c>
      <c r="P71">
        <v>3.0205813292576722</v>
      </c>
      <c r="Q71">
        <v>0.76152543648678128</v>
      </c>
      <c r="R71">
        <v>1.570253496305245</v>
      </c>
      <c r="S71">
        <v>1.528349540630044</v>
      </c>
      <c r="T71">
        <v>1.3315510165185205</v>
      </c>
      <c r="U71">
        <v>-1.2399422160086955</v>
      </c>
      <c r="V71">
        <v>1.5412241221403353</v>
      </c>
      <c r="W71">
        <v>-0.80483308102974593</v>
      </c>
      <c r="X71">
        <v>2.1160094133512164</v>
      </c>
      <c r="Y71">
        <v>2.1727828480710292</v>
      </c>
      <c r="Z71">
        <v>1.8119214659829574</v>
      </c>
      <c r="AA71">
        <v>1.1312620827935815</v>
      </c>
      <c r="AB71">
        <v>0.71142480249277018</v>
      </c>
      <c r="AC71">
        <v>-0.22419079034489653</v>
      </c>
      <c r="AD71">
        <v>2.1312038064117154</v>
      </c>
      <c r="AE71">
        <v>1.3495900413677639</v>
      </c>
      <c r="AF71">
        <v>2.9991930942361686</v>
      </c>
      <c r="AG71">
        <v>2.8666658642755931</v>
      </c>
      <c r="AH71">
        <v>2.2054154803292296</v>
      </c>
      <c r="AI71">
        <v>1.0886058069393145</v>
      </c>
      <c r="AJ71">
        <v>1.0338569147174326</v>
      </c>
      <c r="AK71">
        <v>2.1686102880234706</v>
      </c>
      <c r="AL71">
        <v>2.5230585721808794</v>
      </c>
      <c r="AM71">
        <v>1.5321563263524369</v>
      </c>
      <c r="AN71">
        <v>1.6815678102963274</v>
      </c>
      <c r="AO71">
        <v>2.1622520493131421</v>
      </c>
      <c r="AP71">
        <v>1.0331285267356995</v>
      </c>
      <c r="AQ71">
        <v>1.8806200727495106</v>
      </c>
      <c r="AR71">
        <v>1.973210242284809</v>
      </c>
      <c r="AS71">
        <v>3.4488296788850459</v>
      </c>
      <c r="AT71">
        <v>3.4386402788705945</v>
      </c>
      <c r="AU71">
        <v>0.61719685825862136</v>
      </c>
      <c r="AV71">
        <v>1.5936455440151556</v>
      </c>
      <c r="AW71">
        <v>2.7925245081909065</v>
      </c>
      <c r="AX71">
        <v>1.7179649902720571</v>
      </c>
      <c r="AY71">
        <v>2.7034569847143368</v>
      </c>
      <c r="AZ71">
        <v>0.90876621616527287</v>
      </c>
      <c r="BA71">
        <v>1.9774929919347741</v>
      </c>
      <c r="BB71">
        <v>0.17160944397931233</v>
      </c>
      <c r="BC71">
        <v>2.4523954896820821</v>
      </c>
      <c r="BD71">
        <v>3.2840452361189048</v>
      </c>
      <c r="BE71">
        <v>1.7621966911832856</v>
      </c>
      <c r="BF71">
        <v>4.4521818417224459</v>
      </c>
      <c r="BG71">
        <v>-1.3382856916218131</v>
      </c>
      <c r="BH71">
        <v>1.8729427406895278</v>
      </c>
      <c r="BI71">
        <v>2.8256639841473605</v>
      </c>
      <c r="BJ71">
        <v>1.9738599544174571</v>
      </c>
      <c r="BK71">
        <v>3.0519498599702919</v>
      </c>
      <c r="BL71">
        <v>0.91308389670831636</v>
      </c>
      <c r="BM71">
        <v>2.5219390831494146</v>
      </c>
      <c r="BN71">
        <v>1.7015720036345419</v>
      </c>
      <c r="BO71">
        <v>-0.16971342790893118</v>
      </c>
      <c r="BP71">
        <v>2.7900826100105118</v>
      </c>
      <c r="BQ71">
        <v>0.45288390545424329</v>
      </c>
      <c r="BR71">
        <v>0.20458094969890617</v>
      </c>
      <c r="BS71">
        <v>3.137735564731404</v>
      </c>
      <c r="BT71">
        <v>1.2602768923896766</v>
      </c>
      <c r="BU71">
        <v>-0.52019675759758854</v>
      </c>
      <c r="BV71">
        <v>0.24210236297058318</v>
      </c>
      <c r="BW71">
        <v>0.45506951464180401</v>
      </c>
      <c r="BX71">
        <v>1.2789119647508269</v>
      </c>
      <c r="BY71">
        <v>1.676192290674084</v>
      </c>
      <c r="BZ71">
        <v>4.1831603367000145</v>
      </c>
      <c r="CA71">
        <v>1.2564978557963662</v>
      </c>
      <c r="CB71">
        <v>4.5827424077207812</v>
      </c>
      <c r="CC71">
        <v>0.75369981152874599</v>
      </c>
      <c r="CD71">
        <v>2.9386115954247058</v>
      </c>
      <c r="CE71">
        <v>0.77491480941861313</v>
      </c>
      <c r="CF71">
        <v>1.3798515461945033</v>
      </c>
      <c r="CG71">
        <v>2.2466323399545995</v>
      </c>
      <c r="CH71">
        <v>0.87808868923712302</v>
      </c>
      <c r="CI71">
        <v>2.8861134748939636</v>
      </c>
      <c r="CJ71">
        <v>0.18013416512099423</v>
      </c>
      <c r="CK71">
        <v>3.8222747711031069</v>
      </c>
      <c r="CL71">
        <v>1.8347382685487128</v>
      </c>
      <c r="CM71">
        <v>0.76165033981094898</v>
      </c>
      <c r="CN71">
        <v>3.8644533753442136</v>
      </c>
      <c r="CO71">
        <v>-1.0604769084546839</v>
      </c>
      <c r="CP71">
        <v>-0.86462626216835448</v>
      </c>
      <c r="CQ71">
        <v>2.2760423870062443</v>
      </c>
      <c r="CR71">
        <v>3.1936976958952101</v>
      </c>
      <c r="CS71">
        <v>2.3657837515644236</v>
      </c>
      <c r="CT71">
        <v>3.5388579265173505</v>
      </c>
      <c r="CU71">
        <v>2.40134158197568</v>
      </c>
      <c r="CV71">
        <v>0.45341190971796563</v>
      </c>
      <c r="CW71">
        <v>-0.15794142954458512</v>
      </c>
      <c r="CX71">
        <v>6.2159257827604231E-2</v>
      </c>
      <c r="CY71">
        <v>1.53584611870041</v>
      </c>
      <c r="CZ71">
        <v>2.9262478571269197</v>
      </c>
      <c r="DA71">
        <v>0.43162628880351872</v>
      </c>
      <c r="DB71">
        <v>0.50424731422689018</v>
      </c>
      <c r="DC71">
        <v>-7.5199624468650805E-2</v>
      </c>
      <c r="DD71">
        <v>2.4324720406745417</v>
      </c>
      <c r="DE71">
        <v>2.469947171950944</v>
      </c>
      <c r="DF71">
        <v>-0.36648236950019353</v>
      </c>
      <c r="DG71">
        <v>1.7588968958820215</v>
      </c>
      <c r="DH71">
        <v>-0.57743753111670948</v>
      </c>
      <c r="DI71">
        <v>1.0116979744633583</v>
      </c>
      <c r="DJ71">
        <v>2.3849735096740998</v>
      </c>
      <c r="DK71">
        <v>2.5909988584960892</v>
      </c>
      <c r="DL71">
        <v>1.7014195324381309</v>
      </c>
      <c r="DM71">
        <v>1.2610706729315551</v>
      </c>
      <c r="DN71">
        <v>1.4946609268767801</v>
      </c>
      <c r="DO71">
        <v>2.1936716276238126</v>
      </c>
      <c r="DP71">
        <v>3.1181289317646419</v>
      </c>
      <c r="DQ71">
        <v>1.5006597248955218</v>
      </c>
      <c r="DR71">
        <v>1.9404928903050227</v>
      </c>
      <c r="DS71">
        <v>2.5340522262838721</v>
      </c>
      <c r="DT71">
        <v>2.1705627899794475</v>
      </c>
      <c r="DU71">
        <v>1.9492450021886896</v>
      </c>
      <c r="DV71">
        <v>2.6354154039493101</v>
      </c>
      <c r="DW71">
        <v>2.1459912624287916</v>
      </c>
      <c r="DX71">
        <v>1.7768465620297904</v>
      </c>
      <c r="DY71">
        <v>2.5216698902588797</v>
      </c>
      <c r="DZ71">
        <v>0.47038489118685356</v>
      </c>
      <c r="EA71">
        <v>0.70082759908241521</v>
      </c>
      <c r="EB71">
        <v>2.6274499254257542</v>
      </c>
      <c r="EC71">
        <v>0.68804136490157775</v>
      </c>
      <c r="ED71">
        <v>3.2065810160073367</v>
      </c>
      <c r="EE71">
        <v>3.9597571337197746</v>
      </c>
      <c r="EF71">
        <v>0.19696844132108438</v>
      </c>
      <c r="EG71">
        <v>2.8771754047593321</v>
      </c>
      <c r="EH71">
        <v>0.74025674194554292</v>
      </c>
      <c r="EI71">
        <v>0.79768679565722722</v>
      </c>
      <c r="EJ71">
        <v>1.0597071134535938</v>
      </c>
      <c r="EK71">
        <v>-0.93225691472699879</v>
      </c>
      <c r="EL71">
        <v>0.81696018625792277</v>
      </c>
      <c r="EM71">
        <v>0.4470651153458185</v>
      </c>
      <c r="EN71">
        <v>0.38075011687100568</v>
      </c>
      <c r="EO71">
        <v>2.8035376736702009</v>
      </c>
      <c r="EP71">
        <v>3.6724340002371352</v>
      </c>
      <c r="EQ71">
        <v>0.99599214454033225</v>
      </c>
      <c r="ER71">
        <v>3.1422171447285359</v>
      </c>
      <c r="ES71">
        <v>6.3429828570840607</v>
      </c>
      <c r="ET71">
        <v>0.35585037020088728</v>
      </c>
      <c r="EU71">
        <v>1.4229246442917103</v>
      </c>
      <c r="EV71">
        <v>2.0247776397659623</v>
      </c>
      <c r="EW71">
        <v>3.1365819118994906</v>
      </c>
      <c r="EX71">
        <v>0.97665443115957473</v>
      </c>
      <c r="EY71">
        <v>0.88194318941013461</v>
      </c>
      <c r="EZ71">
        <v>3.2662396425519447</v>
      </c>
      <c r="FA71">
        <v>3.9741477706300059</v>
      </c>
      <c r="FB71">
        <v>0.38023894821189375</v>
      </c>
      <c r="FC71">
        <v>2.9241598473766479</v>
      </c>
      <c r="FD71">
        <v>1.9432587330950954</v>
      </c>
      <c r="FE71">
        <v>2.1025810689816127</v>
      </c>
      <c r="FF71">
        <v>3.5243317024438219</v>
      </c>
      <c r="FG71">
        <v>1.1442522518329286</v>
      </c>
      <c r="FH71">
        <v>1.9755360008877665</v>
      </c>
      <c r="FI71">
        <v>3.3895215737797555</v>
      </c>
      <c r="FJ71">
        <v>1.298839333855984</v>
      </c>
      <c r="FK71">
        <v>0.92200291761932496</v>
      </c>
      <c r="FL71">
        <v>1.2768972574280775</v>
      </c>
      <c r="FM71">
        <v>2.6793480858378351</v>
      </c>
      <c r="FN71">
        <v>1.6068365449384554</v>
      </c>
      <c r="FO71">
        <v>-0.60022733298891806</v>
      </c>
      <c r="FP71">
        <v>2.9657194351933351</v>
      </c>
      <c r="FQ71">
        <v>1.8024342298002363</v>
      </c>
      <c r="FR71">
        <v>1.5547463813142008</v>
      </c>
      <c r="FS71">
        <v>0.35457337008338108</v>
      </c>
      <c r="FT71">
        <v>1.8386714047961223</v>
      </c>
      <c r="FU71">
        <v>3.3557711646072814</v>
      </c>
      <c r="FV71">
        <v>-0.15254166309406281</v>
      </c>
      <c r="FW71">
        <v>2.4803378288475182</v>
      </c>
      <c r="FX71">
        <v>2.1388779791990844</v>
      </c>
      <c r="FY71">
        <v>3.1467721953672392</v>
      </c>
      <c r="FZ71">
        <v>2.6495296200998775E-2</v>
      </c>
      <c r="GA71">
        <v>0.80572559914274688</v>
      </c>
      <c r="GB71">
        <v>2.4797204635980905</v>
      </c>
      <c r="GC71">
        <v>1.0014225686937195</v>
      </c>
      <c r="GD71">
        <v>1.5381950748362525</v>
      </c>
      <c r="GE71">
        <v>2.72696282489916</v>
      </c>
      <c r="GF71">
        <v>2.9375572668343461</v>
      </c>
      <c r="GG71">
        <v>3.2568791162746242</v>
      </c>
      <c r="GH71">
        <v>2.7474293879561054</v>
      </c>
      <c r="GI71">
        <v>-0.22155143979622594</v>
      </c>
      <c r="GJ71">
        <v>-1.41559937626007</v>
      </c>
      <c r="GK71">
        <v>1.7558589393754482</v>
      </c>
      <c r="GL71">
        <v>2.1386100947212396</v>
      </c>
      <c r="GM71">
        <v>2.0015033443100148</v>
      </c>
      <c r="GN71">
        <v>2.8966034275541372</v>
      </c>
      <c r="GO71">
        <v>2.9946852750372912</v>
      </c>
      <c r="GP71">
        <v>3.0678172573819671</v>
      </c>
      <c r="GQ71">
        <v>2.1350907709381093</v>
      </c>
      <c r="GR71">
        <v>1.703792938174022</v>
      </c>
      <c r="GS71">
        <v>1.6204078087440827</v>
      </c>
      <c r="GT71">
        <v>2.8488767317824681E-2</v>
      </c>
      <c r="GU71">
        <v>0.84506456572691047</v>
      </c>
      <c r="GV71">
        <v>3.7228910749411224</v>
      </c>
      <c r="GW71">
        <v>1.0648825588407884</v>
      </c>
      <c r="GX71">
        <v>3.3008986184157854</v>
      </c>
      <c r="GY71">
        <v>2.1378439335566881</v>
      </c>
      <c r="GZ71">
        <v>0.77627061699603106</v>
      </c>
      <c r="HA71">
        <v>2.1196452588164174</v>
      </c>
      <c r="HB71">
        <v>2.272862051132424</v>
      </c>
      <c r="HC71">
        <v>0.82006308054847943</v>
      </c>
      <c r="HD71">
        <v>-0.19952438143903528</v>
      </c>
      <c r="HE71">
        <v>0.22793017849489483</v>
      </c>
      <c r="HF71">
        <v>-0.95364666592297365</v>
      </c>
      <c r="HG71">
        <v>3.8872789675756239</v>
      </c>
      <c r="HH71">
        <v>0.50299609557040226</v>
      </c>
      <c r="HI71">
        <v>0.73576788038163943</v>
      </c>
      <c r="HJ71">
        <v>1.4962224078545121</v>
      </c>
      <c r="HK71">
        <v>2.2221918429229035</v>
      </c>
      <c r="HL71">
        <v>0.39383212113421728</v>
      </c>
      <c r="HM71">
        <v>2.5848105897233946</v>
      </c>
      <c r="HN71">
        <v>1.117538033235288</v>
      </c>
      <c r="HO71">
        <v>-0.27985185136234114</v>
      </c>
      <c r="HP71">
        <v>1.4059000945426685</v>
      </c>
      <c r="HQ71">
        <v>0.65601174280001695</v>
      </c>
      <c r="HR71">
        <v>2.8342049291586884</v>
      </c>
      <c r="HS71">
        <v>3.5525843480904995</v>
      </c>
      <c r="HT71">
        <v>2.5565720672450438</v>
      </c>
      <c r="HU71">
        <v>1.1220361798128722</v>
      </c>
      <c r="HV71">
        <v>3.474323435870899</v>
      </c>
      <c r="HW71">
        <v>1.7436089258212302</v>
      </c>
      <c r="HX71">
        <v>2.1606487989479959</v>
      </c>
      <c r="HY71">
        <v>1.0513978600182803</v>
      </c>
      <c r="HZ71">
        <v>0.89247944536712587</v>
      </c>
      <c r="IA71">
        <v>4.0630216146984548</v>
      </c>
      <c r="IB71">
        <v>2.6834199558251566</v>
      </c>
      <c r="IC71">
        <v>2.6445616379617438</v>
      </c>
      <c r="ID71">
        <v>0.27737681765394018</v>
      </c>
      <c r="IE71">
        <v>2.7421774080068024</v>
      </c>
      <c r="IF71">
        <v>0.24447383261691114</v>
      </c>
      <c r="IG71">
        <v>1.950050881060728</v>
      </c>
      <c r="IH71">
        <v>1.5530862139315478</v>
      </c>
      <c r="II71">
        <v>0.4330359872793863</v>
      </c>
      <c r="IJ71">
        <v>3.0855555207635565</v>
      </c>
      <c r="IK71">
        <v>1.457448257935775</v>
      </c>
      <c r="IL71">
        <v>0.99024414029804908</v>
      </c>
      <c r="IM71">
        <v>2.2131508403139422</v>
      </c>
      <c r="IN71">
        <v>0.74132522754199004</v>
      </c>
      <c r="IO71">
        <v>-0.81137684998413073</v>
      </c>
      <c r="IP71">
        <v>2.7025755347147395</v>
      </c>
      <c r="IQ71">
        <v>2.0895731632003303</v>
      </c>
      <c r="IR71">
        <v>3.2035352400322701</v>
      </c>
      <c r="IS71">
        <v>2.4462816224446611</v>
      </c>
      <c r="IT71">
        <v>0.99390402114501852</v>
      </c>
      <c r="IU71">
        <v>2.1397633509026961</v>
      </c>
      <c r="IV71">
        <v>1.6779442538597862</v>
      </c>
      <c r="IW71">
        <v>-1.2988824579502665</v>
      </c>
      <c r="IX71">
        <v>0.45699742185732939</v>
      </c>
      <c r="IY71">
        <v>3.4721623791279286</v>
      </c>
      <c r="IZ71">
        <v>1.4333821884865601</v>
      </c>
      <c r="JA71">
        <v>1.3257442055119222</v>
      </c>
      <c r="JB71">
        <v>2.1693062427301815</v>
      </c>
      <c r="JC71">
        <v>2.5662907943217754</v>
      </c>
      <c r="JD71">
        <v>2.6378336542553633</v>
      </c>
      <c r="JE71">
        <v>2.5913724959587805</v>
      </c>
      <c r="JF71">
        <v>1.8982925427799375</v>
      </c>
      <c r="JG71">
        <v>-0.1036769814682037</v>
      </c>
      <c r="JH71">
        <v>2.2507923268716747</v>
      </c>
      <c r="JI71">
        <v>2.528332908218883</v>
      </c>
      <c r="JJ71">
        <v>0.57998978982376359</v>
      </c>
      <c r="JK71">
        <v>3.2965334443462058</v>
      </c>
      <c r="JL71">
        <v>1.8328870369615338</v>
      </c>
      <c r="JM71">
        <v>1.6910561245290017</v>
      </c>
      <c r="JN71">
        <v>3.1578644908623308</v>
      </c>
      <c r="JO71">
        <v>2.329273042318099</v>
      </c>
      <c r="JP71">
        <v>2.8243257738460339</v>
      </c>
      <c r="JQ71">
        <v>1.4138485532017726</v>
      </c>
      <c r="JR71">
        <v>-0.34812106613224492</v>
      </c>
      <c r="JS71">
        <v>4.0663060200922612</v>
      </c>
      <c r="JT71">
        <v>2.3876414353925068</v>
      </c>
      <c r="JU71">
        <v>0.68835761250217276</v>
      </c>
      <c r="JV71">
        <v>2.2369024269964379</v>
      </c>
      <c r="JW71">
        <v>0.25539974616749839</v>
      </c>
      <c r="JX71">
        <v>6.377631066253886E-2</v>
      </c>
      <c r="JY71">
        <v>0.93054173578392929</v>
      </c>
      <c r="JZ71">
        <v>0.82364082948111739</v>
      </c>
      <c r="KA71">
        <v>2.3868906425718079</v>
      </c>
      <c r="KB71">
        <v>-0.14144908133527467</v>
      </c>
      <c r="KC71">
        <v>-0.27239163682330547</v>
      </c>
      <c r="KD71">
        <v>2.7723965260857395</v>
      </c>
      <c r="KE71">
        <v>0.92609835226714465</v>
      </c>
      <c r="KF71">
        <v>0.18143222557570948</v>
      </c>
      <c r="KG71">
        <v>3.0443603330821198</v>
      </c>
      <c r="KH71">
        <v>2.1556617005114003</v>
      </c>
      <c r="KI71">
        <v>2.8145182636982438</v>
      </c>
      <c r="KJ71">
        <v>2.5045605964314768</v>
      </c>
      <c r="KK71">
        <v>4.1362391580521809</v>
      </c>
      <c r="KL71">
        <v>2.1512847721482982</v>
      </c>
      <c r="KM71">
        <v>2.2317296293050228</v>
      </c>
      <c r="KN71">
        <v>-0.33838126059598883</v>
      </c>
      <c r="KO71">
        <v>-8.4612064980879698E-2</v>
      </c>
      <c r="KP71">
        <v>1.412527172799251</v>
      </c>
      <c r="KQ71">
        <v>3.5640923212246438</v>
      </c>
      <c r="KR71">
        <v>2.7371226272658626</v>
      </c>
      <c r="KS71">
        <v>-0.14621774475923566</v>
      </c>
      <c r="KT71">
        <v>1.2930599153657591</v>
      </c>
      <c r="KU71">
        <v>0.32465146531614697</v>
      </c>
      <c r="KV71">
        <v>-0.13349000605269001</v>
      </c>
      <c r="KW71">
        <v>0.70135147646093154</v>
      </c>
      <c r="KX71">
        <v>2.1833346775001949</v>
      </c>
      <c r="KY71">
        <v>9.2612067100843465E-3</v>
      </c>
      <c r="KZ71">
        <v>0.53536104948687391</v>
      </c>
      <c r="LA71">
        <v>0.59516260450980907</v>
      </c>
      <c r="LB71">
        <v>3.1883193344794467</v>
      </c>
      <c r="LC71">
        <v>1.8909230726226522</v>
      </c>
      <c r="LD71">
        <v>-0.19439182097676544</v>
      </c>
      <c r="LE71">
        <v>3.55332363549224</v>
      </c>
      <c r="LF71">
        <v>1.9321665196767051</v>
      </c>
      <c r="LG71">
        <v>1.0077769750101688</v>
      </c>
      <c r="LH71">
        <v>0.85550977179643672</v>
      </c>
      <c r="LI71">
        <v>2.7765260631501842</v>
      </c>
      <c r="LJ71">
        <v>1.2209065317557217</v>
      </c>
      <c r="LK71">
        <v>1.460426558062208</v>
      </c>
      <c r="LL71">
        <v>0.65074563973001909</v>
      </c>
      <c r="LM71">
        <v>3.889194063624462</v>
      </c>
      <c r="LN71">
        <v>2.0792971047404434</v>
      </c>
      <c r="LO71">
        <v>-6.9492620082873602E-2</v>
      </c>
      <c r="LP71">
        <v>1.9482496776663851</v>
      </c>
      <c r="LQ71">
        <v>2.060879622073438</v>
      </c>
      <c r="LR71">
        <v>1.2208636187314017</v>
      </c>
      <c r="LS71">
        <v>1.4832874532675755</v>
      </c>
      <c r="LT71">
        <v>0.85217941245932338</v>
      </c>
      <c r="LU71">
        <v>0.83387219604989216</v>
      </c>
      <c r="LV71">
        <v>0.66246030486759255</v>
      </c>
      <c r="LW71">
        <v>1.20237911610104</v>
      </c>
      <c r="LX71">
        <v>3.1374005475701798</v>
      </c>
      <c r="LY71">
        <v>5.2536178528672135</v>
      </c>
      <c r="LZ71">
        <v>2.2029320159647083</v>
      </c>
      <c r="MA71">
        <v>3.8370449883803852</v>
      </c>
      <c r="MB71">
        <v>1.2279079491147016</v>
      </c>
      <c r="MC71">
        <v>1.163645167698417</v>
      </c>
      <c r="MD71">
        <v>1.6341738234626002</v>
      </c>
      <c r="ME71">
        <v>0.58060524715810935</v>
      </c>
      <c r="MF71">
        <v>1.5787207313353337</v>
      </c>
      <c r="MG71">
        <v>2.6979663789206865</v>
      </c>
      <c r="MH71">
        <v>2.7431231294217913</v>
      </c>
      <c r="MI71">
        <v>1.1517817182536643</v>
      </c>
      <c r="MJ71">
        <v>2.7986356859143076</v>
      </c>
      <c r="MK71">
        <v>1.6690285939007414</v>
      </c>
      <c r="ML71">
        <v>-0.26699858614915195</v>
      </c>
      <c r="MM71">
        <v>2.5918841321023436</v>
      </c>
      <c r="MN71">
        <v>3.6988049096513111</v>
      </c>
      <c r="MO71">
        <v>1.6745146125421415</v>
      </c>
      <c r="MP71">
        <v>3.2090751243386708</v>
      </c>
      <c r="MQ71">
        <v>1.1705433734254127</v>
      </c>
      <c r="MR71">
        <v>2.8988969832037981</v>
      </c>
      <c r="MS71">
        <v>4.2076882807655247</v>
      </c>
      <c r="MT71">
        <v>4.1275873043155604</v>
      </c>
      <c r="MU71">
        <v>1.4282107635444268</v>
      </c>
      <c r="MV71">
        <v>1.7611826523357599</v>
      </c>
      <c r="MW71">
        <v>1.8665366098265075</v>
      </c>
      <c r="MX71">
        <v>2.1057078242066813</v>
      </c>
      <c r="MY71">
        <v>2.9608445592653636</v>
      </c>
      <c r="MZ71">
        <v>1.4402830600122891</v>
      </c>
      <c r="NA71">
        <v>1.288182815672954</v>
      </c>
      <c r="NB71">
        <v>1.9978954057403713</v>
      </c>
      <c r="NC71">
        <v>3.3873007090649168</v>
      </c>
      <c r="ND71">
        <v>3.3045944159388752</v>
      </c>
      <c r="NE71">
        <v>4.9470117859375016</v>
      </c>
      <c r="NF71">
        <v>2.5967702362529934</v>
      </c>
      <c r="NG71">
        <v>1.2000977504030201</v>
      </c>
      <c r="NH71">
        <v>2.3295320479376107</v>
      </c>
      <c r="NI71">
        <v>2.8403378519422171</v>
      </c>
      <c r="NJ71">
        <v>1.9255302348662402</v>
      </c>
      <c r="NK71">
        <v>-0.47511355544659084</v>
      </c>
      <c r="NL71">
        <v>2.4389353417121642</v>
      </c>
      <c r="NM71">
        <v>1.1840731784679766</v>
      </c>
      <c r="NN71">
        <v>-0.38653214220708021</v>
      </c>
      <c r="NO71">
        <v>3.3839492188925187</v>
      </c>
      <c r="NP71">
        <v>2.7455794169334169</v>
      </c>
      <c r="NQ71">
        <v>2.065679019139151</v>
      </c>
      <c r="NR71">
        <v>2.1467126612437513</v>
      </c>
      <c r="NS71">
        <v>0.88783011493863384</v>
      </c>
      <c r="NT71">
        <v>1.5427077238050211</v>
      </c>
      <c r="NU71">
        <v>2.5858029939334184</v>
      </c>
      <c r="NV71">
        <v>1.705628244523743</v>
      </c>
      <c r="NW71">
        <v>1.7808322691441276</v>
      </c>
      <c r="NX71">
        <v>0.54240391910955732</v>
      </c>
      <c r="NY71">
        <v>2.0875781971617942</v>
      </c>
      <c r="NZ71">
        <v>2.7237530300707409</v>
      </c>
      <c r="OA71">
        <v>2.8181255107633048</v>
      </c>
      <c r="OB71">
        <v>4.3557767025593241</v>
      </c>
      <c r="OC71">
        <v>0.78707083257193222</v>
      </c>
      <c r="OD71">
        <v>1.0126363097573572</v>
      </c>
      <c r="OE71">
        <v>2.0783661234457238</v>
      </c>
      <c r="OF71">
        <v>-1.1402645840697296</v>
      </c>
      <c r="OG71">
        <v>2.7487905539543327</v>
      </c>
      <c r="OH71">
        <v>3.7794783632067444</v>
      </c>
      <c r="OI71">
        <v>2.635558181110266</v>
      </c>
      <c r="OJ71">
        <v>-1.5618488194729951</v>
      </c>
      <c r="OK71">
        <v>2.1030057612129553</v>
      </c>
      <c r="OL71">
        <v>-0.20083882561849387</v>
      </c>
      <c r="OM71">
        <v>0.54805443729113557</v>
      </c>
      <c r="ON71">
        <v>3.0851081154380635</v>
      </c>
      <c r="OO71">
        <v>1.3764650239195542</v>
      </c>
      <c r="OP71">
        <v>2.9451783958807787</v>
      </c>
      <c r="OQ71">
        <v>1.9135809856472896</v>
      </c>
      <c r="OR71">
        <v>-0.80325496745605163</v>
      </c>
      <c r="OS71">
        <v>3.0972072254382552</v>
      </c>
      <c r="OT71">
        <v>4.136833723439862</v>
      </c>
      <c r="OU71">
        <v>3.0341559022711273</v>
      </c>
      <c r="OV71">
        <v>1.2811950871755107</v>
      </c>
      <c r="OW71">
        <v>1.360948585889507</v>
      </c>
      <c r="OX71">
        <v>0.81541562087164454</v>
      </c>
      <c r="OY71">
        <v>1.3258614076985706</v>
      </c>
      <c r="OZ71">
        <v>0.99935677469747208</v>
      </c>
      <c r="PA71">
        <v>1.1621041912031955</v>
      </c>
      <c r="PB71">
        <v>0.98412204989140983</v>
      </c>
      <c r="PC71">
        <v>1.7098671896135307</v>
      </c>
      <c r="PD71">
        <v>2.80765547827226</v>
      </c>
      <c r="PE71">
        <v>1.9902927385003266</v>
      </c>
      <c r="PF71">
        <v>2.1302264867845078</v>
      </c>
      <c r="PG71">
        <v>3.2688791404976314</v>
      </c>
      <c r="PH71">
        <v>3.2493792790693039</v>
      </c>
      <c r="PI71">
        <v>1.6401923575211925</v>
      </c>
      <c r="PJ71">
        <v>1.9660116306583266</v>
      </c>
      <c r="PK71">
        <v>1.964787316711063</v>
      </c>
      <c r="PL71">
        <v>0.53297239484592418</v>
      </c>
      <c r="PM71">
        <v>1.5790787498430998</v>
      </c>
      <c r="PN71">
        <v>1.5924941937635182</v>
      </c>
      <c r="PO71">
        <v>1.0624968953335778</v>
      </c>
      <c r="PP71">
        <v>1.7726023687463921</v>
      </c>
      <c r="PQ71">
        <v>0.32652297671882513</v>
      </c>
      <c r="PR71">
        <v>1.178463818115095</v>
      </c>
      <c r="PS71">
        <v>2.5307474078770777</v>
      </c>
      <c r="PT71">
        <v>-0.57236899857445422</v>
      </c>
      <c r="PU71">
        <v>2.5123411949364702</v>
      </c>
      <c r="PV71">
        <v>2.1467746588734085</v>
      </c>
      <c r="PW71">
        <v>0.74405262037412756</v>
      </c>
      <c r="PX71">
        <v>3.1587029446009969</v>
      </c>
      <c r="PY71">
        <v>-5.6318897132959789E-2</v>
      </c>
      <c r="PZ71">
        <v>0.53966950781223355</v>
      </c>
      <c r="QA71">
        <v>3.5074955601105602</v>
      </c>
      <c r="QB71">
        <v>1.7966807980284405</v>
      </c>
      <c r="QC71">
        <v>1.9495296320766609</v>
      </c>
      <c r="QD71">
        <v>3.3281155642479798</v>
      </c>
      <c r="QE71">
        <v>2.1539520712304081</v>
      </c>
      <c r="QF71">
        <v>3.3396120183689151</v>
      </c>
      <c r="QG71">
        <v>2.6581902176202803</v>
      </c>
      <c r="QH71">
        <v>0.5192519524758572</v>
      </c>
      <c r="QI71">
        <v>4.6079076388541598</v>
      </c>
      <c r="QJ71">
        <v>0.24227110539908692</v>
      </c>
      <c r="QK71">
        <v>3.0306698143858144</v>
      </c>
      <c r="QL71">
        <v>2.2984334201379131</v>
      </c>
      <c r="QM71">
        <v>0.89305368394673557</v>
      </c>
      <c r="QN71">
        <v>3.1107618945094315</v>
      </c>
      <c r="QO71">
        <v>-0.23834811354740593</v>
      </c>
      <c r="QP71">
        <v>2.7830590503980281</v>
      </c>
      <c r="QQ71">
        <v>0.64656427122753146</v>
      </c>
      <c r="QR71">
        <v>2.3447385566024948</v>
      </c>
      <c r="QS71">
        <v>2.9589773005315188</v>
      </c>
      <c r="QT71">
        <v>1.8947562645409994</v>
      </c>
      <c r="QU71">
        <v>1.3233077564555373</v>
      </c>
      <c r="QV71">
        <v>2.3275417800420226</v>
      </c>
      <c r="QW71">
        <v>1.3148977682065806</v>
      </c>
      <c r="QX71">
        <v>1.8026091849152441</v>
      </c>
      <c r="QY71">
        <v>0.28482361307735338</v>
      </c>
      <c r="QZ71">
        <v>4.0178973122658412</v>
      </c>
      <c r="RA71">
        <v>0.48072895435077578</v>
      </c>
      <c r="RB71">
        <v>0.61993082960830681</v>
      </c>
      <c r="RC71">
        <v>2.9619761470359491</v>
      </c>
      <c r="RD71">
        <v>2.2779701735384146</v>
      </c>
      <c r="RE71">
        <v>1.9555336381749933</v>
      </c>
      <c r="RF71">
        <v>2.7539912728989622</v>
      </c>
      <c r="RG71">
        <v>2.2645881868926074</v>
      </c>
      <c r="RH71">
        <v>0.92838549718857277</v>
      </c>
      <c r="RI71">
        <v>0.19071066065621944</v>
      </c>
      <c r="RJ71">
        <v>1.5465211664958114</v>
      </c>
      <c r="RK71">
        <v>1.891792529605913</v>
      </c>
      <c r="RL71">
        <v>0.90939246864637502</v>
      </c>
      <c r="RM71">
        <v>1.7162286700643854</v>
      </c>
      <c r="RN71">
        <v>3.2352542431145643</v>
      </c>
      <c r="RO71">
        <v>5.3890199486592216</v>
      </c>
      <c r="RP71">
        <v>3.62036836309185</v>
      </c>
      <c r="RQ71">
        <v>4.0842067855475594</v>
      </c>
      <c r="RR71">
        <v>2.8437136000454375</v>
      </c>
      <c r="RS71">
        <v>-0.41651264848495373</v>
      </c>
      <c r="RT71">
        <v>2.1023424591956887</v>
      </c>
      <c r="RU71">
        <v>2.1705550981932453</v>
      </c>
      <c r="RV71">
        <v>3.2265392859362136</v>
      </c>
      <c r="RW71">
        <v>-2.4624019665612558</v>
      </c>
      <c r="RX71">
        <v>0.21287593574504227</v>
      </c>
      <c r="RY71">
        <v>1.6931314115148381</v>
      </c>
      <c r="RZ71">
        <v>0.53193261723781426</v>
      </c>
      <c r="SA71">
        <v>1.6399830551815777</v>
      </c>
      <c r="SB71">
        <v>1.3265021223647797</v>
      </c>
      <c r="SC71">
        <v>2.9546266486489641</v>
      </c>
      <c r="SD71">
        <v>3.6213939516539018</v>
      </c>
      <c r="SE71">
        <v>3.2595335844084605</v>
      </c>
      <c r="SF71">
        <v>2.4766702276668475</v>
      </c>
      <c r="SG71">
        <v>4.7027294641622497</v>
      </c>
      <c r="SH71">
        <v>2.8751070613153082</v>
      </c>
      <c r="SI71">
        <v>1.6702270638500769</v>
      </c>
      <c r="SJ71">
        <v>0.59083719726940642</v>
      </c>
      <c r="SK71">
        <v>2.4234528064135228</v>
      </c>
      <c r="SL71">
        <v>2.5754444728046098</v>
      </c>
      <c r="SM71">
        <v>0.87043002913730361</v>
      </c>
      <c r="SN71">
        <v>0.4417851904885457</v>
      </c>
      <c r="SO71">
        <v>0.6219028668044897</v>
      </c>
      <c r="SP71">
        <v>-0.30099765428384284</v>
      </c>
      <c r="SQ71">
        <v>0.99286648646234377</v>
      </c>
      <c r="SR71">
        <v>1.6268196827480539</v>
      </c>
      <c r="SS71">
        <v>3.4251120944900895</v>
      </c>
      <c r="ST71">
        <v>0.95827840879418424</v>
      </c>
      <c r="SU71">
        <v>2.3492267013297661</v>
      </c>
      <c r="SV71">
        <v>2.2758163710890384</v>
      </c>
      <c r="SW71">
        <v>4.2219784530575764</v>
      </c>
      <c r="SX71">
        <v>2.1386755061088656</v>
      </c>
      <c r="SY71">
        <v>2.7621252428084677</v>
      </c>
      <c r="SZ71">
        <v>0.46071826863541587</v>
      </c>
      <c r="TA71">
        <v>1.7597274492660722</v>
      </c>
      <c r="TB71">
        <v>1.2774415588873105</v>
      </c>
      <c r="TC71">
        <v>2.8509858740427174</v>
      </c>
      <c r="TD71">
        <v>3.4283014939784295</v>
      </c>
      <c r="TE71">
        <v>-0.51024773913519894</v>
      </c>
      <c r="TF71">
        <v>3.5290223287746891</v>
      </c>
      <c r="TG71">
        <v>2.2698583594954549</v>
      </c>
      <c r="TH71">
        <v>1.126715669308809</v>
      </c>
      <c r="TI71">
        <v>1.7892611002512229</v>
      </c>
      <c r="TJ71">
        <v>3.105399285115058</v>
      </c>
      <c r="TK71">
        <v>1.8476622435518775</v>
      </c>
      <c r="TL71">
        <v>0.85257786402868085</v>
      </c>
      <c r="TM71">
        <v>0.94501094400142371</v>
      </c>
      <c r="TN71">
        <v>0.89468768195700521</v>
      </c>
      <c r="TO71">
        <v>3.1068657092463114</v>
      </c>
      <c r="TP71">
        <v>2.3436040251062447</v>
      </c>
      <c r="TQ71">
        <v>2.0252021766593877</v>
      </c>
      <c r="TR71">
        <v>3.0293656980413726</v>
      </c>
      <c r="TS71">
        <v>1.272741977141119</v>
      </c>
      <c r="TT71">
        <v>1.2857773321916233</v>
      </c>
      <c r="TU71">
        <v>2.497920732698157</v>
      </c>
      <c r="TV71">
        <v>-0.60021847580005749</v>
      </c>
      <c r="TW71">
        <v>2.053381105387698</v>
      </c>
      <c r="TX71">
        <v>1.6321696042258729</v>
      </c>
      <c r="TY71">
        <v>-0.25898922456574969</v>
      </c>
      <c r="TZ71">
        <v>2.7134600506604452</v>
      </c>
      <c r="UA71">
        <v>1.1774726683277721</v>
      </c>
      <c r="UB71">
        <v>3.7214497786575826</v>
      </c>
      <c r="UC71">
        <v>1.4672272440219265</v>
      </c>
      <c r="UD71">
        <v>1.5806542878172816</v>
      </c>
      <c r="UE71">
        <v>-0.24697932244450516</v>
      </c>
      <c r="UF71">
        <v>3.5534189097061422</v>
      </c>
      <c r="UG71">
        <v>1.1030900941568322</v>
      </c>
      <c r="UH71">
        <v>1.7267761726811228</v>
      </c>
      <c r="UI71">
        <v>-0.31530109634809644</v>
      </c>
      <c r="UJ71">
        <v>1.2846511211604099</v>
      </c>
      <c r="UK71">
        <v>0.87392132201615425</v>
      </c>
      <c r="UL71">
        <v>4.1357588550404518</v>
      </c>
      <c r="UM71">
        <v>-0.60441102487999832</v>
      </c>
      <c r="UN71">
        <v>2.1265640559866457</v>
      </c>
      <c r="UO71">
        <v>-0.53859182912679371</v>
      </c>
      <c r="UP71">
        <v>1.702087868008296</v>
      </c>
      <c r="UQ71">
        <v>1.0887784815156172</v>
      </c>
      <c r="UR71">
        <v>-0.68577041034078379</v>
      </c>
      <c r="US71">
        <v>2.2825457396923041</v>
      </c>
      <c r="UT71">
        <v>4.5131288838050425</v>
      </c>
      <c r="UU71">
        <v>1.3408495226634849</v>
      </c>
      <c r="UV71">
        <v>2.4688406617233039</v>
      </c>
      <c r="UW71">
        <v>1.403842647398823</v>
      </c>
      <c r="UX71">
        <v>3.9080767393883487</v>
      </c>
      <c r="UY71">
        <v>0.74447010697281324</v>
      </c>
      <c r="UZ71">
        <v>2.6589168403505674</v>
      </c>
      <c r="VA71">
        <v>2.4816589172625498</v>
      </c>
      <c r="VB71">
        <v>2.8656968525230382</v>
      </c>
      <c r="VC71">
        <v>2.2878354237031648</v>
      </c>
      <c r="VD71">
        <v>0.74279642826617587</v>
      </c>
      <c r="VE71">
        <v>1.8563838700605764</v>
      </c>
      <c r="VF71">
        <v>-1.5988230992632588</v>
      </c>
      <c r="VG71">
        <v>2.3134173068099018</v>
      </c>
      <c r="VH71">
        <v>1.9722259539466553</v>
      </c>
      <c r="VI71">
        <v>1.0035903617022806</v>
      </c>
      <c r="VJ71">
        <v>1.4700440977301124</v>
      </c>
      <c r="VK71">
        <v>2.1413233299289431</v>
      </c>
      <c r="VL71">
        <v>1.910725739923224</v>
      </c>
      <c r="VM71">
        <v>4.3393173171589252</v>
      </c>
      <c r="VN71">
        <v>3.0123460652617635</v>
      </c>
      <c r="VO71">
        <v>3.6531131531801222</v>
      </c>
      <c r="VP71">
        <v>1.4396968838256681</v>
      </c>
      <c r="VQ71">
        <v>1.005698911129715</v>
      </c>
      <c r="VR71">
        <v>0.43639057763171563</v>
      </c>
      <c r="VS71">
        <v>2.4871875696245906</v>
      </c>
      <c r="VT71">
        <v>2.2421026149496806</v>
      </c>
      <c r="VU71">
        <v>1.7976657910810292</v>
      </c>
      <c r="VV71">
        <v>3.910567123495869</v>
      </c>
      <c r="VW71">
        <v>2.2701341387235523</v>
      </c>
      <c r="VX71">
        <v>2.9612500522048713</v>
      </c>
      <c r="VY71">
        <v>0.71139552773292913</v>
      </c>
      <c r="VZ71">
        <v>3.7689174209435135</v>
      </c>
      <c r="WA71">
        <v>1.0537097747639415</v>
      </c>
      <c r="WB71">
        <v>1.5789936210231228</v>
      </c>
      <c r="WC71">
        <v>2.4047671337036785</v>
      </c>
      <c r="WD71">
        <v>3.2423738795964234</v>
      </c>
      <c r="WE71">
        <v>2.2849233084872749</v>
      </c>
      <c r="WF71">
        <v>1.0523244393201354</v>
      </c>
      <c r="WG71">
        <v>3.9873754618858173</v>
      </c>
      <c r="WH71">
        <v>2.2245066290676783</v>
      </c>
      <c r="WI71">
        <v>1.6094415389395844</v>
      </c>
      <c r="WJ71">
        <v>1.7634745525431201</v>
      </c>
      <c r="WK71">
        <v>1.2356378518229656</v>
      </c>
      <c r="WL71">
        <v>2.2390213445426999</v>
      </c>
      <c r="WM71">
        <v>3.0577746955269696</v>
      </c>
      <c r="WN71">
        <v>-0.62030673769848965</v>
      </c>
      <c r="WO71">
        <v>2.3306383160197357</v>
      </c>
      <c r="WP71">
        <v>2.6761470591894621</v>
      </c>
      <c r="WQ71">
        <v>1.6591455404894488</v>
      </c>
      <c r="WR71">
        <v>1.5276692712282642</v>
      </c>
      <c r="WS71">
        <v>1.5216461517509912</v>
      </c>
      <c r="WT71">
        <v>1.4029163189037714</v>
      </c>
      <c r="WU71">
        <v>1.34604882260009</v>
      </c>
      <c r="WV71">
        <v>4.1298084038558027</v>
      </c>
      <c r="WW71">
        <v>1.8569367872462816</v>
      </c>
      <c r="WX71">
        <v>1.6483792703089057</v>
      </c>
      <c r="WY71">
        <v>0.79174510195453762</v>
      </c>
      <c r="WZ71">
        <v>2.203215565610984</v>
      </c>
      <c r="XA71">
        <v>2.4991604137945225</v>
      </c>
      <c r="XB71">
        <v>1.4507843039027875</v>
      </c>
      <c r="XC71">
        <v>-0.17668137458652367</v>
      </c>
      <c r="XD71">
        <v>1.607636467650408</v>
      </c>
      <c r="XE71">
        <v>2.4185399431000398</v>
      </c>
      <c r="XF71">
        <v>4.4032442036921129</v>
      </c>
      <c r="XG71">
        <v>2.0985512359834511</v>
      </c>
      <c r="XH71">
        <v>0.68259547980537061</v>
      </c>
      <c r="XI71">
        <v>2.7904288823087011</v>
      </c>
      <c r="XJ71">
        <v>-5.5748971664033586E-2</v>
      </c>
      <c r="XK71">
        <v>1.5961223906490236</v>
      </c>
      <c r="XL71">
        <v>2.0113240560448746</v>
      </c>
      <c r="XM71">
        <v>1.9933152457690444</v>
      </c>
      <c r="XN71">
        <v>2.3660087592319572</v>
      </c>
      <c r="XO71">
        <v>3.180416925734237</v>
      </c>
      <c r="XP71">
        <v>1.2349330556162914</v>
      </c>
      <c r="XQ71">
        <v>1.8234313611825415</v>
      </c>
      <c r="XR71">
        <v>2.2930146458991625</v>
      </c>
      <c r="XS71">
        <v>2.6920786584431569</v>
      </c>
      <c r="XT71">
        <v>2.9055337824413803</v>
      </c>
      <c r="XU71">
        <v>2.7028840867149517</v>
      </c>
      <c r="XV71">
        <v>1.0260696704542891</v>
      </c>
      <c r="XW71">
        <v>1.2050318113871437</v>
      </c>
      <c r="XX71">
        <v>2.1270879453277192</v>
      </c>
      <c r="XY71">
        <v>0.87100867412964034</v>
      </c>
      <c r="XZ71">
        <v>0.32017742065954136</v>
      </c>
      <c r="YA71">
        <v>0.51390668895908376</v>
      </c>
      <c r="YB71">
        <v>0.98877760404524095</v>
      </c>
      <c r="YC71">
        <v>0.85454393411812535</v>
      </c>
      <c r="YD71">
        <v>2.8959571751618065</v>
      </c>
      <c r="YE71">
        <v>2.0607098601886569</v>
      </c>
      <c r="YF71">
        <v>1.5091919507606488</v>
      </c>
      <c r="YG71">
        <v>1.7582607125569669</v>
      </c>
      <c r="YH71">
        <v>0.4987908412266695</v>
      </c>
      <c r="YI71">
        <v>1.0262731291991898</v>
      </c>
      <c r="YJ71">
        <v>2.4696055176890512</v>
      </c>
      <c r="YK71">
        <v>-1.7905836222186302</v>
      </c>
      <c r="YL71">
        <v>2.4399690388983122</v>
      </c>
      <c r="YM71">
        <v>1.8682795082661698</v>
      </c>
      <c r="YN71">
        <v>2.3389279452095781</v>
      </c>
      <c r="YO71">
        <v>3.1044395136559997</v>
      </c>
      <c r="YP71">
        <v>0.77675742576158813</v>
      </c>
      <c r="YQ71">
        <v>1.0737787875562779</v>
      </c>
      <c r="YR71">
        <v>3.0393063076603726</v>
      </c>
      <c r="YS71">
        <v>3.8240551391080628</v>
      </c>
      <c r="YT71">
        <v>2.6012665834109496</v>
      </c>
      <c r="YU71">
        <v>1.0632627480420735</v>
      </c>
      <c r="YV71">
        <v>1.8703455200856842</v>
      </c>
      <c r="YW71">
        <v>2.975868174035754</v>
      </c>
      <c r="YX71">
        <v>2.0747577722076054</v>
      </c>
      <c r="YY71">
        <v>0.33684151218016045</v>
      </c>
      <c r="YZ71">
        <v>1.3789892406484607</v>
      </c>
      <c r="ZA71">
        <v>0.59286116617481333</v>
      </c>
      <c r="ZB71">
        <v>1.3695655965567091</v>
      </c>
      <c r="ZC71">
        <v>-0.42671325788433112</v>
      </c>
      <c r="ZD71">
        <v>0.63922878516567394</v>
      </c>
      <c r="ZE71">
        <v>0.84076858365558593</v>
      </c>
      <c r="ZF71">
        <v>3.3048020926854358</v>
      </c>
      <c r="ZG71">
        <v>3.1988604376080181</v>
      </c>
      <c r="ZH71">
        <v>0.55042854426601817</v>
      </c>
      <c r="ZI71">
        <v>1.545835753467528</v>
      </c>
      <c r="ZJ71">
        <v>1.586944156237249</v>
      </c>
      <c r="ZK71">
        <v>1.7588663477283177</v>
      </c>
      <c r="ZL71">
        <v>0.76884274686528264</v>
      </c>
      <c r="ZM71">
        <v>1.3431650341277743</v>
      </c>
      <c r="ZN71">
        <v>1.4047706631432739</v>
      </c>
      <c r="ZO71">
        <v>2.1305502360459529</v>
      </c>
      <c r="ZP71">
        <v>1.2985168917191223</v>
      </c>
      <c r="ZQ71">
        <v>2.7801914985711944</v>
      </c>
      <c r="ZR71">
        <v>1.7243743592694698</v>
      </c>
      <c r="ZS71">
        <v>1.2433257349402596</v>
      </c>
      <c r="ZT71">
        <v>2.0037010105772008</v>
      </c>
      <c r="ZU71">
        <v>2.262611942422553</v>
      </c>
      <c r="ZV71">
        <v>1.3312593693895634</v>
      </c>
      <c r="ZW71">
        <v>1.5386363276891049</v>
      </c>
      <c r="ZX71">
        <v>1.0890447888728592</v>
      </c>
      <c r="ZY71">
        <v>-0.23610384428621423</v>
      </c>
      <c r="ZZ71">
        <v>-0.96765321611132427</v>
      </c>
      <c r="AAA71">
        <v>-0.30575688519796196</v>
      </c>
      <c r="AAB71">
        <v>2.2263665850040608</v>
      </c>
      <c r="AAC71">
        <v>5.680352276764733E-2</v>
      </c>
      <c r="AAD71">
        <v>1.9665984538174468</v>
      </c>
      <c r="AAE71">
        <v>2.6344755370091222</v>
      </c>
      <c r="AAF71">
        <v>1.0225926853017064</v>
      </c>
      <c r="AAG71">
        <v>2.0514645730927525</v>
      </c>
      <c r="AAH71">
        <v>0.16735730734040066</v>
      </c>
      <c r="AAI71">
        <v>3.975109186780692</v>
      </c>
      <c r="AAJ71">
        <v>2.4582384011419864</v>
      </c>
      <c r="AAK71">
        <v>3.6980909231592527</v>
      </c>
      <c r="AAL71">
        <v>2.0204059466085131</v>
      </c>
      <c r="AAM71">
        <v>0.93742922763565262</v>
      </c>
      <c r="AAN71">
        <v>0.90094348859420426</v>
      </c>
      <c r="AAO71">
        <v>-0.46518177042962883</v>
      </c>
      <c r="AAP71">
        <v>0.52722803951214159</v>
      </c>
      <c r="AAQ71">
        <v>1.9950173568350336</v>
      </c>
      <c r="AAR71">
        <v>2.2804286105311125</v>
      </c>
      <c r="AAS71">
        <v>1.9034055641627519</v>
      </c>
      <c r="AAT71">
        <v>3.9171165935154728</v>
      </c>
      <c r="AAU71">
        <v>2.7190333502242252</v>
      </c>
      <c r="AAV71">
        <v>1.5221839434983735</v>
      </c>
      <c r="AAW71">
        <v>0.22961104084550166</v>
      </c>
      <c r="AAX71">
        <v>2.2634818406970183</v>
      </c>
      <c r="AAY71">
        <v>1.8135637745145732</v>
      </c>
      <c r="AAZ71">
        <v>1.9436125019051584</v>
      </c>
      <c r="ABA71">
        <v>3.2554849615112182</v>
      </c>
      <c r="ABB71">
        <v>2.7469083152133216</v>
      </c>
      <c r="ABC71">
        <v>1.7891417108907903</v>
      </c>
      <c r="ABD71">
        <v>1.9066069186920782</v>
      </c>
      <c r="ABE71">
        <v>1.0747975963988234</v>
      </c>
      <c r="ABF71">
        <v>1.7549766562190046</v>
      </c>
      <c r="ABG71">
        <v>2.7569510452620758</v>
      </c>
      <c r="ABH71">
        <v>2.4295492272137107</v>
      </c>
      <c r="ABI71">
        <v>-5.8046546272236377E-2</v>
      </c>
      <c r="ABJ71">
        <v>9.9845809496837745E-2</v>
      </c>
      <c r="ABK71">
        <v>0.85599028550811584</v>
      </c>
      <c r="ABL71">
        <v>0.98783439849129639</v>
      </c>
      <c r="ABM71">
        <v>3.1828817394578648</v>
      </c>
      <c r="ABN71">
        <v>1.3135678033103155</v>
      </c>
      <c r="ABO71">
        <v>1.8718767271556778</v>
      </c>
      <c r="ABP71">
        <v>2.0539317671373007</v>
      </c>
      <c r="ABQ71">
        <v>2.7115058869778537</v>
      </c>
      <c r="ABR71">
        <v>2.4445481890004199</v>
      </c>
      <c r="ABS71">
        <v>2.87777916552536</v>
      </c>
      <c r="ABT71">
        <v>3.4313404606452655</v>
      </c>
      <c r="ABU71">
        <v>1.756168649032634</v>
      </c>
      <c r="ABV71">
        <v>2.8839488320435862</v>
      </c>
      <c r="ABW71">
        <v>2.233229815748059</v>
      </c>
      <c r="ABX71">
        <v>0.65324237284004583</v>
      </c>
      <c r="ABY71">
        <v>1.4676685483005725</v>
      </c>
      <c r="ABZ71">
        <v>3.0282961421464956</v>
      </c>
      <c r="ACA71">
        <v>0.47377435951998126</v>
      </c>
      <c r="ACB71">
        <v>2.8687233681716036</v>
      </c>
      <c r="ACC71">
        <v>0.56368370089011344</v>
      </c>
      <c r="ACD71">
        <v>-1.7422581042837852</v>
      </c>
      <c r="ACE71">
        <v>1.0851768729863989</v>
      </c>
      <c r="ACF71">
        <v>-0.73031621347214548</v>
      </c>
      <c r="ACG71">
        <v>2.4838280650951536</v>
      </c>
      <c r="ACH71">
        <v>1.1462181611022655</v>
      </c>
      <c r="ACI71">
        <v>2.7285015047421801</v>
      </c>
      <c r="ACJ71">
        <v>-0.54212491834967258</v>
      </c>
      <c r="ACK71">
        <v>0.47218594720753271</v>
      </c>
      <c r="ACL71">
        <v>1.7621112594724622</v>
      </c>
      <c r="ACM71">
        <v>2.8577974120862613</v>
      </c>
      <c r="ACN71">
        <v>0.84029900446472716</v>
      </c>
      <c r="ACO71">
        <v>4.3687781511523305</v>
      </c>
      <c r="ACP71">
        <v>1.028224115642363</v>
      </c>
      <c r="ACQ71">
        <v>1.5330881727449537</v>
      </c>
      <c r="ACR71">
        <v>2.3970878828375759</v>
      </c>
      <c r="ACS71">
        <v>2.0692186746953056</v>
      </c>
      <c r="ACT71">
        <v>-4.0676611484815384E-2</v>
      </c>
      <c r="ACU71">
        <v>1.7501813475896781</v>
      </c>
      <c r="ACV71">
        <v>2.3550942894531821</v>
      </c>
      <c r="ACW71">
        <v>2.5868766618979064</v>
      </c>
      <c r="ACX71">
        <v>-0.92323327055645876</v>
      </c>
      <c r="ACY71">
        <v>3.0171905077368462</v>
      </c>
      <c r="ACZ71">
        <v>0.62566670254101564</v>
      </c>
      <c r="ADA71">
        <v>1.4926825607513077</v>
      </c>
      <c r="ADB71">
        <v>2.8363470648358238</v>
      </c>
      <c r="ADC71">
        <v>1.9752237710471725</v>
      </c>
      <c r="ADD71">
        <v>3.3601097294992286</v>
      </c>
      <c r="ADE71">
        <v>1.3089449807123383</v>
      </c>
      <c r="ADF71">
        <v>3.4259339609369661</v>
      </c>
      <c r="ADG71">
        <v>2.7212482387872665</v>
      </c>
      <c r="ADH71">
        <v>3.2061832866988929</v>
      </c>
      <c r="ADI71">
        <v>1.5974862692641922</v>
      </c>
      <c r="ADJ71">
        <v>1.23334241537737</v>
      </c>
      <c r="ADK71">
        <v>1.5333693388436758</v>
      </c>
      <c r="ADL71">
        <v>2.2086967053250786</v>
      </c>
      <c r="ADM71">
        <v>-1.3964731845337308E-3</v>
      </c>
      <c r="ADN71">
        <v>1.3238624921144431</v>
      </c>
      <c r="ADO71">
        <v>3.1018626374453033</v>
      </c>
      <c r="ADP71">
        <v>2.3690950195592251</v>
      </c>
      <c r="ADQ71">
        <v>2.3278829220126376</v>
      </c>
      <c r="ADR71">
        <v>4.426242129450678</v>
      </c>
      <c r="ADS71">
        <v>1.7412538544822893</v>
      </c>
      <c r="ADT71">
        <v>3.2091485668915727</v>
      </c>
      <c r="ADU71">
        <v>2.258675697904446</v>
      </c>
      <c r="ADV71">
        <v>1.1916379585761157</v>
      </c>
      <c r="ADW71">
        <v>3.7095542438083942</v>
      </c>
      <c r="ADX71">
        <v>1.7123592188822627</v>
      </c>
      <c r="ADY71">
        <v>2.5248882778819763</v>
      </c>
      <c r="ADZ71">
        <v>1.9502828205467111</v>
      </c>
      <c r="AEA71">
        <v>0.47781764470738719</v>
      </c>
      <c r="AEB71">
        <v>1.6533136516841276</v>
      </c>
      <c r="AEC71">
        <v>2.6476365523264778</v>
      </c>
      <c r="AED71">
        <v>1.6704254648125367</v>
      </c>
      <c r="AEE71">
        <v>2.7025561056501743</v>
      </c>
      <c r="AEF71">
        <v>-1.3510683240371195</v>
      </c>
      <c r="AEG71">
        <v>1.9907018708089357</v>
      </c>
      <c r="AEH71">
        <v>1.1961697999093839</v>
      </c>
      <c r="AEI71">
        <v>4.0724284857208408</v>
      </c>
      <c r="AEJ71">
        <v>2.1993364280704828</v>
      </c>
      <c r="AEK71">
        <v>1.396650783966962</v>
      </c>
      <c r="AEL71">
        <v>2.2314982268762908</v>
      </c>
      <c r="AEM71">
        <v>1.9873525834257111</v>
      </c>
      <c r="AEN71">
        <v>1.1368218856361083</v>
      </c>
      <c r="AEO71">
        <v>0.86844502860071704</v>
      </c>
      <c r="AEP71">
        <v>0.58738723127382886</v>
      </c>
      <c r="AEQ71">
        <v>1.8930252024485319</v>
      </c>
      <c r="AER71">
        <v>3.0514054747609443</v>
      </c>
      <c r="AES71">
        <v>1.9876522410899216</v>
      </c>
      <c r="AET71">
        <v>3.5978271165342792</v>
      </c>
      <c r="AEU71">
        <v>2.8229991373158314</v>
      </c>
      <c r="AEV71">
        <v>3.0634981389006484</v>
      </c>
      <c r="AEW71">
        <v>3.4364532232576068</v>
      </c>
      <c r="AEX71">
        <v>1.322364298766336</v>
      </c>
      <c r="AEY71">
        <v>0.99041956748642268</v>
      </c>
      <c r="AEZ71">
        <v>3.1613554308776628</v>
      </c>
      <c r="AFA71">
        <v>2.189940617300981</v>
      </c>
      <c r="AFB71">
        <v>8.0616972304665468E-2</v>
      </c>
      <c r="AFC71">
        <v>1.8183852928164002</v>
      </c>
      <c r="AFD71">
        <v>1.7713224055619672</v>
      </c>
      <c r="AFE71">
        <v>0.32960989937886764</v>
      </c>
      <c r="AFF71">
        <v>0.27823675925531322</v>
      </c>
      <c r="AFG71">
        <v>1.9980286787738533</v>
      </c>
      <c r="AFH71">
        <v>0.87835985015337348</v>
      </c>
      <c r="AFI71">
        <v>2.0454442621497972</v>
      </c>
      <c r="AFJ71">
        <v>0.65369263217116269</v>
      </c>
      <c r="AFK71">
        <v>3.771702038429634</v>
      </c>
      <c r="AFL71">
        <v>1.1465928873705964</v>
      </c>
      <c r="AFM71">
        <v>1.3518929249432221</v>
      </c>
      <c r="AFN71">
        <v>2.865816924881297</v>
      </c>
      <c r="AFO71">
        <v>0.81174211072127944</v>
      </c>
      <c r="AFP71">
        <v>2.9492605566116197</v>
      </c>
      <c r="AFQ71">
        <v>2.7258524761430705</v>
      </c>
      <c r="AFR71">
        <v>0.81541542441142045</v>
      </c>
      <c r="AFS71">
        <v>2.6169137813993721</v>
      </c>
      <c r="AFT71">
        <v>1.9768969926078241</v>
      </c>
      <c r="AFU71">
        <v>2.3389726400843767</v>
      </c>
      <c r="AFV71">
        <v>-0.15449826489540452</v>
      </c>
      <c r="AFW71">
        <v>0.21561856625372378</v>
      </c>
      <c r="AFX71">
        <v>-1.4165346690605238</v>
      </c>
      <c r="AFY71">
        <v>1.6385751822807437</v>
      </c>
      <c r="AFZ71">
        <v>1.2757484909270143</v>
      </c>
      <c r="AGA71">
        <v>-0.98281449020280043</v>
      </c>
      <c r="AGB71">
        <v>-2.2332174856996998</v>
      </c>
      <c r="AGC71">
        <v>2.9604265599757973</v>
      </c>
      <c r="AGD71">
        <v>2.2643628850964221</v>
      </c>
      <c r="AGE71">
        <v>0.32585528478777515</v>
      </c>
      <c r="AGF71">
        <v>4.121386184788296</v>
      </c>
      <c r="AGG71">
        <v>0.76211388892057186</v>
      </c>
      <c r="AGH71">
        <v>0.80431991649819801</v>
      </c>
      <c r="AGI71">
        <v>3.227922288087254</v>
      </c>
      <c r="AGJ71">
        <v>3.0105400108598959</v>
      </c>
      <c r="AGK71">
        <v>2.5531935823051786</v>
      </c>
      <c r="AGL71">
        <v>1.3965388427559029</v>
      </c>
      <c r="AGM71">
        <v>6.1087612279515424E-2</v>
      </c>
      <c r="AGN71">
        <v>2.108419039657941</v>
      </c>
      <c r="AGO71">
        <v>3.5856609593896138</v>
      </c>
      <c r="AGP71">
        <v>-0.27953184316424284</v>
      </c>
      <c r="AGQ71">
        <v>1.3768195624799158</v>
      </c>
      <c r="AGR71">
        <v>3.4468863225424253</v>
      </c>
      <c r="AGS71">
        <v>0.18775858656825517</v>
      </c>
      <c r="AGT71">
        <v>1.5224139517060955</v>
      </c>
      <c r="AGU71">
        <v>1.8072617655279475</v>
      </c>
      <c r="AGV71">
        <v>0.93194072814473716</v>
      </c>
      <c r="AGW71">
        <v>1.8103852421715936</v>
      </c>
      <c r="AGX71">
        <v>3.9216577592515751</v>
      </c>
      <c r="AGY71">
        <v>0.16160709158375908</v>
      </c>
      <c r="AGZ71">
        <v>1.7887899320050791</v>
      </c>
      <c r="AHA71">
        <v>3.1962202094151748</v>
      </c>
      <c r="AHB71">
        <v>1.0560286357794368</v>
      </c>
      <c r="AHC71">
        <v>1.098452019427415</v>
      </c>
      <c r="AHD71">
        <v>1.4673462673489726</v>
      </c>
      <c r="AHE71">
        <v>2.0009058121422636</v>
      </c>
      <c r="AHF71">
        <v>3.4100134062631189</v>
      </c>
      <c r="AHG71">
        <v>1.8171667382584547</v>
      </c>
      <c r="AHH71">
        <v>7.4927556358803882E-2</v>
      </c>
      <c r="AHI71">
        <v>2.0952061037398506</v>
      </c>
      <c r="AHJ71">
        <v>0.65003052055260491</v>
      </c>
      <c r="AHK71">
        <v>2.0438631897811828</v>
      </c>
      <c r="AHL71">
        <v>1.1502332004801694</v>
      </c>
      <c r="AHM71">
        <v>2.1637226751591596</v>
      </c>
      <c r="AHN71">
        <v>3.4933402038216101</v>
      </c>
      <c r="AHO71">
        <v>2.1865993369825838</v>
      </c>
      <c r="AHP71">
        <v>0.39922728069836078</v>
      </c>
      <c r="AHQ71">
        <v>1.8858068394944696</v>
      </c>
      <c r="AHR71">
        <v>1.2930242225443112</v>
      </c>
      <c r="AHS71">
        <v>1.3923481256282817</v>
      </c>
      <c r="AHT71">
        <v>3.5847689870236152</v>
      </c>
      <c r="AHU71">
        <v>0.25228409017652753</v>
      </c>
      <c r="AHV71">
        <v>3.0535586130468815</v>
      </c>
      <c r="AHW71">
        <v>0.81055733018039688</v>
      </c>
      <c r="AHX71">
        <v>1.954782685610811</v>
      </c>
      <c r="AHY71">
        <v>4.2715482633625914</v>
      </c>
      <c r="AHZ71">
        <v>3.3344404169572219</v>
      </c>
      <c r="AIA71">
        <v>2.0658150130583111</v>
      </c>
      <c r="AIB71">
        <v>2.8784157376728672</v>
      </c>
      <c r="AIC71">
        <v>2.8146997036553216</v>
      </c>
      <c r="AID71">
        <v>0.68306828799428931</v>
      </c>
      <c r="AIE71">
        <v>3.4837752684596111</v>
      </c>
      <c r="AIF71">
        <v>1.212530970975495</v>
      </c>
      <c r="AIG71">
        <v>2.9979195269256049</v>
      </c>
      <c r="AIH71">
        <v>-0.97350865078613369</v>
      </c>
      <c r="AII71">
        <v>0.24083075744748705</v>
      </c>
      <c r="AIJ71">
        <v>3.2976297311209573</v>
      </c>
      <c r="AIK71">
        <v>0.38813876370734435</v>
      </c>
      <c r="AIL71">
        <v>3.2683111592000795</v>
      </c>
      <c r="AIM71">
        <v>2.3229298648294767</v>
      </c>
      <c r="AIN71">
        <v>2.641562239713056</v>
      </c>
      <c r="AIO71">
        <v>1.9224006430927283</v>
      </c>
      <c r="AIP71">
        <v>2.4741567466869991</v>
      </c>
      <c r="AIQ71">
        <v>-0.11806689587775332</v>
      </c>
      <c r="AIR71">
        <v>1.5724655174633757</v>
      </c>
      <c r="AIS71">
        <v>1.2476720702522612</v>
      </c>
      <c r="AIT71">
        <v>1.302892780701983</v>
      </c>
      <c r="AIU71">
        <v>1.971877523637531</v>
      </c>
      <c r="AIV71">
        <v>3.3970789524148879</v>
      </c>
      <c r="AIW71">
        <v>1.7794538471259513</v>
      </c>
      <c r="AIX71">
        <v>1.5495665704921631</v>
      </c>
      <c r="AIY71">
        <v>0.95156382405947093</v>
      </c>
      <c r="AIZ71">
        <v>1.8798712074816597</v>
      </c>
      <c r="AJA71">
        <v>3.6882222662655662</v>
      </c>
      <c r="AJB71">
        <v>3.8258810100312983</v>
      </c>
      <c r="AJC71">
        <v>0.10579986718392065</v>
      </c>
      <c r="AJD71">
        <v>4.8072159198297477</v>
      </c>
      <c r="AJE71">
        <v>-0.11687723042758935</v>
      </c>
      <c r="AJF71">
        <v>2.9195196624749395</v>
      </c>
      <c r="AJG71">
        <v>0.92322317417744082</v>
      </c>
      <c r="AJH71">
        <v>0.94749203929361625</v>
      </c>
      <c r="AJI71">
        <v>2.6073467645637041</v>
      </c>
      <c r="AJJ71">
        <v>0.37087080215651613</v>
      </c>
      <c r="AJK71">
        <v>1.3485654969862582</v>
      </c>
      <c r="AJL71">
        <v>0.60398346602310804</v>
      </c>
      <c r="AJM71">
        <v>1.8527342713381445</v>
      </c>
      <c r="AJN71">
        <v>-0.49436065872452728</v>
      </c>
      <c r="AJO71">
        <v>2.696491512488099</v>
      </c>
      <c r="AJP71">
        <v>-0.10528188730364496</v>
      </c>
      <c r="AJQ71">
        <v>1.0186963627987153</v>
      </c>
      <c r="AJR71">
        <v>0.46988729497967419</v>
      </c>
      <c r="AJS71">
        <v>1.8297977260119276</v>
      </c>
      <c r="AJT71">
        <v>0.65401018909147246</v>
      </c>
      <c r="AJU71">
        <v>1.9151005498361722</v>
      </c>
      <c r="AJV71">
        <v>2.8430919524208242</v>
      </c>
      <c r="AJW71">
        <v>1.9750354194677762</v>
      </c>
      <c r="AJX71">
        <v>-0.27686352189649432</v>
      </c>
      <c r="AJY71">
        <v>1.0228337584470975</v>
      </c>
      <c r="AJZ71">
        <v>1.8987434533441492</v>
      </c>
      <c r="AKA71">
        <v>3.872444997900486</v>
      </c>
      <c r="AKB71">
        <v>1.3452804310032027</v>
      </c>
      <c r="AKC71">
        <v>3.4215927115907552</v>
      </c>
      <c r="AKD71">
        <v>1.560116249911033</v>
      </c>
      <c r="AKE71">
        <v>0.65970419984915396</v>
      </c>
      <c r="AKF71">
        <v>0.42312656360278034</v>
      </c>
      <c r="AKG71">
        <v>2.0574184537935172</v>
      </c>
      <c r="AKH71">
        <v>1.7448097047492075</v>
      </c>
      <c r="AKI71">
        <v>3.3940295132516578</v>
      </c>
      <c r="AKJ71">
        <v>3.5067819385784471</v>
      </c>
      <c r="AKK71">
        <v>1.4723459007403783</v>
      </c>
      <c r="AKL71">
        <v>3.4514892048657053</v>
      </c>
      <c r="AKM71">
        <v>1.6374763263054148</v>
      </c>
      <c r="AKN71">
        <v>1.1565227174897372</v>
      </c>
      <c r="AKO71">
        <v>0.54954338398521041</v>
      </c>
      <c r="AKP71">
        <v>1.2866798619484869</v>
      </c>
      <c r="AKQ71">
        <v>3.1885990122132606</v>
      </c>
      <c r="AKR71">
        <v>2.189445312152972</v>
      </c>
      <c r="AKS71">
        <v>0.17036314083588833</v>
      </c>
      <c r="AKT71">
        <v>3.1348262853628759</v>
      </c>
      <c r="AKU71">
        <v>2.488740441867586</v>
      </c>
      <c r="AKV71">
        <v>0.68760546506701037</v>
      </c>
      <c r="AKW71">
        <v>4.1803869561917111</v>
      </c>
      <c r="AKX71">
        <v>-6.1432806419431829E-2</v>
      </c>
      <c r="AKY71">
        <v>3.0970956044411082</v>
      </c>
      <c r="AKZ71">
        <v>1.6322517828441796</v>
      </c>
      <c r="ALA71">
        <v>5.3003148945539591E-2</v>
      </c>
      <c r="ALB71">
        <v>2.0185750667457727</v>
      </c>
      <c r="ALC71">
        <v>2.779899399864485</v>
      </c>
      <c r="ALD71">
        <v>3.2032358166101069</v>
      </c>
      <c r="ALE71">
        <v>-0.53716356019078981</v>
      </c>
      <c r="ALF71">
        <v>1.448111373946716</v>
      </c>
      <c r="ALG71">
        <v>3.1828860639005057</v>
      </c>
      <c r="ALH71">
        <v>0.20784837088915542</v>
      </c>
      <c r="ALI71">
        <v>2.6833544206018125</v>
      </c>
      <c r="ALJ71">
        <v>1.8433575643375146</v>
      </c>
      <c r="ALK71">
        <v>3.1683418091193793</v>
      </c>
      <c r="ALL71">
        <v>3.1634322201662064</v>
      </c>
      <c r="ALM71">
        <v>2.7977890178548472</v>
      </c>
    </row>
    <row r="72" spans="1:1001">
      <c r="A72">
        <v>40</v>
      </c>
      <c r="B72">
        <f ca="1">_xlfn.NORM.INV(RAND(),'Inflation Rates '!$B$401,'Inflation Rates '!$B$402)</f>
        <v>1.9388830395934034</v>
      </c>
      <c r="C72">
        <v>2.0545869866629003</v>
      </c>
      <c r="D72">
        <v>3.2884143899905096</v>
      </c>
      <c r="E72">
        <v>0.62558191381051298</v>
      </c>
      <c r="F72">
        <v>2.8398742131212118</v>
      </c>
      <c r="G72">
        <v>1.5213603143334937</v>
      </c>
      <c r="H72">
        <v>2.9072215516958582</v>
      </c>
      <c r="I72">
        <v>3.2242749570771627</v>
      </c>
      <c r="J72">
        <v>2.2515951275096482</v>
      </c>
      <c r="K72">
        <v>1.3986119087737221</v>
      </c>
      <c r="L72">
        <v>0.20504795310986568</v>
      </c>
      <c r="M72">
        <v>1.0636551293550629</v>
      </c>
      <c r="N72">
        <v>-0.88164515729313875</v>
      </c>
      <c r="O72">
        <v>2.9805791697201531</v>
      </c>
      <c r="P72">
        <v>2.8578900474664408</v>
      </c>
      <c r="Q72">
        <v>0.32824744283588658</v>
      </c>
      <c r="R72">
        <v>1.9478523451608969</v>
      </c>
      <c r="S72">
        <v>3.4258080958299697</v>
      </c>
      <c r="T72">
        <v>0.96726717093045234</v>
      </c>
      <c r="U72">
        <v>1.4104906105423929</v>
      </c>
      <c r="V72">
        <v>1.6776897714097208</v>
      </c>
      <c r="W72">
        <v>1.1042009496525829</v>
      </c>
      <c r="X72">
        <v>0.96277174842872526</v>
      </c>
      <c r="Y72">
        <v>1.1450919926151619</v>
      </c>
      <c r="Z72">
        <v>1.5284840412916583</v>
      </c>
      <c r="AA72">
        <v>1.4550707284167808</v>
      </c>
      <c r="AB72">
        <v>1.3669404518439205</v>
      </c>
      <c r="AC72">
        <v>2.062377999775185</v>
      </c>
      <c r="AD72">
        <v>3.1211048784301587</v>
      </c>
      <c r="AE72">
        <v>0.51041367937497317</v>
      </c>
      <c r="AF72">
        <v>1.1287787874011548</v>
      </c>
      <c r="AG72">
        <v>1.474534389431577</v>
      </c>
      <c r="AH72">
        <v>1.8534429883751349</v>
      </c>
      <c r="AI72">
        <v>1.7244621795014634</v>
      </c>
      <c r="AJ72">
        <v>1.9961696026247047</v>
      </c>
      <c r="AK72">
        <v>2.610554517038465</v>
      </c>
      <c r="AL72">
        <v>1.818926846764511</v>
      </c>
      <c r="AM72">
        <v>0.86310290687650226</v>
      </c>
      <c r="AN72">
        <v>1.2870937675225429</v>
      </c>
      <c r="AO72">
        <v>2.8822192276206806</v>
      </c>
      <c r="AP72">
        <v>0.78267519952925846</v>
      </c>
      <c r="AQ72">
        <v>1.5729759284851776</v>
      </c>
      <c r="AR72">
        <v>1.4128804962920141</v>
      </c>
      <c r="AS72">
        <v>0.46206477471953211</v>
      </c>
      <c r="AT72">
        <v>1.4565717325238383</v>
      </c>
      <c r="AU72">
        <v>2.0279573387474006</v>
      </c>
      <c r="AV72">
        <v>1.1378269856759702</v>
      </c>
      <c r="AW72">
        <v>2.4789778455423983</v>
      </c>
      <c r="AX72">
        <v>1.4865454179229496</v>
      </c>
      <c r="AY72">
        <v>2.0456163170754871</v>
      </c>
      <c r="AZ72">
        <v>0.50150224295375034</v>
      </c>
      <c r="BA72">
        <v>2.9748090567855847</v>
      </c>
      <c r="BB72">
        <v>1.1128709567638118</v>
      </c>
      <c r="BC72">
        <v>2.5711563743357146</v>
      </c>
      <c r="BD72">
        <v>2.3487785817259144</v>
      </c>
      <c r="BE72">
        <v>2.9631942259090702</v>
      </c>
      <c r="BF72">
        <v>2.7651704393336667</v>
      </c>
      <c r="BG72">
        <v>3.0303368871817931</v>
      </c>
      <c r="BH72">
        <v>1.8827666129304039</v>
      </c>
      <c r="BI72">
        <v>0.35045583194807772</v>
      </c>
      <c r="BJ72">
        <v>2.5051763236313667</v>
      </c>
      <c r="BK72">
        <v>2.8566051764985252</v>
      </c>
      <c r="BL72">
        <v>1.2195194070993614</v>
      </c>
      <c r="BM72">
        <v>1.3573866292487358</v>
      </c>
      <c r="BN72">
        <v>-0.22090975669842972</v>
      </c>
      <c r="BO72">
        <v>0.79204418173871616</v>
      </c>
      <c r="BP72">
        <v>9.8302259645404844E-2</v>
      </c>
      <c r="BQ72">
        <v>1.7831062829236095</v>
      </c>
      <c r="BR72">
        <v>5.6923654549170921E-2</v>
      </c>
      <c r="BS72">
        <v>0.98457553045702384</v>
      </c>
      <c r="BT72">
        <v>2.0217724607013698</v>
      </c>
      <c r="BU72">
        <v>1.9989828952536977</v>
      </c>
      <c r="BV72">
        <v>1.6739455314062062</v>
      </c>
      <c r="BW72">
        <v>1.7332034034065706</v>
      </c>
      <c r="BX72">
        <v>0.56111008102055004</v>
      </c>
      <c r="BY72">
        <v>2.1395777857553058</v>
      </c>
      <c r="BZ72">
        <v>1.2918313921274618</v>
      </c>
      <c r="CA72">
        <v>1.1084593767697015</v>
      </c>
      <c r="CB72">
        <v>0.42484121017245902</v>
      </c>
      <c r="CC72">
        <v>2.7423296775722523</v>
      </c>
      <c r="CD72">
        <v>3.2534957102942181</v>
      </c>
      <c r="CE72">
        <v>0.36297367939401148</v>
      </c>
      <c r="CF72">
        <v>2.4244046548931801</v>
      </c>
      <c r="CG72">
        <v>1.2619905686687289</v>
      </c>
      <c r="CH72">
        <v>2.9671067418017705</v>
      </c>
      <c r="CI72">
        <v>1.0190370720823965</v>
      </c>
      <c r="CJ72">
        <v>0.88239900621451173</v>
      </c>
      <c r="CK72">
        <v>0.99065516049954971</v>
      </c>
      <c r="CL72">
        <v>0.74701930438578412</v>
      </c>
      <c r="CM72">
        <v>3.0382854771259273</v>
      </c>
      <c r="CN72">
        <v>1.5414530964155611</v>
      </c>
      <c r="CO72">
        <v>0.73665356959511219</v>
      </c>
      <c r="CP72">
        <v>2.3644403462087689</v>
      </c>
      <c r="CQ72">
        <v>2.1024884664034516</v>
      </c>
      <c r="CR72">
        <v>1.2443235846383618</v>
      </c>
      <c r="CS72">
        <v>1.3781160659150715</v>
      </c>
      <c r="CT72">
        <v>0.52524014258727414</v>
      </c>
      <c r="CU72">
        <v>3.4734184763869411</v>
      </c>
      <c r="CV72">
        <v>1.8466336143325954</v>
      </c>
      <c r="CW72">
        <v>2.2463885686946297</v>
      </c>
      <c r="CX72">
        <v>2.7786226494154125</v>
      </c>
      <c r="CY72">
        <v>1.2713670971985787</v>
      </c>
      <c r="CZ72">
        <v>2.4546693774203163</v>
      </c>
      <c r="DA72">
        <v>2.3221926848012231</v>
      </c>
      <c r="DB72">
        <v>2.8401713567366849</v>
      </c>
      <c r="DC72">
        <v>2.4383527285342903</v>
      </c>
      <c r="DD72">
        <v>0.97965056131090933</v>
      </c>
      <c r="DE72">
        <v>2.32117368568899</v>
      </c>
      <c r="DF72">
        <v>3.0544547033869991</v>
      </c>
      <c r="DG72">
        <v>1.0184645217325548</v>
      </c>
      <c r="DH72">
        <v>1.2515429297850251</v>
      </c>
      <c r="DI72">
        <v>0.92184978336568013</v>
      </c>
      <c r="DJ72">
        <v>3.4032618414447384</v>
      </c>
      <c r="DK72">
        <v>2.530063053468965</v>
      </c>
      <c r="DL72">
        <v>1.4662687269721641</v>
      </c>
      <c r="DM72">
        <v>1.1574322756408797</v>
      </c>
      <c r="DN72">
        <v>2.4528070240439881</v>
      </c>
      <c r="DO72">
        <v>0.11790457335518867</v>
      </c>
      <c r="DP72">
        <v>3.9088651298465305</v>
      </c>
      <c r="DQ72">
        <v>1.4295893168354803</v>
      </c>
      <c r="DR72">
        <v>0.61373977948424807</v>
      </c>
      <c r="DS72">
        <v>2.2685668132560322</v>
      </c>
      <c r="DT72">
        <v>2.4941430218827683</v>
      </c>
      <c r="DU72">
        <v>1.2370768362575282</v>
      </c>
      <c r="DV72">
        <v>0.98909460225811086</v>
      </c>
      <c r="DW72">
        <v>2.492108474636729</v>
      </c>
      <c r="DX72">
        <v>2.3006692320748514</v>
      </c>
      <c r="DY72">
        <v>3.5818503348219037</v>
      </c>
      <c r="DZ72">
        <v>2.3806798520211325</v>
      </c>
      <c r="EA72">
        <v>1.9283030813400097</v>
      </c>
      <c r="EB72">
        <v>1.9682421637190346</v>
      </c>
      <c r="EC72">
        <v>3.4687073235561767</v>
      </c>
      <c r="ED72">
        <v>1.0484833075093509</v>
      </c>
      <c r="EE72">
        <v>1.3951499249552446</v>
      </c>
      <c r="EF72">
        <v>2.8039932385772079</v>
      </c>
      <c r="EG72">
        <v>2.2919619903898081</v>
      </c>
      <c r="EH72">
        <v>0.98526142263858918</v>
      </c>
      <c r="EI72">
        <v>0.59244145880292209</v>
      </c>
      <c r="EJ72">
        <v>0.116166301806786</v>
      </c>
      <c r="EK72">
        <v>0.69253203371766225</v>
      </c>
      <c r="EL72">
        <v>2.7420296339234138</v>
      </c>
      <c r="EM72">
        <v>0.53858773991265663</v>
      </c>
      <c r="EN72">
        <v>1.7900206187417675</v>
      </c>
      <c r="EO72">
        <v>0.97784011792669778</v>
      </c>
      <c r="EP72">
        <v>1.2323268710503417</v>
      </c>
      <c r="EQ72">
        <v>1.5326852359259888</v>
      </c>
      <c r="ER72">
        <v>2.3818076445016714</v>
      </c>
      <c r="ES72">
        <v>3.1955880447716414</v>
      </c>
      <c r="ET72">
        <v>-0.58482226406842974</v>
      </c>
      <c r="EU72">
        <v>2.3622723890075266</v>
      </c>
      <c r="EV72">
        <v>2.9161667816493999</v>
      </c>
      <c r="EW72">
        <v>0.95013684506715601</v>
      </c>
      <c r="EX72">
        <v>0.65953511372227447</v>
      </c>
      <c r="EY72">
        <v>-5.0613036592914273E-2</v>
      </c>
      <c r="EZ72">
        <v>1.526713457892857</v>
      </c>
      <c r="FA72">
        <v>1.7735752786164116</v>
      </c>
      <c r="FB72">
        <v>1.0943197386996237</v>
      </c>
      <c r="FC72">
        <v>0.28816408174177499</v>
      </c>
      <c r="FD72">
        <v>0.10251662648164905</v>
      </c>
      <c r="FE72">
        <v>2.84098847498454</v>
      </c>
      <c r="FF72">
        <v>2.2483892283925631</v>
      </c>
      <c r="FG72">
        <v>1.1721620418778773</v>
      </c>
      <c r="FH72">
        <v>0.82010957473767832</v>
      </c>
      <c r="FI72">
        <v>1.1466857507713952</v>
      </c>
      <c r="FJ72">
        <v>2.8612122912211468</v>
      </c>
      <c r="FK72">
        <v>2.283845296104178</v>
      </c>
      <c r="FL72">
        <v>-0.39066238902249983</v>
      </c>
      <c r="FM72">
        <v>1.8069874247463797</v>
      </c>
      <c r="FN72">
        <v>0.76953793846801988</v>
      </c>
      <c r="FO72">
        <v>1.7768130671137421</v>
      </c>
      <c r="FP72">
        <v>-1.0420754671011614</v>
      </c>
      <c r="FQ72">
        <v>2.1036716260808861</v>
      </c>
      <c r="FR72">
        <v>0.44802531048629857</v>
      </c>
      <c r="FS72">
        <v>2.635784890408762</v>
      </c>
      <c r="FT72">
        <v>1.9941837519761254</v>
      </c>
      <c r="FU72">
        <v>3.3543238445497359</v>
      </c>
      <c r="FV72">
        <v>0.97219035555343836</v>
      </c>
      <c r="FW72">
        <v>1.0092804031011058</v>
      </c>
      <c r="FX72">
        <v>1.8854146972444705</v>
      </c>
      <c r="FY72">
        <v>2.4944845990137758</v>
      </c>
      <c r="FZ72">
        <v>1.6914151264600212</v>
      </c>
      <c r="GA72">
        <v>2.471256716725335</v>
      </c>
      <c r="GB72">
        <v>1.1821605358374301</v>
      </c>
      <c r="GC72">
        <v>2.6180420659142127</v>
      </c>
      <c r="GD72">
        <v>2.5263243338749799</v>
      </c>
      <c r="GE72">
        <v>2.338665024752423</v>
      </c>
      <c r="GF72">
        <v>1.6174680729335738</v>
      </c>
      <c r="GG72">
        <v>9.8385747988262384E-2</v>
      </c>
      <c r="GH72">
        <v>4.1286789479139303</v>
      </c>
      <c r="GI72">
        <v>2.9417089993174299</v>
      </c>
      <c r="GJ72">
        <v>1.6360547396839837</v>
      </c>
      <c r="GK72">
        <v>-0.55662792743454714</v>
      </c>
      <c r="GL72">
        <v>0.50773853636563016</v>
      </c>
      <c r="GM72">
        <v>0.50615520780209344</v>
      </c>
      <c r="GN72">
        <v>1.7535000320194922</v>
      </c>
      <c r="GO72">
        <v>0.55126994097959137</v>
      </c>
      <c r="GP72">
        <v>0.96133776502919432</v>
      </c>
      <c r="GQ72">
        <v>2.6088912916649041</v>
      </c>
      <c r="GR72">
        <v>2.4152566888798157</v>
      </c>
      <c r="GS72">
        <v>2.7061616211392696</v>
      </c>
      <c r="GT72">
        <v>0.93207045604009287</v>
      </c>
      <c r="GU72">
        <v>2.3787489403802193</v>
      </c>
      <c r="GV72">
        <v>0.7636594618155057</v>
      </c>
      <c r="GW72">
        <v>1.5765834062227622</v>
      </c>
      <c r="GX72">
        <v>1.4484587839971534</v>
      </c>
      <c r="GY72">
        <v>3.12287575000805</v>
      </c>
      <c r="GZ72">
        <v>1.5979899425233655</v>
      </c>
      <c r="HA72">
        <v>2.0151056308950221</v>
      </c>
      <c r="HB72">
        <v>3.7638367618072146</v>
      </c>
      <c r="HC72">
        <v>2.6965243488701316</v>
      </c>
      <c r="HD72">
        <v>2.2695449252529754</v>
      </c>
      <c r="HE72">
        <v>0.84907073173370895</v>
      </c>
      <c r="HF72">
        <v>0.33629878571999861</v>
      </c>
      <c r="HG72">
        <v>3.6451626325597597</v>
      </c>
      <c r="HH72">
        <v>1.0492949992647835</v>
      </c>
      <c r="HI72">
        <v>1.3334018183552536</v>
      </c>
      <c r="HJ72">
        <v>0.66416247954962526</v>
      </c>
      <c r="HK72">
        <v>0.88106079479149335</v>
      </c>
      <c r="HL72">
        <v>2.5116816959983512</v>
      </c>
      <c r="HM72">
        <v>0.30570797327410926</v>
      </c>
      <c r="HN72">
        <v>2.4090982590003276</v>
      </c>
      <c r="HO72">
        <v>0.31865503717613519</v>
      </c>
      <c r="HP72">
        <v>1.9631624548301521</v>
      </c>
      <c r="HQ72">
        <v>4.4007399263037534</v>
      </c>
      <c r="HR72">
        <v>1.0286849052252967</v>
      </c>
      <c r="HS72">
        <v>1.5469224693689894</v>
      </c>
      <c r="HT72">
        <v>1.1670730676718137</v>
      </c>
      <c r="HU72">
        <v>0.91223054055952402</v>
      </c>
      <c r="HV72">
        <v>0.4736035668793519</v>
      </c>
      <c r="HW72">
        <v>2.9185027635039513</v>
      </c>
      <c r="HX72">
        <v>1.8607324865693959</v>
      </c>
      <c r="HY72">
        <v>1.9208290794148917</v>
      </c>
      <c r="HZ72">
        <v>-1.3630013957606257</v>
      </c>
      <c r="IA72">
        <v>2.9057591988294682</v>
      </c>
      <c r="IB72">
        <v>0.27359823911950754</v>
      </c>
      <c r="IC72">
        <v>2.715492543358573</v>
      </c>
      <c r="ID72">
        <v>1.7757452305708503</v>
      </c>
      <c r="IE72">
        <v>2.0266045793922483</v>
      </c>
      <c r="IF72">
        <v>3.8765669930255768</v>
      </c>
      <c r="IG72">
        <v>2.6108844948772969E-2</v>
      </c>
      <c r="IH72">
        <v>2.219336984769718</v>
      </c>
      <c r="II72">
        <v>1.2930827932871474</v>
      </c>
      <c r="IJ72">
        <v>0.59870731041032288</v>
      </c>
      <c r="IK72">
        <v>1.0582834445695006</v>
      </c>
      <c r="IL72">
        <v>1.9152708179111215</v>
      </c>
      <c r="IM72">
        <v>2.4149946364171404</v>
      </c>
      <c r="IN72">
        <v>1.7097633712454277</v>
      </c>
      <c r="IO72">
        <v>1.3365636940421213</v>
      </c>
      <c r="IP72">
        <v>0.70312884447453272</v>
      </c>
      <c r="IQ72">
        <v>0.65973357814733236</v>
      </c>
      <c r="IR72">
        <v>0.18579337368128002</v>
      </c>
      <c r="IS72">
        <v>0.70468046465290646</v>
      </c>
      <c r="IT72">
        <v>0.53390859905883747</v>
      </c>
      <c r="IU72">
        <v>0.64664026034961264</v>
      </c>
      <c r="IV72">
        <v>-0.45481786548482894</v>
      </c>
      <c r="IW72">
        <v>0.98677089543246299</v>
      </c>
      <c r="IX72">
        <v>1.3384943457063583</v>
      </c>
      <c r="IY72">
        <v>4.9078238778811816</v>
      </c>
      <c r="IZ72">
        <v>3.2184276410380024</v>
      </c>
      <c r="JA72">
        <v>1.9826085117703371</v>
      </c>
      <c r="JB72">
        <v>2.9104219155426359</v>
      </c>
      <c r="JC72">
        <v>2.6569543033405854</v>
      </c>
      <c r="JD72">
        <v>1.6142427286880385</v>
      </c>
      <c r="JE72">
        <v>1.3025516636812211</v>
      </c>
      <c r="JF72">
        <v>1.6933080027240979</v>
      </c>
      <c r="JG72">
        <v>2.3595018473552445</v>
      </c>
      <c r="JH72">
        <v>1.2518744661660595</v>
      </c>
      <c r="JI72">
        <v>0.83424470439529808</v>
      </c>
      <c r="JJ72">
        <v>1.3658724834731044</v>
      </c>
      <c r="JK72">
        <v>3.196894475743032</v>
      </c>
      <c r="JL72">
        <v>2.6936419060561336</v>
      </c>
      <c r="JM72">
        <v>3.2578816466337646E-3</v>
      </c>
      <c r="JN72">
        <v>2.6156162750434242</v>
      </c>
      <c r="JO72">
        <v>-0.44886076138789255</v>
      </c>
      <c r="JP72">
        <v>2.7459139963449073</v>
      </c>
      <c r="JQ72">
        <v>-1.4304584461283807</v>
      </c>
      <c r="JR72">
        <v>2.5587449474604469</v>
      </c>
      <c r="JS72">
        <v>2.7268644560827919</v>
      </c>
      <c r="JT72">
        <v>2.081204721682762</v>
      </c>
      <c r="JU72">
        <v>4.1752803229844186</v>
      </c>
      <c r="JV72">
        <v>2.512605230878096</v>
      </c>
      <c r="JW72">
        <v>0.25156610632054055</v>
      </c>
      <c r="JX72">
        <v>4.8628252386080675</v>
      </c>
      <c r="JY72">
        <v>4.0516051221343261</v>
      </c>
      <c r="JZ72">
        <v>3.7563005297175693</v>
      </c>
      <c r="KA72">
        <v>2.6923506408405569</v>
      </c>
      <c r="KB72">
        <v>-0.23386216619902567</v>
      </c>
      <c r="KC72">
        <v>2.7101369183336947</v>
      </c>
      <c r="KD72">
        <v>2.1371545743032136</v>
      </c>
      <c r="KE72">
        <v>2.916525437034819</v>
      </c>
      <c r="KF72">
        <v>2.8305776052931719</v>
      </c>
      <c r="KG72">
        <v>0.52332904175231176</v>
      </c>
      <c r="KH72">
        <v>2.3089210945989778</v>
      </c>
      <c r="KI72">
        <v>1.3682154799171842</v>
      </c>
      <c r="KJ72">
        <v>-7.4097450868212622E-2</v>
      </c>
      <c r="KK72">
        <v>-1.6571669248593297</v>
      </c>
      <c r="KL72">
        <v>1.3400398653965462</v>
      </c>
      <c r="KM72">
        <v>0.84886916050011108</v>
      </c>
      <c r="KN72">
        <v>2.4065023241483963</v>
      </c>
      <c r="KO72">
        <v>2.8166018355705047</v>
      </c>
      <c r="KP72">
        <v>2.3307846318105701</v>
      </c>
      <c r="KQ72">
        <v>1.9767769862750209</v>
      </c>
      <c r="KR72">
        <v>2.376916806168325</v>
      </c>
      <c r="KS72">
        <v>0.50582912752799292</v>
      </c>
      <c r="KT72">
        <v>4.2650772808530766</v>
      </c>
      <c r="KU72">
        <v>3.34745157579292</v>
      </c>
      <c r="KV72">
        <v>2.7213682023803099</v>
      </c>
      <c r="KW72">
        <v>-5.6437998258654476E-2</v>
      </c>
      <c r="KX72">
        <v>1.6753589135671856</v>
      </c>
      <c r="KY72">
        <v>0.14731304990329308</v>
      </c>
      <c r="KZ72">
        <v>0.65067468681650431</v>
      </c>
      <c r="LA72">
        <v>1.955157798540704</v>
      </c>
      <c r="LB72">
        <v>2.8470816676639252</v>
      </c>
      <c r="LC72">
        <v>4.1070373155792943</v>
      </c>
      <c r="LD72">
        <v>1.6533389571438528</v>
      </c>
      <c r="LE72">
        <v>2.5662290833413879</v>
      </c>
      <c r="LF72">
        <v>3.6937036458997539</v>
      </c>
      <c r="LG72">
        <v>3.2097031527872013</v>
      </c>
      <c r="LH72">
        <v>1.9129410630469987</v>
      </c>
      <c r="LI72">
        <v>0.90490564757688652</v>
      </c>
      <c r="LJ72">
        <v>1.468685117435435</v>
      </c>
      <c r="LK72">
        <v>0.56737628204166879</v>
      </c>
      <c r="LL72">
        <v>1.2506121528895131</v>
      </c>
      <c r="LM72">
        <v>2.7838594897354052</v>
      </c>
      <c r="LN72">
        <v>3.8999847372934715E-2</v>
      </c>
      <c r="LO72">
        <v>2.4024909760380364</v>
      </c>
      <c r="LP72">
        <v>1.4771878116358457</v>
      </c>
      <c r="LQ72">
        <v>1.2411353506139364</v>
      </c>
      <c r="LR72">
        <v>2.6443323378901207</v>
      </c>
      <c r="LS72">
        <v>2.599224995392563</v>
      </c>
      <c r="LT72">
        <v>1.9618550323082462</v>
      </c>
      <c r="LU72">
        <v>1.5557136372737732</v>
      </c>
      <c r="LV72">
        <v>1.8567338837574334</v>
      </c>
      <c r="LW72">
        <v>3.3977894614696087</v>
      </c>
      <c r="LX72">
        <v>1.1014625006561172</v>
      </c>
      <c r="LY72">
        <v>2.9177155095057086</v>
      </c>
      <c r="LZ72">
        <v>1.1826236888985058</v>
      </c>
      <c r="MA72">
        <v>1.6657684334980027</v>
      </c>
      <c r="MB72">
        <v>0.98555980759366768</v>
      </c>
      <c r="MC72">
        <v>2.1338661312350129</v>
      </c>
      <c r="MD72">
        <v>1.5579531805746696</v>
      </c>
      <c r="ME72">
        <v>1.6912543969307952</v>
      </c>
      <c r="MF72">
        <v>-0.66788759801372954</v>
      </c>
      <c r="MG72">
        <v>1.1488423769059133</v>
      </c>
      <c r="MH72">
        <v>1.5466318079048116</v>
      </c>
      <c r="MI72">
        <v>0.99964729154137577</v>
      </c>
      <c r="MJ72">
        <v>2.9936153997811243</v>
      </c>
      <c r="MK72">
        <v>1.625547542503015</v>
      </c>
      <c r="ML72">
        <v>0.66630204868940224</v>
      </c>
      <c r="MM72">
        <v>1.7626088816970658</v>
      </c>
      <c r="MN72">
        <v>1.6502317928614254</v>
      </c>
      <c r="MO72">
        <v>3.9338591737874631</v>
      </c>
      <c r="MP72">
        <v>1.6081748284811594</v>
      </c>
      <c r="MQ72">
        <v>-0.10433104115826164</v>
      </c>
      <c r="MR72">
        <v>3.0954353647405171</v>
      </c>
      <c r="MS72">
        <v>0.40872947322882314</v>
      </c>
      <c r="MT72">
        <v>2.2169258279883666</v>
      </c>
      <c r="MU72">
        <v>0.37931236381034239</v>
      </c>
      <c r="MV72">
        <v>1.2615905181406375</v>
      </c>
      <c r="MW72">
        <v>2.0117575557786358</v>
      </c>
      <c r="MX72">
        <v>-0.51365092097854648</v>
      </c>
      <c r="MY72">
        <v>1.5305617535601832</v>
      </c>
      <c r="MZ72">
        <v>3.3377115898594836</v>
      </c>
      <c r="NA72">
        <v>1.5638270554625799</v>
      </c>
      <c r="NB72">
        <v>2.5533596813111399</v>
      </c>
      <c r="NC72">
        <v>2.5380992625813654</v>
      </c>
      <c r="ND72">
        <v>2.226263585449348</v>
      </c>
      <c r="NE72">
        <v>2.5455542072229718</v>
      </c>
      <c r="NF72">
        <v>2.0879102558420088</v>
      </c>
      <c r="NG72">
        <v>1.458136032785275</v>
      </c>
      <c r="NH72">
        <v>2.4278598781265646</v>
      </c>
      <c r="NI72">
        <v>1.1869488829143366</v>
      </c>
      <c r="NJ72">
        <v>3.0352260387277745</v>
      </c>
      <c r="NK72">
        <v>1.2301865278013531</v>
      </c>
      <c r="NL72">
        <v>0.39296468377703597</v>
      </c>
      <c r="NM72">
        <v>1.0051225816071763</v>
      </c>
      <c r="NN72">
        <v>4.5966537754062706</v>
      </c>
      <c r="NO72">
        <v>3.1565464558600755</v>
      </c>
      <c r="NP72">
        <v>0.8572250610986023</v>
      </c>
      <c r="NQ72">
        <v>0.86363804341336048</v>
      </c>
      <c r="NR72">
        <v>2.0665532427020459</v>
      </c>
      <c r="NS72">
        <v>3.0785298508584336</v>
      </c>
      <c r="NT72">
        <v>3.4842804543953259</v>
      </c>
      <c r="NU72">
        <v>2.814712249858248</v>
      </c>
      <c r="NV72">
        <v>9.3603770287257859E-2</v>
      </c>
      <c r="NW72">
        <v>1.4650608888287513</v>
      </c>
      <c r="NX72">
        <v>0.94313932335982265</v>
      </c>
      <c r="NY72">
        <v>2.8904337849897734</v>
      </c>
      <c r="NZ72">
        <v>2.5663435178705569</v>
      </c>
      <c r="OA72">
        <v>0.96831544364933342</v>
      </c>
      <c r="OB72">
        <v>-0.32525754665500628</v>
      </c>
      <c r="OC72">
        <v>1.1606345903642517</v>
      </c>
      <c r="OD72">
        <v>1.3209357215229625</v>
      </c>
      <c r="OE72">
        <v>0.15590243337646648</v>
      </c>
      <c r="OF72">
        <v>0.81991701878833911</v>
      </c>
      <c r="OG72">
        <v>1.583805692868711</v>
      </c>
      <c r="OH72">
        <v>-1.522178867937817</v>
      </c>
      <c r="OI72">
        <v>2.8820664150440027</v>
      </c>
      <c r="OJ72">
        <v>2.37018526439013</v>
      </c>
      <c r="OK72">
        <v>3.1874945967036306</v>
      </c>
      <c r="OL72">
        <v>2.6608979452137502</v>
      </c>
      <c r="OM72">
        <v>1.8129216711397316</v>
      </c>
      <c r="ON72">
        <v>2.5219549689906211</v>
      </c>
      <c r="OO72">
        <v>1.6049414624285223</v>
      </c>
      <c r="OP72">
        <v>0.27025323422797842</v>
      </c>
      <c r="OQ72">
        <v>3.1419866613132736</v>
      </c>
      <c r="OR72">
        <v>-1.5635852983755285</v>
      </c>
      <c r="OS72">
        <v>1.5937417723422553</v>
      </c>
      <c r="OT72">
        <v>1.4012374618376668</v>
      </c>
      <c r="OU72">
        <v>3.161716982370474</v>
      </c>
      <c r="OV72">
        <v>3.8907942575406467</v>
      </c>
      <c r="OW72">
        <v>1.1406317281236538</v>
      </c>
      <c r="OX72">
        <v>1.3479741759719248</v>
      </c>
      <c r="OY72">
        <v>3.4546860876050323</v>
      </c>
      <c r="OZ72">
        <v>3.143250093988073</v>
      </c>
      <c r="PA72">
        <v>2.7059810045444275</v>
      </c>
      <c r="PB72">
        <v>3.1596410489500588</v>
      </c>
      <c r="PC72">
        <v>0.85354912700651153</v>
      </c>
      <c r="PD72">
        <v>1.6750369509197496</v>
      </c>
      <c r="PE72">
        <v>3.2988328389889663</v>
      </c>
      <c r="PF72">
        <v>1.4280887792023478</v>
      </c>
      <c r="PG72">
        <v>0.94145369010144619</v>
      </c>
      <c r="PH72">
        <v>1.7956576997054181</v>
      </c>
      <c r="PI72">
        <v>2.6022952948285245</v>
      </c>
      <c r="PJ72">
        <v>1.6776832092980272</v>
      </c>
      <c r="PK72">
        <v>2.682138378896</v>
      </c>
      <c r="PL72">
        <v>2.5955426483512261</v>
      </c>
      <c r="PM72">
        <v>1.3663806717579055</v>
      </c>
      <c r="PN72">
        <v>1.0645014495282892</v>
      </c>
      <c r="PO72">
        <v>0.22159549171648174</v>
      </c>
      <c r="PP72">
        <v>2.5276362405552635</v>
      </c>
      <c r="PQ72">
        <v>1.4095451734924402</v>
      </c>
      <c r="PR72">
        <v>1.955253324721034</v>
      </c>
      <c r="PS72">
        <v>3.598988428855912</v>
      </c>
      <c r="PT72">
        <v>1.7456508906959349</v>
      </c>
      <c r="PU72">
        <v>2.8170684038050395</v>
      </c>
      <c r="PV72">
        <v>0.57770370805984794</v>
      </c>
      <c r="PW72">
        <v>4.5520566350888636E-2</v>
      </c>
      <c r="PX72">
        <v>1.3331975651716381</v>
      </c>
      <c r="PY72">
        <v>0.51053314766547908</v>
      </c>
      <c r="PZ72">
        <v>1.3378993650509132</v>
      </c>
      <c r="QA72">
        <v>3.3931256139775758</v>
      </c>
      <c r="QB72">
        <v>1.1662698260490809</v>
      </c>
      <c r="QC72">
        <v>2.1960659664078985</v>
      </c>
      <c r="QD72">
        <v>2.6552891995859915</v>
      </c>
      <c r="QE72">
        <v>4.4860324247257477</v>
      </c>
      <c r="QF72">
        <v>1.1009192396187748</v>
      </c>
      <c r="QG72">
        <v>0.98179522079574033</v>
      </c>
      <c r="QH72">
        <v>-1.2200533433721232</v>
      </c>
      <c r="QI72">
        <v>0.28892679941860733</v>
      </c>
      <c r="QJ72">
        <v>-0.14960663616485181</v>
      </c>
      <c r="QK72">
        <v>1.5116929093701181</v>
      </c>
      <c r="QL72">
        <v>4.9653509170794017</v>
      </c>
      <c r="QM72">
        <v>0.69749840246261452</v>
      </c>
      <c r="QN72">
        <v>0.22847891246897278</v>
      </c>
      <c r="QO72">
        <v>2.4649199600553917</v>
      </c>
      <c r="QP72">
        <v>1.6613752685278729</v>
      </c>
      <c r="QQ72">
        <v>1.7977403113248596</v>
      </c>
      <c r="QR72">
        <v>0.96322054491477282</v>
      </c>
      <c r="QS72">
        <v>1.3683880868119316</v>
      </c>
      <c r="QT72">
        <v>2.3066864660032809</v>
      </c>
      <c r="QU72">
        <v>3.5976075951280695</v>
      </c>
      <c r="QV72">
        <v>0.82437460499360216</v>
      </c>
      <c r="QW72">
        <v>2.5456848706153186</v>
      </c>
      <c r="QX72">
        <v>1.7427872729040046</v>
      </c>
      <c r="QY72">
        <v>3.2682969322057067</v>
      </c>
      <c r="QZ72">
        <v>0.98467476932352749</v>
      </c>
      <c r="RA72">
        <v>0.41318227634468463</v>
      </c>
      <c r="RB72">
        <v>1.17005362677242</v>
      </c>
      <c r="RC72">
        <v>0.37211717612729722</v>
      </c>
      <c r="RD72">
        <v>1.0140054471067623</v>
      </c>
      <c r="RE72">
        <v>2.214818027395987</v>
      </c>
      <c r="RF72">
        <v>2.5628311824204761</v>
      </c>
      <c r="RG72">
        <v>3.0585626536029435</v>
      </c>
      <c r="RH72">
        <v>3.30209956979074</v>
      </c>
      <c r="RI72">
        <v>3.7866987347600007</v>
      </c>
      <c r="RJ72">
        <v>0.34618294151958517</v>
      </c>
      <c r="RK72">
        <v>0.47437548670971186</v>
      </c>
      <c r="RL72">
        <v>0.52931345891791204</v>
      </c>
      <c r="RM72">
        <v>1.9243954503726586</v>
      </c>
      <c r="RN72">
        <v>1.5035891923195057</v>
      </c>
      <c r="RO72">
        <v>3.2647917392875296</v>
      </c>
      <c r="RP72">
        <v>2.3077076929368783</v>
      </c>
      <c r="RQ72">
        <v>1.2654810961869956</v>
      </c>
      <c r="RR72">
        <v>1.6533276991084824</v>
      </c>
      <c r="RS72">
        <v>-0.78592599751995929</v>
      </c>
      <c r="RT72">
        <v>3.0012254751240146</v>
      </c>
      <c r="RU72">
        <v>1.706228597329466</v>
      </c>
      <c r="RV72">
        <v>3.4123349610048095</v>
      </c>
      <c r="RW72">
        <v>1.0737710352961218</v>
      </c>
      <c r="RX72">
        <v>3.1194716013514796</v>
      </c>
      <c r="RY72">
        <v>1.2851645011656694</v>
      </c>
      <c r="RZ72">
        <v>2.0484876787322452</v>
      </c>
      <c r="SA72">
        <v>3.0666267391709834</v>
      </c>
      <c r="SB72">
        <v>1.275945561752603</v>
      </c>
      <c r="SC72">
        <v>0.108320575928188</v>
      </c>
      <c r="SD72">
        <v>1.134154207341354</v>
      </c>
      <c r="SE72">
        <v>1.9359018633316105</v>
      </c>
      <c r="SF72">
        <v>1.2004279662177793</v>
      </c>
      <c r="SG72">
        <v>1.0598896222336407</v>
      </c>
      <c r="SH72">
        <v>3.3062077519011233</v>
      </c>
      <c r="SI72">
        <v>1.1867040988235678</v>
      </c>
      <c r="SJ72">
        <v>2.234248352886115</v>
      </c>
      <c r="SK72">
        <v>1.4995660877801105</v>
      </c>
      <c r="SL72">
        <v>3.3715140861360933</v>
      </c>
      <c r="SM72">
        <v>2.8494302074390259</v>
      </c>
      <c r="SN72">
        <v>1.4074268929024076</v>
      </c>
      <c r="SO72">
        <v>2.9547617728301523</v>
      </c>
      <c r="SP72">
        <v>1.6767881037975212</v>
      </c>
      <c r="SQ72">
        <v>2.0201684073688746</v>
      </c>
      <c r="SR72">
        <v>1.6905881511392937</v>
      </c>
      <c r="SS72">
        <v>2.269993110599227</v>
      </c>
      <c r="ST72">
        <v>2.4554794481224107E-3</v>
      </c>
      <c r="SU72">
        <v>3.3044558889704456</v>
      </c>
      <c r="SV72">
        <v>3.4809281167519162</v>
      </c>
      <c r="SW72">
        <v>2.1605126024932275</v>
      </c>
      <c r="SX72">
        <v>1.098137906436679</v>
      </c>
      <c r="SY72">
        <v>-0.54189188906803354</v>
      </c>
      <c r="SZ72">
        <v>1.3810519026860142</v>
      </c>
      <c r="TA72">
        <v>2.7020032298707326</v>
      </c>
      <c r="TB72">
        <v>2.3913823950869455</v>
      </c>
      <c r="TC72">
        <v>3.0429551594991318</v>
      </c>
      <c r="TD72">
        <v>2.9028098811497234</v>
      </c>
      <c r="TE72">
        <v>0.34728072110430097</v>
      </c>
      <c r="TF72">
        <v>0.83408549349548899</v>
      </c>
      <c r="TG72">
        <v>0.91666178045561908</v>
      </c>
      <c r="TH72">
        <v>1.2290172196942515</v>
      </c>
      <c r="TI72">
        <v>1.0929237509693652</v>
      </c>
      <c r="TJ72">
        <v>1.9308043633330509</v>
      </c>
      <c r="TK72">
        <v>1.3208384540212803</v>
      </c>
      <c r="TL72">
        <v>2.8472814131976909</v>
      </c>
      <c r="TM72">
        <v>1.3944539576732309</v>
      </c>
      <c r="TN72">
        <v>3.0534298498580141</v>
      </c>
      <c r="TO72">
        <v>1.2320178166300833</v>
      </c>
      <c r="TP72">
        <v>2.7143172895909844</v>
      </c>
      <c r="TQ72">
        <v>2.8263205759704357</v>
      </c>
      <c r="TR72">
        <v>0.30360459060238809</v>
      </c>
      <c r="TS72">
        <v>0.96249904745661663</v>
      </c>
      <c r="TT72">
        <v>2.0749045815970626</v>
      </c>
      <c r="TU72">
        <v>0.55936610577488799</v>
      </c>
      <c r="TV72">
        <v>1.7829289870745531</v>
      </c>
      <c r="TW72">
        <v>2.1414579955246413</v>
      </c>
      <c r="TX72">
        <v>2.2882227435740861</v>
      </c>
      <c r="TY72">
        <v>0.34423834105038487</v>
      </c>
      <c r="TZ72">
        <v>0.62318568390618911</v>
      </c>
      <c r="UA72">
        <v>2.4143284919313865</v>
      </c>
      <c r="UB72">
        <v>0.94044251399092393</v>
      </c>
      <c r="UC72">
        <v>2.0616596454436822</v>
      </c>
      <c r="UD72">
        <v>3.4138232012357133</v>
      </c>
      <c r="UE72">
        <v>3.3347419222799006</v>
      </c>
      <c r="UF72">
        <v>1.6175451917605657</v>
      </c>
      <c r="UG72">
        <v>1.1120059728086531</v>
      </c>
      <c r="UH72">
        <v>1.8792455746576722</v>
      </c>
      <c r="UI72">
        <v>2.2607012941309557</v>
      </c>
      <c r="UJ72">
        <v>1.9458267557601132</v>
      </c>
      <c r="UK72">
        <v>2.1947658292016898</v>
      </c>
      <c r="UL72">
        <v>1.1430291104640502</v>
      </c>
      <c r="UM72">
        <v>1.7974085638795076</v>
      </c>
      <c r="UN72">
        <v>2.6952087851759021</v>
      </c>
      <c r="UO72">
        <v>1.0575048353586809</v>
      </c>
      <c r="UP72">
        <v>0.75046190213269859</v>
      </c>
      <c r="UQ72">
        <v>-0.3999857206424533</v>
      </c>
      <c r="UR72">
        <v>2.7215702778167996</v>
      </c>
      <c r="US72">
        <v>1.7046787831089198</v>
      </c>
      <c r="UT72">
        <v>2.1141761825593957</v>
      </c>
      <c r="UU72">
        <v>1.1019142673106139</v>
      </c>
      <c r="UV72">
        <v>2.9353243818562689</v>
      </c>
      <c r="UW72">
        <v>-0.45174385240299397</v>
      </c>
      <c r="UX72">
        <v>-0.21707884951421552</v>
      </c>
      <c r="UY72">
        <v>2.5832620631697552</v>
      </c>
      <c r="UZ72">
        <v>0.91187196480493016</v>
      </c>
      <c r="VA72">
        <v>2.3422248103240566</v>
      </c>
      <c r="VB72">
        <v>2.8004891763717485</v>
      </c>
      <c r="VC72">
        <v>2.9518382093061808</v>
      </c>
      <c r="VD72">
        <v>1.4675035030611798</v>
      </c>
      <c r="VE72">
        <v>3.180692445969874</v>
      </c>
      <c r="VF72">
        <v>0.14629126707225115</v>
      </c>
      <c r="VG72">
        <v>3.0463412172544952</v>
      </c>
      <c r="VH72">
        <v>0.82578599564295685</v>
      </c>
      <c r="VI72">
        <v>1.5409905899267484</v>
      </c>
      <c r="VJ72">
        <v>1.7375522686604836</v>
      </c>
      <c r="VK72">
        <v>1.5629422901114702</v>
      </c>
      <c r="VL72">
        <v>-1.1750528429512794</v>
      </c>
      <c r="VM72">
        <v>1.0356176513641846</v>
      </c>
      <c r="VN72">
        <v>6.7624805111869968E-3</v>
      </c>
      <c r="VO72">
        <v>4.234811815877312</v>
      </c>
      <c r="VP72">
        <v>2.0788629132774199</v>
      </c>
      <c r="VQ72">
        <v>2.1408275219841872</v>
      </c>
      <c r="VR72">
        <v>-0.40079563768458826</v>
      </c>
      <c r="VS72">
        <v>1.2017311372652912</v>
      </c>
      <c r="VT72">
        <v>2.4105904944399752</v>
      </c>
      <c r="VU72">
        <v>-0.25331190602993003</v>
      </c>
      <c r="VV72">
        <v>1.4097910201446662</v>
      </c>
      <c r="VW72">
        <v>2.8222265393819685</v>
      </c>
      <c r="VX72">
        <v>2.3582726636880627</v>
      </c>
      <c r="VY72">
        <v>0.5116773804369088</v>
      </c>
      <c r="VZ72">
        <v>3.4254493485163007</v>
      </c>
      <c r="WA72">
        <v>3.0389711061125384</v>
      </c>
      <c r="WB72">
        <v>-0.7362147203714029</v>
      </c>
      <c r="WC72">
        <v>1.5967347727348882</v>
      </c>
      <c r="WD72">
        <v>1.025847083064034</v>
      </c>
      <c r="WE72">
        <v>1.3399824148054655</v>
      </c>
      <c r="WF72">
        <v>4.1617123008268919E-2</v>
      </c>
      <c r="WG72">
        <v>2.3068372607325442</v>
      </c>
      <c r="WH72">
        <v>1.7061152129419139</v>
      </c>
      <c r="WI72">
        <v>-1.2152581125182009</v>
      </c>
      <c r="WJ72">
        <v>0.91171791435192251</v>
      </c>
      <c r="WK72">
        <v>0.71060658416054012</v>
      </c>
      <c r="WL72">
        <v>1.2954855103883762</v>
      </c>
      <c r="WM72">
        <v>-0.1916646263356927</v>
      </c>
      <c r="WN72">
        <v>-5.4948549457621176E-2</v>
      </c>
      <c r="WO72">
        <v>1.8121752285925605</v>
      </c>
      <c r="WP72">
        <v>0.54959367990574504</v>
      </c>
      <c r="WQ72">
        <v>1.437046047506255</v>
      </c>
      <c r="WR72">
        <v>2.1249234078620676</v>
      </c>
      <c r="WS72">
        <v>1.299992061730447</v>
      </c>
      <c r="WT72">
        <v>2.5267354345829607</v>
      </c>
      <c r="WU72">
        <v>3.2667194960334252</v>
      </c>
      <c r="WV72">
        <v>2.1472988976072864</v>
      </c>
      <c r="WW72">
        <v>1.2605241769301279</v>
      </c>
      <c r="WX72">
        <v>3.3696565571799431</v>
      </c>
      <c r="WY72">
        <v>0.28657467946586945</v>
      </c>
      <c r="WZ72">
        <v>2.7690154070000199</v>
      </c>
      <c r="XA72">
        <v>1.030209341566974</v>
      </c>
      <c r="XB72">
        <v>0.15550603388015727</v>
      </c>
      <c r="XC72">
        <v>-9.291853705423625E-2</v>
      </c>
      <c r="XD72">
        <v>2.206672004130295</v>
      </c>
      <c r="XE72">
        <v>2.6684260095424062</v>
      </c>
      <c r="XF72">
        <v>1.4813186360850927</v>
      </c>
      <c r="XG72">
        <v>1.4171119348770858</v>
      </c>
      <c r="XH72">
        <v>0.55254942926760209</v>
      </c>
      <c r="XI72">
        <v>1.7625171722539432</v>
      </c>
      <c r="XJ72">
        <v>1.9371988726391614</v>
      </c>
      <c r="XK72">
        <v>2.696193145699274</v>
      </c>
      <c r="XL72">
        <v>3.0571586912791986</v>
      </c>
      <c r="XM72">
        <v>-0.65046068351025044</v>
      </c>
      <c r="XN72">
        <v>2.8674629262266507</v>
      </c>
      <c r="XO72">
        <v>0.89963310681517428</v>
      </c>
      <c r="XP72">
        <v>4.537622080954395</v>
      </c>
      <c r="XQ72">
        <v>-0.42412538470797401</v>
      </c>
      <c r="XR72">
        <v>3.0994132341341949</v>
      </c>
      <c r="XS72">
        <v>2.7237391101324464</v>
      </c>
      <c r="XT72">
        <v>0.89264901493158699</v>
      </c>
      <c r="XU72">
        <v>3.4562400138413807</v>
      </c>
      <c r="XV72">
        <v>1.9021845742150121</v>
      </c>
      <c r="XW72">
        <v>2.0524040757735342</v>
      </c>
      <c r="XX72">
        <v>3.4056829334984089</v>
      </c>
      <c r="XY72">
        <v>2.8429598528847722</v>
      </c>
      <c r="XZ72">
        <v>3.349542255603922</v>
      </c>
      <c r="YA72">
        <v>2.2403138821858177</v>
      </c>
      <c r="YB72">
        <v>2.9124434870327178</v>
      </c>
      <c r="YC72">
        <v>0.73095409431680403</v>
      </c>
      <c r="YD72">
        <v>1.2409885644642435</v>
      </c>
      <c r="YE72">
        <v>3.218051116042596</v>
      </c>
      <c r="YF72">
        <v>2.7230640133624662</v>
      </c>
      <c r="YG72">
        <v>2.3531524206959702</v>
      </c>
      <c r="YH72">
        <v>-0.476885817788125</v>
      </c>
      <c r="YI72">
        <v>1.5026717250188779</v>
      </c>
      <c r="YJ72">
        <v>1.1644025661949575</v>
      </c>
      <c r="YK72">
        <v>-0.34637511133297494</v>
      </c>
      <c r="YL72">
        <v>1.1184513711255066</v>
      </c>
      <c r="YM72">
        <v>1.9290084166107144</v>
      </c>
      <c r="YN72">
        <v>2.8604930141341134</v>
      </c>
      <c r="YO72">
        <v>1.3905266897519257</v>
      </c>
      <c r="YP72">
        <v>2.1812286741075728</v>
      </c>
      <c r="YQ72">
        <v>1.8535453404800704</v>
      </c>
      <c r="YR72">
        <v>2.1007992359807357</v>
      </c>
      <c r="YS72">
        <v>-0.46474011624460809</v>
      </c>
      <c r="YT72">
        <v>2.5714583514358917</v>
      </c>
      <c r="YU72">
        <v>2.988975045290128</v>
      </c>
      <c r="YV72">
        <v>-0.2897554480197968</v>
      </c>
      <c r="YW72">
        <v>2.7326534265522042</v>
      </c>
      <c r="YX72">
        <v>1.3096775487210863</v>
      </c>
      <c r="YY72">
        <v>1.9048598521142135</v>
      </c>
      <c r="YZ72">
        <v>3.0840196201676582</v>
      </c>
      <c r="ZA72">
        <v>1.3034454831257345</v>
      </c>
      <c r="ZB72">
        <v>1.195320951641107</v>
      </c>
      <c r="ZC72">
        <v>2.5777790251098063</v>
      </c>
      <c r="ZD72">
        <v>2.7061031262779944</v>
      </c>
      <c r="ZE72">
        <v>2.4750405224370322</v>
      </c>
      <c r="ZF72">
        <v>3.7743008130071924</v>
      </c>
      <c r="ZG72">
        <v>3.721253628830457</v>
      </c>
      <c r="ZH72">
        <v>2.1893052963908182</v>
      </c>
      <c r="ZI72">
        <v>1.4547840335863362</v>
      </c>
      <c r="ZJ72">
        <v>2.3900788314378638</v>
      </c>
      <c r="ZK72">
        <v>1.4582891930048227</v>
      </c>
      <c r="ZL72">
        <v>1.4470643592709438</v>
      </c>
      <c r="ZM72">
        <v>3.2855852330880411</v>
      </c>
      <c r="ZN72">
        <v>1.1897354026114426</v>
      </c>
      <c r="ZO72">
        <v>-0.31717422017971764</v>
      </c>
      <c r="ZP72">
        <v>2.2481090180987042</v>
      </c>
      <c r="ZQ72">
        <v>1.7256159510495204</v>
      </c>
      <c r="ZR72">
        <v>0.49618075553008278</v>
      </c>
      <c r="ZS72">
        <v>0.43261170738820409</v>
      </c>
      <c r="ZT72">
        <v>3.2021165071592561</v>
      </c>
      <c r="ZU72">
        <v>2.4688686185316899</v>
      </c>
      <c r="ZV72">
        <v>2.245971092397014</v>
      </c>
      <c r="ZW72">
        <v>2.1176872117505279</v>
      </c>
      <c r="ZX72">
        <v>3.490454198645156</v>
      </c>
      <c r="ZY72">
        <v>1.5562562081931643</v>
      </c>
      <c r="ZZ72">
        <v>1.4918504555525745</v>
      </c>
      <c r="AAA72">
        <v>1.1670072469785921</v>
      </c>
      <c r="AAB72">
        <v>2.9427890484327208</v>
      </c>
      <c r="AAC72">
        <v>3.8204952959582763</v>
      </c>
      <c r="AAD72">
        <v>1.018814840395704</v>
      </c>
      <c r="AAE72">
        <v>2.0315505193491075</v>
      </c>
      <c r="AAF72">
        <v>1.0194568740305461</v>
      </c>
      <c r="AAG72">
        <v>1.3589124614641332</v>
      </c>
      <c r="AAH72">
        <v>4.6224236154471363</v>
      </c>
      <c r="AAI72">
        <v>3.3874688196076352</v>
      </c>
      <c r="AAJ72">
        <v>1.024969610220078</v>
      </c>
      <c r="AAK72">
        <v>2.0946130779838463</v>
      </c>
      <c r="AAL72">
        <v>1.6404250448092521</v>
      </c>
      <c r="AAM72">
        <v>0.22855840420355533</v>
      </c>
      <c r="AAN72">
        <v>1.3817903258563502</v>
      </c>
      <c r="AAO72">
        <v>-0.83215311875161957</v>
      </c>
      <c r="AAP72">
        <v>2.6937182048639388</v>
      </c>
      <c r="AAQ72">
        <v>1.9035576929029199</v>
      </c>
      <c r="AAR72">
        <v>1.4226976304109979</v>
      </c>
      <c r="AAS72">
        <v>1.6142616607600064</v>
      </c>
      <c r="AAT72">
        <v>0.81695286486451157</v>
      </c>
      <c r="AAU72">
        <v>0.77619430546232671</v>
      </c>
      <c r="AAV72">
        <v>9.2213674357648046E-2</v>
      </c>
      <c r="AAW72">
        <v>2.1945688411358506</v>
      </c>
      <c r="AAX72">
        <v>0.9917231161009481</v>
      </c>
      <c r="AAY72">
        <v>-0.61116331464628981</v>
      </c>
      <c r="AAZ72">
        <v>3.530052934980521</v>
      </c>
      <c r="ABA72">
        <v>-0.50884315162684501</v>
      </c>
      <c r="ABB72">
        <v>3.2117765895019446</v>
      </c>
      <c r="ABC72">
        <v>4.5289474155687541</v>
      </c>
      <c r="ABD72">
        <v>3.2677893568585157</v>
      </c>
      <c r="ABE72">
        <v>1.7415386591868418</v>
      </c>
      <c r="ABF72">
        <v>0.83161597928220721</v>
      </c>
      <c r="ABG72">
        <v>3.0583983241713018</v>
      </c>
      <c r="ABH72">
        <v>3.0938696032447339</v>
      </c>
      <c r="ABI72">
        <v>2.5221226604890088</v>
      </c>
      <c r="ABJ72">
        <v>2.8397201755263959</v>
      </c>
      <c r="ABK72">
        <v>2.56443832626988</v>
      </c>
      <c r="ABL72">
        <v>1.0034995572853673</v>
      </c>
      <c r="ABM72">
        <v>2.9703759884251246</v>
      </c>
      <c r="ABN72">
        <v>3.7840872168158959</v>
      </c>
      <c r="ABO72">
        <v>-0.91614452433451632</v>
      </c>
      <c r="ABP72">
        <v>1.8070188522180601</v>
      </c>
      <c r="ABQ72">
        <v>0.24865805401938479</v>
      </c>
      <c r="ABR72">
        <v>-0.87273181144073142</v>
      </c>
      <c r="ABS72">
        <v>1.9904844761738487</v>
      </c>
      <c r="ABT72">
        <v>0.82071043040780667</v>
      </c>
      <c r="ABU72">
        <v>1.09963918765333</v>
      </c>
      <c r="ABV72">
        <v>1.8604013456031818</v>
      </c>
      <c r="ABW72">
        <v>4.1981632955836474</v>
      </c>
      <c r="ABX72">
        <v>1.4443334448657532</v>
      </c>
      <c r="ABY72">
        <v>2.6839238841618696</v>
      </c>
      <c r="ABZ72">
        <v>-0.32388362833911044</v>
      </c>
      <c r="ACA72">
        <v>-0.25588032425247142</v>
      </c>
      <c r="ACB72">
        <v>2.5384575866392263</v>
      </c>
      <c r="ACC72">
        <v>-0.11585011538404366</v>
      </c>
      <c r="ACD72">
        <v>1.2718591745243475</v>
      </c>
      <c r="ACE72">
        <v>3.1474966182083444</v>
      </c>
      <c r="ACF72">
        <v>2.088222584562021</v>
      </c>
      <c r="ACG72">
        <v>1.7847229734755941</v>
      </c>
      <c r="ACH72">
        <v>1.4774268712003622</v>
      </c>
      <c r="ACI72">
        <v>2.1804988729146348</v>
      </c>
      <c r="ACJ72">
        <v>4.3162295767823018</v>
      </c>
      <c r="ACK72">
        <v>2.0722348614584387</v>
      </c>
      <c r="ACL72">
        <v>1.8306437805215916</v>
      </c>
      <c r="ACM72">
        <v>3.7883369468541872</v>
      </c>
      <c r="ACN72">
        <v>2.3379287646166427</v>
      </c>
      <c r="ACO72">
        <v>3.0899881182637667</v>
      </c>
      <c r="ACP72">
        <v>2.0031421284762789</v>
      </c>
      <c r="ACQ72">
        <v>2.5842228075560323</v>
      </c>
      <c r="ACR72">
        <v>0.9006131465824917</v>
      </c>
      <c r="ACS72">
        <v>1.0182526281985549</v>
      </c>
      <c r="ACT72">
        <v>1.5438549116999769</v>
      </c>
      <c r="ACU72">
        <v>0.66807433420001128</v>
      </c>
      <c r="ACV72">
        <v>3.976522014509615</v>
      </c>
      <c r="ACW72">
        <v>2.5323170942029654</v>
      </c>
      <c r="ACX72">
        <v>0.83150376479789012</v>
      </c>
      <c r="ACY72">
        <v>3.2687996803371133</v>
      </c>
      <c r="ACZ72">
        <v>3.2614493367025679</v>
      </c>
      <c r="ADA72">
        <v>3.1284002141222533</v>
      </c>
      <c r="ADB72">
        <v>2.2941229500255318</v>
      </c>
      <c r="ADC72">
        <v>0.44084047991769526</v>
      </c>
      <c r="ADD72">
        <v>0.2507470015632749</v>
      </c>
      <c r="ADE72">
        <v>2.5727940946541046</v>
      </c>
      <c r="ADF72">
        <v>2.8826423901158722</v>
      </c>
      <c r="ADG72">
        <v>-0.467740843589183</v>
      </c>
      <c r="ADH72">
        <v>0.73380460457172991</v>
      </c>
      <c r="ADI72">
        <v>1.7781833150918858</v>
      </c>
      <c r="ADJ72">
        <v>0.82980072169112462</v>
      </c>
      <c r="ADK72">
        <v>1.3568370370206386</v>
      </c>
      <c r="ADL72">
        <v>0.14857511887034169</v>
      </c>
      <c r="ADM72">
        <v>3.5623024749333831</v>
      </c>
      <c r="ADN72">
        <v>1.4811487819015903</v>
      </c>
      <c r="ADO72">
        <v>2.0188023545375016</v>
      </c>
      <c r="ADP72">
        <v>1.8136491031586772</v>
      </c>
      <c r="ADQ72">
        <v>1.6844131601052164</v>
      </c>
      <c r="ADR72">
        <v>0.29396154552655029</v>
      </c>
      <c r="ADS72">
        <v>3.2120364704734516</v>
      </c>
      <c r="ADT72">
        <v>0.72717833566370638</v>
      </c>
      <c r="ADU72">
        <v>2.4561159488781055</v>
      </c>
      <c r="ADV72">
        <v>-0.31894676465395833</v>
      </c>
      <c r="ADW72">
        <v>2.7620514552886286</v>
      </c>
      <c r="ADX72">
        <v>-0.1530917289175362</v>
      </c>
      <c r="ADY72">
        <v>-0.85724170899881447</v>
      </c>
      <c r="ADZ72">
        <v>2.3503625508438453</v>
      </c>
      <c r="AEA72">
        <v>1.8647927130771025</v>
      </c>
      <c r="AEB72">
        <v>0.98627455084715243</v>
      </c>
      <c r="AEC72">
        <v>0.14639119935935097</v>
      </c>
      <c r="AED72">
        <v>0.66727055873264796</v>
      </c>
      <c r="AEE72">
        <v>1.6542895254348449</v>
      </c>
      <c r="AEF72">
        <v>2.5400018730890395</v>
      </c>
      <c r="AEG72">
        <v>2.1239999278595527</v>
      </c>
      <c r="AEH72">
        <v>5.9824272677035255</v>
      </c>
      <c r="AEI72">
        <v>3.8050777270752931</v>
      </c>
      <c r="AEJ72">
        <v>1.0802760157895426</v>
      </c>
      <c r="AEK72">
        <v>-0.72486621841031029</v>
      </c>
      <c r="AEL72">
        <v>1.99906589570668</v>
      </c>
      <c r="AEM72">
        <v>1.9570230039783034</v>
      </c>
      <c r="AEN72">
        <v>1.6266563322416621</v>
      </c>
      <c r="AEO72">
        <v>1.6246248735225859</v>
      </c>
      <c r="AEP72">
        <v>2.3086471354828624</v>
      </c>
      <c r="AEQ72">
        <v>0.49755894840645953</v>
      </c>
      <c r="AER72">
        <v>1.8523841376340493</v>
      </c>
      <c r="AES72">
        <v>1.9588191795659218</v>
      </c>
      <c r="AET72">
        <v>2.4341815863503262</v>
      </c>
      <c r="AEU72">
        <v>3.6449844257563457</v>
      </c>
      <c r="AEV72">
        <v>0.92876419947550415</v>
      </c>
      <c r="AEW72">
        <v>1.9541983007846715</v>
      </c>
      <c r="AEX72">
        <v>2.93902686681567</v>
      </c>
      <c r="AEY72">
        <v>3.0186207630073403</v>
      </c>
      <c r="AEZ72">
        <v>2.8780967217926774</v>
      </c>
      <c r="AFA72">
        <v>2.9746097575284018</v>
      </c>
      <c r="AFB72">
        <v>2.9807832622690698</v>
      </c>
      <c r="AFC72">
        <v>0.58161737565124927</v>
      </c>
      <c r="AFD72">
        <v>1.9321908874361313</v>
      </c>
      <c r="AFE72">
        <v>2.5914747584118105</v>
      </c>
      <c r="AFF72">
        <v>-0.74660123949478407</v>
      </c>
      <c r="AFG72">
        <v>-0.3991968454858319</v>
      </c>
      <c r="AFH72">
        <v>0.54490142091746119</v>
      </c>
      <c r="AFI72">
        <v>1.7913838842647465</v>
      </c>
      <c r="AFJ72">
        <v>0.41867706358118784</v>
      </c>
      <c r="AFK72">
        <v>2.7105810233559477</v>
      </c>
      <c r="AFL72">
        <v>0.44073537088591208</v>
      </c>
      <c r="AFM72">
        <v>3.481656170578546</v>
      </c>
      <c r="AFN72">
        <v>0.54673802646123737</v>
      </c>
      <c r="AFO72">
        <v>2.6337079794251368</v>
      </c>
      <c r="AFP72">
        <v>2.8104482546618335</v>
      </c>
      <c r="AFQ72">
        <v>1.1745608204686846</v>
      </c>
      <c r="AFR72">
        <v>2.8432854203079798</v>
      </c>
      <c r="AFS72">
        <v>2.1250549024162551</v>
      </c>
      <c r="AFT72">
        <v>2.4558498148450125</v>
      </c>
      <c r="AFU72">
        <v>0.90757162065680486</v>
      </c>
      <c r="AFV72">
        <v>1.0178195306477591</v>
      </c>
      <c r="AFW72">
        <v>2.7927613362166168</v>
      </c>
      <c r="AFX72">
        <v>1.6240065813688027</v>
      </c>
      <c r="AFY72">
        <v>3.5132128124508104</v>
      </c>
      <c r="AFZ72">
        <v>0.95598555300072552</v>
      </c>
      <c r="AGA72">
        <v>0.4807484753980753</v>
      </c>
      <c r="AGB72">
        <v>1.3314182311491476</v>
      </c>
      <c r="AGC72">
        <v>2.5755348797122699</v>
      </c>
      <c r="AGD72">
        <v>0.36034115449327575</v>
      </c>
      <c r="AGE72">
        <v>0.8877427295638084</v>
      </c>
      <c r="AGF72">
        <v>3.0805661174332934</v>
      </c>
      <c r="AGG72">
        <v>2.9221340748697053</v>
      </c>
      <c r="AGH72">
        <v>1.3077662685110254</v>
      </c>
      <c r="AGI72">
        <v>1.9510176051206889</v>
      </c>
      <c r="AGJ72">
        <v>1.9466615339676943</v>
      </c>
      <c r="AGK72">
        <v>2.7755151838832943</v>
      </c>
      <c r="AGL72">
        <v>2.1313776698341922</v>
      </c>
      <c r="AGM72">
        <v>0.21021705041466099</v>
      </c>
      <c r="AGN72">
        <v>1.0102516861877986</v>
      </c>
      <c r="AGO72">
        <v>1.1190326822669014</v>
      </c>
      <c r="AGP72">
        <v>3.4959326053062023</v>
      </c>
      <c r="AGQ72">
        <v>1.415494234189798</v>
      </c>
      <c r="AGR72">
        <v>2.9658235078892949</v>
      </c>
      <c r="AGS72">
        <v>0.79781614735463202</v>
      </c>
      <c r="AGT72">
        <v>2.4913811393121397</v>
      </c>
      <c r="AGU72">
        <v>1.4891813678044672</v>
      </c>
      <c r="AGV72">
        <v>2.6891142777113028</v>
      </c>
      <c r="AGW72">
        <v>2.5980880049878974</v>
      </c>
      <c r="AGX72">
        <v>1.4735040300202844</v>
      </c>
      <c r="AGY72">
        <v>2.349931827588561</v>
      </c>
      <c r="AGZ72">
        <v>1.1938408320049303</v>
      </c>
      <c r="AHA72">
        <v>1.1849598771648115</v>
      </c>
      <c r="AHB72">
        <v>0.52230673245362791</v>
      </c>
      <c r="AHC72">
        <v>2.3507906996674359</v>
      </c>
      <c r="AHD72">
        <v>1.414215176416195</v>
      </c>
      <c r="AHE72">
        <v>3.2414078846809726</v>
      </c>
      <c r="AHF72">
        <v>0.34825146115938899</v>
      </c>
      <c r="AHG72">
        <v>2.4815354379458743</v>
      </c>
      <c r="AHH72">
        <v>1.6723228391425096</v>
      </c>
      <c r="AHI72">
        <v>4.9521503904291553</v>
      </c>
      <c r="AHJ72">
        <v>1.0135071094894326</v>
      </c>
      <c r="AHK72">
        <v>0.74544806355825399</v>
      </c>
      <c r="AHL72">
        <v>1.7507809867059467</v>
      </c>
      <c r="AHM72">
        <v>1.5531768505652686</v>
      </c>
      <c r="AHN72">
        <v>0.28001710420618786</v>
      </c>
      <c r="AHO72">
        <v>3.5572863482192973</v>
      </c>
      <c r="AHP72">
        <v>4.1708799637943343</v>
      </c>
      <c r="AHQ72">
        <v>0.33675124702296078</v>
      </c>
      <c r="AHR72">
        <v>2.1930194900999003</v>
      </c>
      <c r="AHS72">
        <v>1.8446923554391819</v>
      </c>
      <c r="AHT72">
        <v>1.924029727266177</v>
      </c>
      <c r="AHU72">
        <v>2.2083672939839527</v>
      </c>
      <c r="AHV72">
        <v>1.7475595386779195</v>
      </c>
      <c r="AHW72">
        <v>2.3172843197800597</v>
      </c>
      <c r="AHX72">
        <v>1.1479576684585717</v>
      </c>
      <c r="AHY72">
        <v>2.358237701554537</v>
      </c>
      <c r="AHZ72">
        <v>1.5146365593629894</v>
      </c>
      <c r="AIA72">
        <v>0.80898140869705204</v>
      </c>
      <c r="AIB72">
        <v>1.6369681166274748</v>
      </c>
      <c r="AIC72">
        <v>0.8972905134687289</v>
      </c>
      <c r="AID72">
        <v>3.0622863767512323</v>
      </c>
      <c r="AIE72">
        <v>2.2076643726872183</v>
      </c>
      <c r="AIF72">
        <v>0.8842869152082361</v>
      </c>
      <c r="AIG72">
        <v>1.364956897662418</v>
      </c>
      <c r="AIH72">
        <v>0.48019973114606818</v>
      </c>
      <c r="AII72">
        <v>3.0198489992070292</v>
      </c>
      <c r="AIJ72">
        <v>-0.41716646293782977</v>
      </c>
      <c r="AIK72">
        <v>2.8607888438281019</v>
      </c>
      <c r="AIL72">
        <v>0.52022192070952555</v>
      </c>
      <c r="AIM72">
        <v>4.0440432834359648</v>
      </c>
      <c r="AIN72">
        <v>0.14020069814719838</v>
      </c>
      <c r="AIO72">
        <v>1.3443933771629446</v>
      </c>
      <c r="AIP72">
        <v>0.55897611215042908</v>
      </c>
      <c r="AIQ72">
        <v>1.1976686939178607</v>
      </c>
      <c r="AIR72">
        <v>1.7353187797442087</v>
      </c>
      <c r="AIS72">
        <v>1.4648260558473352</v>
      </c>
      <c r="AIT72">
        <v>2.4239200502808589</v>
      </c>
      <c r="AIU72">
        <v>0.16523952646788165</v>
      </c>
      <c r="AIV72">
        <v>0.10750988519908211</v>
      </c>
      <c r="AIW72">
        <v>1.2656050119273805</v>
      </c>
      <c r="AIX72">
        <v>1.1662593772303709</v>
      </c>
      <c r="AIY72">
        <v>0.5136923959392925</v>
      </c>
      <c r="AIZ72">
        <v>1.8860742999191629</v>
      </c>
      <c r="AJA72">
        <v>0.43259618066271011</v>
      </c>
      <c r="AJB72">
        <v>-0.62025542554710267</v>
      </c>
      <c r="AJC72">
        <v>2.9583885621801294</v>
      </c>
      <c r="AJD72">
        <v>1.4958227654893366</v>
      </c>
      <c r="AJE72">
        <v>2.5085305142338212</v>
      </c>
      <c r="AJF72">
        <v>0.80302723254853603</v>
      </c>
      <c r="AJG72">
        <v>-6.6038672880123883E-2</v>
      </c>
      <c r="AJH72">
        <v>0.63456784008153044</v>
      </c>
      <c r="AJI72">
        <v>1.3931710340089873</v>
      </c>
      <c r="AJJ72">
        <v>1.1304323619725209</v>
      </c>
      <c r="AJK72">
        <v>1.9555293397320475</v>
      </c>
      <c r="AJL72">
        <v>2.6998220468957115</v>
      </c>
      <c r="AJM72">
        <v>4.3743636170489868</v>
      </c>
      <c r="AJN72">
        <v>3.14859719633486</v>
      </c>
      <c r="AJO72">
        <v>1.818751919821757</v>
      </c>
      <c r="AJP72">
        <v>1.1239887045156507</v>
      </c>
      <c r="AJQ72">
        <v>1.2955172439134313</v>
      </c>
      <c r="AJR72">
        <v>1.9376478961357892</v>
      </c>
      <c r="AJS72">
        <v>0.60894118272904896</v>
      </c>
      <c r="AJT72">
        <v>2.4279689014178825</v>
      </c>
      <c r="AJU72">
        <v>2.0339377673990811</v>
      </c>
      <c r="AJV72">
        <v>2.833233446687843</v>
      </c>
      <c r="AJW72">
        <v>1.1872367621395932</v>
      </c>
      <c r="AJX72">
        <v>1.6024211917191158</v>
      </c>
      <c r="AJY72">
        <v>4.0507417930503138</v>
      </c>
      <c r="AJZ72">
        <v>0.96999221542551728</v>
      </c>
      <c r="AKA72">
        <v>0.19130269399665312</v>
      </c>
      <c r="AKB72">
        <v>2.6251320927813975</v>
      </c>
      <c r="AKC72">
        <v>-2.1530142635033238</v>
      </c>
      <c r="AKD72">
        <v>1.8340289376670078</v>
      </c>
      <c r="AKE72">
        <v>1.6507040314914312</v>
      </c>
      <c r="AKF72">
        <v>4.8763615057307579</v>
      </c>
      <c r="AKG72">
        <v>1.9845446739713988</v>
      </c>
      <c r="AKH72">
        <v>-1.1162978806297539</v>
      </c>
      <c r="AKI72">
        <v>3.7328485328280108</v>
      </c>
      <c r="AKJ72">
        <v>2.1117813604401143</v>
      </c>
      <c r="AKK72">
        <v>1.4545312463187949</v>
      </c>
      <c r="AKL72">
        <v>1.0515244843335769</v>
      </c>
      <c r="AKM72">
        <v>1.6162018295451188</v>
      </c>
      <c r="AKN72">
        <v>2.6350268732402631</v>
      </c>
      <c r="AKO72">
        <v>2.222007071193012</v>
      </c>
      <c r="AKP72">
        <v>2.2445823101926656</v>
      </c>
      <c r="AKQ72">
        <v>2.6419152271355113</v>
      </c>
      <c r="AKR72">
        <v>1.1227958724717455</v>
      </c>
      <c r="AKS72">
        <v>1.9248594082099317</v>
      </c>
      <c r="AKT72">
        <v>0.44735222887750092</v>
      </c>
      <c r="AKU72">
        <v>0.68667864452915073</v>
      </c>
      <c r="AKV72">
        <v>2.2615642454218405</v>
      </c>
      <c r="AKW72">
        <v>1.9552045441580943</v>
      </c>
      <c r="AKX72">
        <v>0.21076730392275822</v>
      </c>
      <c r="AKY72">
        <v>1.4936262813854728</v>
      </c>
      <c r="AKZ72">
        <v>0.82744952396272486</v>
      </c>
      <c r="ALA72">
        <v>-0.92948809611015992</v>
      </c>
      <c r="ALB72">
        <v>0.74896507842511317</v>
      </c>
      <c r="ALC72">
        <v>2.4393489516935514</v>
      </c>
      <c r="ALD72">
        <v>-0.53043042601940105</v>
      </c>
      <c r="ALE72">
        <v>1.0722341768768926</v>
      </c>
      <c r="ALF72">
        <v>0.45429592706859689</v>
      </c>
      <c r="ALG72">
        <v>1.831448260413111</v>
      </c>
      <c r="ALH72">
        <v>1.1386062372062593</v>
      </c>
      <c r="ALI72">
        <v>2.8872325794322018</v>
      </c>
      <c r="ALJ72">
        <v>2.6852294141963644</v>
      </c>
      <c r="ALK72">
        <v>0.90095119561009507</v>
      </c>
      <c r="ALL72">
        <v>0.16327487804877538</v>
      </c>
      <c r="ALM72">
        <v>2.2334587322389914</v>
      </c>
    </row>
    <row r="73" spans="1:1001">
      <c r="A73">
        <v>41</v>
      </c>
      <c r="B73">
        <f ca="1">_xlfn.NORM.INV(RAND(),'Inflation Rates '!$B$401,'Inflation Rates '!$B$402)</f>
        <v>1.8199363675866671</v>
      </c>
      <c r="C73">
        <v>0.78345274059787762</v>
      </c>
      <c r="D73">
        <v>1.2514343321076755</v>
      </c>
      <c r="E73">
        <v>1.0601150622854907</v>
      </c>
      <c r="F73">
        <v>0.85764800316093881</v>
      </c>
      <c r="G73">
        <v>1.8716482049321481</v>
      </c>
      <c r="H73">
        <v>1.160891726445604</v>
      </c>
      <c r="I73">
        <v>1.1984932037915772</v>
      </c>
      <c r="J73">
        <v>1.2649923416600315</v>
      </c>
      <c r="K73">
        <v>1.3235793661770261</v>
      </c>
      <c r="L73">
        <v>2.0317575473084917</v>
      </c>
      <c r="M73">
        <v>1.4771505381596135</v>
      </c>
      <c r="N73">
        <v>1.4330816238552071</v>
      </c>
      <c r="O73">
        <v>0.77372452683168591</v>
      </c>
      <c r="P73">
        <v>3.6172567790359196</v>
      </c>
      <c r="Q73">
        <v>1.0287552146366514</v>
      </c>
      <c r="R73">
        <v>2.1101527366388022</v>
      </c>
      <c r="S73">
        <v>1.1357352142575956</v>
      </c>
      <c r="T73">
        <v>0.91340230427184232</v>
      </c>
      <c r="U73">
        <v>2.182578142164874</v>
      </c>
      <c r="V73">
        <v>1.2488793814503609</v>
      </c>
      <c r="W73">
        <v>1.5359953014077974</v>
      </c>
      <c r="X73">
        <v>2.2008571031423232</v>
      </c>
      <c r="Y73">
        <v>3.8242239611725815</v>
      </c>
      <c r="Z73">
        <v>1.9333611846260583</v>
      </c>
      <c r="AA73">
        <v>0.48358684398277929</v>
      </c>
      <c r="AB73">
        <v>1.2949644285025332</v>
      </c>
      <c r="AC73">
        <v>2.1826233999550881</v>
      </c>
      <c r="AD73">
        <v>3.2980052600004579</v>
      </c>
      <c r="AE73">
        <v>2.8904645085025162</v>
      </c>
      <c r="AF73">
        <v>0.57584321551835105</v>
      </c>
      <c r="AG73">
        <v>4.462555421999272</v>
      </c>
      <c r="AH73">
        <v>1.0207584856021672</v>
      </c>
      <c r="AI73">
        <v>3.9657461512508543</v>
      </c>
      <c r="AJ73">
        <v>1.5293533384740567</v>
      </c>
      <c r="AK73">
        <v>1.7796674648204795</v>
      </c>
      <c r="AL73">
        <v>1.8957182871666001</v>
      </c>
      <c r="AM73">
        <v>0.14890235126304985</v>
      </c>
      <c r="AN73">
        <v>2.4104957669152185</v>
      </c>
      <c r="AO73">
        <v>3.0917003686345041</v>
      </c>
      <c r="AP73">
        <v>1.254879816756284</v>
      </c>
      <c r="AQ73">
        <v>4.071632660825232</v>
      </c>
      <c r="AR73">
        <v>1.1198562909053393</v>
      </c>
      <c r="AS73">
        <v>0.6604842062776568</v>
      </c>
      <c r="AT73">
        <v>1.5071760979580577</v>
      </c>
      <c r="AU73">
        <v>1.3043038665516438</v>
      </c>
      <c r="AV73">
        <v>0.82199369665393052</v>
      </c>
      <c r="AW73">
        <v>0.48638851598816046</v>
      </c>
      <c r="AX73">
        <v>0.34167598874764082</v>
      </c>
      <c r="AY73">
        <v>0.28431554979184193</v>
      </c>
      <c r="AZ73">
        <v>0.7327471772270765</v>
      </c>
      <c r="BA73">
        <v>2.9470948871647726</v>
      </c>
      <c r="BB73">
        <v>2.181850989083276</v>
      </c>
      <c r="BC73">
        <v>3.2081600807890687</v>
      </c>
      <c r="BD73">
        <v>3.2062813942191259</v>
      </c>
      <c r="BE73">
        <v>3.0276076375199348</v>
      </c>
      <c r="BF73">
        <v>3.8402406599346217</v>
      </c>
      <c r="BG73">
        <v>0.34890686206742072</v>
      </c>
      <c r="BH73">
        <v>1.6481815104587776</v>
      </c>
      <c r="BI73">
        <v>0.37063646578321396</v>
      </c>
      <c r="BJ73">
        <v>4.522081733252052</v>
      </c>
      <c r="BK73">
        <v>-0.18286847757672886</v>
      </c>
      <c r="BL73">
        <v>2.4157838254800712</v>
      </c>
      <c r="BM73">
        <v>2.3518751654182242</v>
      </c>
      <c r="BN73">
        <v>2.2540109839010478</v>
      </c>
      <c r="BO73">
        <v>0.98197194450277725</v>
      </c>
      <c r="BP73">
        <v>0.71308388035836823</v>
      </c>
      <c r="BQ73">
        <v>1.8600025943944396</v>
      </c>
      <c r="BR73">
        <v>1.0349951787737943</v>
      </c>
      <c r="BS73">
        <v>1.3397076523355589</v>
      </c>
      <c r="BT73">
        <v>1.9177311213033208</v>
      </c>
      <c r="BU73">
        <v>0.62145266651249642</v>
      </c>
      <c r="BV73">
        <v>2.2055697172213797</v>
      </c>
      <c r="BW73">
        <v>-0.24177129863612623</v>
      </c>
      <c r="BX73">
        <v>2.916817801871022</v>
      </c>
      <c r="BY73">
        <v>2.8990025932819306</v>
      </c>
      <c r="BZ73">
        <v>1.1140513742208105</v>
      </c>
      <c r="CA73">
        <v>1.6959181913162353</v>
      </c>
      <c r="CB73">
        <v>3.719538425352706</v>
      </c>
      <c r="CC73">
        <v>2.9781716671678948</v>
      </c>
      <c r="CD73">
        <v>0.3305858159489119</v>
      </c>
      <c r="CE73">
        <v>5.2095689001963308</v>
      </c>
      <c r="CF73">
        <v>1.1554161522081805</v>
      </c>
      <c r="CG73">
        <v>0.55382750008064052</v>
      </c>
      <c r="CH73">
        <v>3.6987009951379628</v>
      </c>
      <c r="CI73">
        <v>1.9685378927697408</v>
      </c>
      <c r="CJ73">
        <v>0.93383088830415917</v>
      </c>
      <c r="CK73">
        <v>2.1927621764885386</v>
      </c>
      <c r="CL73">
        <v>5.2554523236812756E-2</v>
      </c>
      <c r="CM73">
        <v>4.142546458055917</v>
      </c>
      <c r="CN73">
        <v>1.8966927036339021</v>
      </c>
      <c r="CO73">
        <v>1.5922995755611573</v>
      </c>
      <c r="CP73">
        <v>3.8639027890923381</v>
      </c>
      <c r="CQ73">
        <v>0.98831879172320924</v>
      </c>
      <c r="CR73">
        <v>2.1962740530980871</v>
      </c>
      <c r="CS73">
        <v>0.56729087462367178</v>
      </c>
      <c r="CT73">
        <v>1.5115055681600937</v>
      </c>
      <c r="CU73">
        <v>0.96490884681191191</v>
      </c>
      <c r="CV73">
        <v>2.5492099708407596</v>
      </c>
      <c r="CW73">
        <v>2.2307025605779298</v>
      </c>
      <c r="CX73">
        <v>1.2752391046472837</v>
      </c>
      <c r="CY73">
        <v>1.7761806528412267</v>
      </c>
      <c r="CZ73">
        <v>1.9475177173131293</v>
      </c>
      <c r="DA73">
        <v>1.30973787609756</v>
      </c>
      <c r="DB73">
        <v>1.9842569702164459</v>
      </c>
      <c r="DC73">
        <v>0.3747114751379732</v>
      </c>
      <c r="DD73">
        <v>-0.94300796708521117</v>
      </c>
      <c r="DE73">
        <v>1.5208120529036881</v>
      </c>
      <c r="DF73">
        <v>0.56587857215615056</v>
      </c>
      <c r="DG73">
        <v>1.7649158359290991</v>
      </c>
      <c r="DH73">
        <v>0.90411359528123869</v>
      </c>
      <c r="DI73">
        <v>0.29153022902458847</v>
      </c>
      <c r="DJ73">
        <v>2.5446778900605347</v>
      </c>
      <c r="DK73">
        <v>0.91760214574220178</v>
      </c>
      <c r="DL73">
        <v>1.4682866458690169</v>
      </c>
      <c r="DM73">
        <v>8.6478374298812222E-2</v>
      </c>
      <c r="DN73">
        <v>0.67994512586723288</v>
      </c>
      <c r="DO73">
        <v>1.0986484410818445</v>
      </c>
      <c r="DP73">
        <v>-0.74023582591429093</v>
      </c>
      <c r="DQ73">
        <v>0.26517130800717337</v>
      </c>
      <c r="DR73">
        <v>-2.3949307930010599E-2</v>
      </c>
      <c r="DS73">
        <v>1.0047968912529481</v>
      </c>
      <c r="DT73">
        <v>2.4198929798550326</v>
      </c>
      <c r="DU73">
        <v>1.0083535656310931</v>
      </c>
      <c r="DV73">
        <v>1.5525925157985065</v>
      </c>
      <c r="DW73">
        <v>0.84573240777081327</v>
      </c>
      <c r="DX73">
        <v>2.1621785229433166</v>
      </c>
      <c r="DY73">
        <v>3.5576566453084264</v>
      </c>
      <c r="DZ73">
        <v>1.4775396542182604</v>
      </c>
      <c r="EA73">
        <v>1.3553906073410067</v>
      </c>
      <c r="EB73">
        <v>1.6707338911384191</v>
      </c>
      <c r="EC73">
        <v>1.8401866005454612</v>
      </c>
      <c r="ED73">
        <v>1.2587213783951563</v>
      </c>
      <c r="EE73">
        <v>2.5218513340912252</v>
      </c>
      <c r="EF73">
        <v>3.3465918194970232</v>
      </c>
      <c r="EG73">
        <v>0.77076065880299571</v>
      </c>
      <c r="EH73">
        <v>0.57915867600618909</v>
      </c>
      <c r="EI73">
        <v>1.5379064504224931</v>
      </c>
      <c r="EJ73">
        <v>0.88515048158298715</v>
      </c>
      <c r="EK73">
        <v>0.15795370051866597</v>
      </c>
      <c r="EL73">
        <v>1.5856071793539892</v>
      </c>
      <c r="EM73">
        <v>1.5346329432858226</v>
      </c>
      <c r="EN73">
        <v>2.036647350654099</v>
      </c>
      <c r="EO73">
        <v>0.39935382791827712</v>
      </c>
      <c r="EP73">
        <v>2.7146412527681294</v>
      </c>
      <c r="EQ73">
        <v>2.8769874092834948</v>
      </c>
      <c r="ER73">
        <v>4.8091292545388313</v>
      </c>
      <c r="ES73">
        <v>3.186482192575534</v>
      </c>
      <c r="ET73">
        <v>4.3015941464522847</v>
      </c>
      <c r="EU73">
        <v>3.2024730508449437</v>
      </c>
      <c r="EV73">
        <v>1.0400004607566868</v>
      </c>
      <c r="EW73">
        <v>0.3420723991438881</v>
      </c>
      <c r="EX73">
        <v>1.530670547343618</v>
      </c>
      <c r="EY73">
        <v>0.98560240930313037</v>
      </c>
      <c r="EZ73">
        <v>3.777977428076488</v>
      </c>
      <c r="FA73">
        <v>0.43795961218177015</v>
      </c>
      <c r="FB73">
        <v>1.3278411032655373</v>
      </c>
      <c r="FC73">
        <v>2.5036876655806681</v>
      </c>
      <c r="FD73">
        <v>1.216549264464508</v>
      </c>
      <c r="FE73">
        <v>1.2740242128598096</v>
      </c>
      <c r="FF73">
        <v>2.2705587090636592</v>
      </c>
      <c r="FG73">
        <v>1.1470664976854548</v>
      </c>
      <c r="FH73">
        <v>3.0085703259612284</v>
      </c>
      <c r="FI73">
        <v>3.383205368892757</v>
      </c>
      <c r="FJ73">
        <v>1.9388158787389935</v>
      </c>
      <c r="FK73">
        <v>2.3956394421238483</v>
      </c>
      <c r="FL73">
        <v>2.0442987544645619</v>
      </c>
      <c r="FM73">
        <v>2.053486641463691</v>
      </c>
      <c r="FN73">
        <v>0.683159956065303</v>
      </c>
      <c r="FO73">
        <v>1.5486021410047053</v>
      </c>
      <c r="FP73">
        <v>3.5136091209596891</v>
      </c>
      <c r="FQ73">
        <v>-0.17578425855898128</v>
      </c>
      <c r="FR73">
        <v>3.4640670744846784</v>
      </c>
      <c r="FS73">
        <v>1.6587055796394121</v>
      </c>
      <c r="FT73">
        <v>1.4158050626398757</v>
      </c>
      <c r="FU73">
        <v>1.0755470159847749</v>
      </c>
      <c r="FV73">
        <v>2.0240854347626218</v>
      </c>
      <c r="FW73">
        <v>2.6478249558643818</v>
      </c>
      <c r="FX73">
        <v>0.40981694067511221</v>
      </c>
      <c r="FY73">
        <v>2.5779664128404227</v>
      </c>
      <c r="FZ73">
        <v>1.8650120091499871</v>
      </c>
      <c r="GA73">
        <v>0.22588823299998584</v>
      </c>
      <c r="GB73">
        <v>1.0546572358605122</v>
      </c>
      <c r="GC73">
        <v>2.0367080813980798</v>
      </c>
      <c r="GD73">
        <v>2.3477114329125741</v>
      </c>
      <c r="GE73">
        <v>0.8192773310558894</v>
      </c>
      <c r="GF73">
        <v>0.33844049579043012</v>
      </c>
      <c r="GG73">
        <v>2.2835612326062291</v>
      </c>
      <c r="GH73">
        <v>-0.5936551061230193</v>
      </c>
      <c r="GI73">
        <v>2.2124432148002233</v>
      </c>
      <c r="GJ73">
        <v>0.26484321742619477</v>
      </c>
      <c r="GK73">
        <v>1.6823274631202905</v>
      </c>
      <c r="GL73">
        <v>-0.23336640296749334</v>
      </c>
      <c r="GM73">
        <v>1.2143892685983899</v>
      </c>
      <c r="GN73">
        <v>4.4107380286385691</v>
      </c>
      <c r="GO73">
        <v>1.1040184507976347</v>
      </c>
      <c r="GP73">
        <v>1.4027938922413721</v>
      </c>
      <c r="GQ73">
        <v>1.4209468354983747</v>
      </c>
      <c r="GR73">
        <v>1.9958581349383095</v>
      </c>
      <c r="GS73">
        <v>1.4384225982311625</v>
      </c>
      <c r="GT73">
        <v>1.2232579756600246</v>
      </c>
      <c r="GU73">
        <v>2.7052626315166872</v>
      </c>
      <c r="GV73">
        <v>2.1554944296851808</v>
      </c>
      <c r="GW73">
        <v>1.1825422728327399</v>
      </c>
      <c r="GX73">
        <v>1.4664300250616293</v>
      </c>
      <c r="GY73">
        <v>2.0690923697650154</v>
      </c>
      <c r="GZ73">
        <v>-0.43345346512261873</v>
      </c>
      <c r="HA73">
        <v>0.90640067598727359</v>
      </c>
      <c r="HB73">
        <v>0.98154628627485918</v>
      </c>
      <c r="HC73">
        <v>3.2974630042554525</v>
      </c>
      <c r="HD73">
        <v>1.0044757188435616</v>
      </c>
      <c r="HE73">
        <v>0.61744406786165529</v>
      </c>
      <c r="HF73">
        <v>1.445548114232265</v>
      </c>
      <c r="HG73">
        <v>2.6771312145675434</v>
      </c>
      <c r="HH73">
        <v>2.3439892058277101</v>
      </c>
      <c r="HI73">
        <v>2.3744955120017437</v>
      </c>
      <c r="HJ73">
        <v>1.1919019852740051</v>
      </c>
      <c r="HK73">
        <v>1.7986131087863042</v>
      </c>
      <c r="HL73">
        <v>2.8262285009589547</v>
      </c>
      <c r="HM73">
        <v>2.5578539131562943</v>
      </c>
      <c r="HN73">
        <v>1.5821408576843108</v>
      </c>
      <c r="HO73">
        <v>1.6297140980744844</v>
      </c>
      <c r="HP73">
        <v>2.2771606784795368</v>
      </c>
      <c r="HQ73">
        <v>2.0140935592666342</v>
      </c>
      <c r="HR73">
        <v>2.0981988721683997</v>
      </c>
      <c r="HS73">
        <v>2.2626907916122296</v>
      </c>
      <c r="HT73">
        <v>-0.20229283173789181</v>
      </c>
      <c r="HU73">
        <v>-1.7305824199056463E-3</v>
      </c>
      <c r="HV73">
        <v>1.9413976794627326</v>
      </c>
      <c r="HW73">
        <v>1.9354705658400733</v>
      </c>
      <c r="HX73">
        <v>2.4959062242435599</v>
      </c>
      <c r="HY73">
        <v>-0.42066170857224705</v>
      </c>
      <c r="HZ73">
        <v>1.243325774248631</v>
      </c>
      <c r="IA73">
        <v>1.3360466078610242</v>
      </c>
      <c r="IB73">
        <v>2.2067930494772883</v>
      </c>
      <c r="IC73">
        <v>1.2816167401477054</v>
      </c>
      <c r="ID73">
        <v>-3.7900067472236731E-2</v>
      </c>
      <c r="IE73">
        <v>-0.13428710840120384</v>
      </c>
      <c r="IF73">
        <v>0.27529109404810814</v>
      </c>
      <c r="IG73">
        <v>0.65085191124608244</v>
      </c>
      <c r="IH73">
        <v>0.61548768929682374</v>
      </c>
      <c r="II73">
        <v>0.27256389974180206</v>
      </c>
      <c r="IJ73">
        <v>2.455492072083123</v>
      </c>
      <c r="IK73">
        <v>0.95032894470237206</v>
      </c>
      <c r="IL73">
        <v>2.3534495302198408</v>
      </c>
      <c r="IM73">
        <v>1.4985412055839953</v>
      </c>
      <c r="IN73">
        <v>1.5207095298216937</v>
      </c>
      <c r="IO73">
        <v>1.4528793560009925</v>
      </c>
      <c r="IP73">
        <v>1.302661377499277</v>
      </c>
      <c r="IQ73">
        <v>0.68434374286782274</v>
      </c>
      <c r="IR73">
        <v>1.2485132994209818</v>
      </c>
      <c r="IS73">
        <v>0.34312469077649888</v>
      </c>
      <c r="IT73">
        <v>-0.11132227180676635</v>
      </c>
      <c r="IU73">
        <v>3.0969199777799954</v>
      </c>
      <c r="IV73">
        <v>1.5005253863109407</v>
      </c>
      <c r="IW73">
        <v>1.838118769182119</v>
      </c>
      <c r="IX73">
        <v>0.97715581825887221</v>
      </c>
      <c r="IY73">
        <v>1.049974547833997</v>
      </c>
      <c r="IZ73">
        <v>3.5484991569114337</v>
      </c>
      <c r="JA73">
        <v>2.8264614547010209</v>
      </c>
      <c r="JB73">
        <v>2.6816142696613143</v>
      </c>
      <c r="JC73">
        <v>0.32783364557875116</v>
      </c>
      <c r="JD73">
        <v>0.70178036334354277</v>
      </c>
      <c r="JE73">
        <v>0.34219413451689951</v>
      </c>
      <c r="JF73">
        <v>2.5981901102767906</v>
      </c>
      <c r="JG73">
        <v>3.854380149976341</v>
      </c>
      <c r="JH73">
        <v>2.3485429268901883</v>
      </c>
      <c r="JI73">
        <v>2.6727780835935833</v>
      </c>
      <c r="JJ73">
        <v>1.3528435496137676</v>
      </c>
      <c r="JK73">
        <v>1.7297926834510597</v>
      </c>
      <c r="JL73">
        <v>1.752084497025999</v>
      </c>
      <c r="JM73">
        <v>1.9608286300958806</v>
      </c>
      <c r="JN73">
        <v>0.53714570517869853</v>
      </c>
      <c r="JO73">
        <v>0.25288474530350058</v>
      </c>
      <c r="JP73">
        <v>0.92254846321943618</v>
      </c>
      <c r="JQ73">
        <v>0.60058465673693484</v>
      </c>
      <c r="JR73">
        <v>2.9114218792114865</v>
      </c>
      <c r="JS73">
        <v>1.9378623510672723</v>
      </c>
      <c r="JT73">
        <v>0.48614723998111553</v>
      </c>
      <c r="JU73">
        <v>1.8181414890016798</v>
      </c>
      <c r="JV73">
        <v>1.6696555923803296</v>
      </c>
      <c r="JW73">
        <v>3.4004539906024118</v>
      </c>
      <c r="JX73">
        <v>3.7081285404338415</v>
      </c>
      <c r="JY73">
        <v>4.125290094980663</v>
      </c>
      <c r="JZ73">
        <v>-1.1302537150414236</v>
      </c>
      <c r="KA73">
        <v>2.2907790201067071</v>
      </c>
      <c r="KB73">
        <v>0.16538094484775212</v>
      </c>
      <c r="KC73">
        <v>2.3897777963213209</v>
      </c>
      <c r="KD73">
        <v>2.6220010196007006</v>
      </c>
      <c r="KE73">
        <v>3.6198374395216195</v>
      </c>
      <c r="KF73">
        <v>2.7089187995533823</v>
      </c>
      <c r="KG73">
        <v>8.033563364027807E-2</v>
      </c>
      <c r="KH73">
        <v>1.861093245075913</v>
      </c>
      <c r="KI73">
        <v>2.456072181672309</v>
      </c>
      <c r="KJ73">
        <v>0.21614748502531222</v>
      </c>
      <c r="KK73">
        <v>3.0350377910532398</v>
      </c>
      <c r="KL73">
        <v>3.016234661308582</v>
      </c>
      <c r="KM73">
        <v>2.7154551838229102</v>
      </c>
      <c r="KN73">
        <v>2.3364297021255709</v>
      </c>
      <c r="KO73">
        <v>9.4375247372092019E-2</v>
      </c>
      <c r="KP73">
        <v>1.2728632878614152</v>
      </c>
      <c r="KQ73">
        <v>2.699065156603389</v>
      </c>
      <c r="KR73">
        <v>1.6136872141627769</v>
      </c>
      <c r="KS73">
        <v>2.6591404444298119</v>
      </c>
      <c r="KT73">
        <v>1.2685125838319484</v>
      </c>
      <c r="KU73">
        <v>-0.9843730809402409</v>
      </c>
      <c r="KV73">
        <v>1.1169468357806931</v>
      </c>
      <c r="KW73">
        <v>0.38899712382083407</v>
      </c>
      <c r="KX73">
        <v>1.5378451581447674</v>
      </c>
      <c r="KY73">
        <v>6.6703808843811219E-2</v>
      </c>
      <c r="KZ73">
        <v>1.6783577926592719</v>
      </c>
      <c r="LA73">
        <v>2.3775449903423604</v>
      </c>
      <c r="LB73">
        <v>1.4649561009909196</v>
      </c>
      <c r="LC73">
        <v>4.3049795482233542</v>
      </c>
      <c r="LD73">
        <v>0.86766936041359755</v>
      </c>
      <c r="LE73">
        <v>2.2310290125922032</v>
      </c>
      <c r="LF73">
        <v>2.0836849519173306</v>
      </c>
      <c r="LG73">
        <v>0.86997380250638223</v>
      </c>
      <c r="LH73">
        <v>0.87291773072115209</v>
      </c>
      <c r="LI73">
        <v>1.8240689854543204</v>
      </c>
      <c r="LJ73">
        <v>1.8351419406880947</v>
      </c>
      <c r="LK73">
        <v>2.6541203099934254</v>
      </c>
      <c r="LL73">
        <v>1.0624860986753391</v>
      </c>
      <c r="LM73">
        <v>1.2811030403127568</v>
      </c>
      <c r="LN73">
        <v>4.3391376735006553</v>
      </c>
      <c r="LO73">
        <v>2.866179456173251</v>
      </c>
      <c r="LP73">
        <v>-1.4615688532402289</v>
      </c>
      <c r="LQ73">
        <v>0.97118413607758336</v>
      </c>
      <c r="LR73">
        <v>0.92759023227657178</v>
      </c>
      <c r="LS73">
        <v>1.20534557253354</v>
      </c>
      <c r="LT73">
        <v>3.4311449959350138</v>
      </c>
      <c r="LU73">
        <v>1.5951396075390845</v>
      </c>
      <c r="LV73">
        <v>1.1107737724691644</v>
      </c>
      <c r="LW73">
        <v>2.5342599901577021</v>
      </c>
      <c r="LX73">
        <v>0.41254254992541339</v>
      </c>
      <c r="LY73">
        <v>2.6287388584557085</v>
      </c>
      <c r="LZ73">
        <v>1.6446150026440622</v>
      </c>
      <c r="MA73">
        <v>1.3362914367362935</v>
      </c>
      <c r="MB73">
        <v>0.17675574918613468</v>
      </c>
      <c r="MC73">
        <v>1.5691376448067971</v>
      </c>
      <c r="MD73">
        <v>3.7954603828620943</v>
      </c>
      <c r="ME73">
        <v>-0.18626826147486941</v>
      </c>
      <c r="MF73">
        <v>5.1592843613275097E-3</v>
      </c>
      <c r="MG73">
        <v>0.6831110477455471</v>
      </c>
      <c r="MH73">
        <v>-1.3376206843443295</v>
      </c>
      <c r="MI73">
        <v>1.0905866090740077</v>
      </c>
      <c r="MJ73">
        <v>0.18194763982774753</v>
      </c>
      <c r="MK73">
        <v>4.1113422830261985</v>
      </c>
      <c r="ML73">
        <v>2.040684363813094</v>
      </c>
      <c r="MM73">
        <v>0.67733859208441172</v>
      </c>
      <c r="MN73">
        <v>4.8482065986727525</v>
      </c>
      <c r="MO73">
        <v>1.6924017789116441</v>
      </c>
      <c r="MP73">
        <v>2.1171568051877059</v>
      </c>
      <c r="MQ73">
        <v>2.8561055367939163</v>
      </c>
      <c r="MR73">
        <v>1.4886974269048194</v>
      </c>
      <c r="MS73">
        <v>-2.6320501569201404E-2</v>
      </c>
      <c r="MT73">
        <v>1.4395955785908221</v>
      </c>
      <c r="MU73">
        <v>2.0288895782754826</v>
      </c>
      <c r="MV73">
        <v>-1.6145332269296264</v>
      </c>
      <c r="MW73">
        <v>1.8010463737440561</v>
      </c>
      <c r="MX73">
        <v>1.4183064016520284</v>
      </c>
      <c r="MY73">
        <v>1.2991663553985193</v>
      </c>
      <c r="MZ73">
        <v>-0.23633208649501891</v>
      </c>
      <c r="NA73">
        <v>1.638951456905533</v>
      </c>
      <c r="NB73">
        <v>1.7874019711004612</v>
      </c>
      <c r="NC73">
        <v>2.8536547437988422</v>
      </c>
      <c r="ND73">
        <v>2.5361970677628412</v>
      </c>
      <c r="NE73">
        <v>3.426190974162802</v>
      </c>
      <c r="NF73">
        <v>0.21183918913152633</v>
      </c>
      <c r="NG73">
        <v>2.0854027204542565</v>
      </c>
      <c r="NH73">
        <v>0.19975656416837162</v>
      </c>
      <c r="NI73">
        <v>3.3340783075754845</v>
      </c>
      <c r="NJ73">
        <v>2.8580411802048111</v>
      </c>
      <c r="NK73">
        <v>2.8600533442203888</v>
      </c>
      <c r="NL73">
        <v>1.9413144635295141</v>
      </c>
      <c r="NM73">
        <v>3.0654066772908464</v>
      </c>
      <c r="NN73">
        <v>1.8028872387269619</v>
      </c>
      <c r="NO73">
        <v>1.6087849910578917</v>
      </c>
      <c r="NP73">
        <v>-0.4845370420286037</v>
      </c>
      <c r="NQ73">
        <v>2.7692695505913498</v>
      </c>
      <c r="NR73">
        <v>2.5053028590930166</v>
      </c>
      <c r="NS73">
        <v>2.0653360437368131</v>
      </c>
      <c r="NT73">
        <v>1.9001245732293806</v>
      </c>
      <c r="NU73">
        <v>1.7312928038953983</v>
      </c>
      <c r="NV73">
        <v>2.9412252552040856</v>
      </c>
      <c r="NW73">
        <v>2.683932357762739</v>
      </c>
      <c r="NX73">
        <v>1.3997681698830968</v>
      </c>
      <c r="NY73">
        <v>-0.30893375091083231</v>
      </c>
      <c r="NZ73">
        <v>2.8840154433431828</v>
      </c>
      <c r="OA73">
        <v>0.70688188390840845</v>
      </c>
      <c r="OB73">
        <v>2.784791130012461</v>
      </c>
      <c r="OC73">
        <v>2.3035450129252575</v>
      </c>
      <c r="OD73">
        <v>1.0589850514277006</v>
      </c>
      <c r="OE73">
        <v>1.6768489635163191</v>
      </c>
      <c r="OF73">
        <v>5.2316859975393371</v>
      </c>
      <c r="OG73">
        <v>1.1067507144086302</v>
      </c>
      <c r="OH73">
        <v>0.73266990489574568</v>
      </c>
      <c r="OI73">
        <v>1.4340242235851763</v>
      </c>
      <c r="OJ73">
        <v>1.1847086224732197</v>
      </c>
      <c r="OK73">
        <v>1.7835799472429907</v>
      </c>
      <c r="OL73">
        <v>1.955011148399421</v>
      </c>
      <c r="OM73">
        <v>1.6672769179109854</v>
      </c>
      <c r="ON73">
        <v>3.5587675883874974</v>
      </c>
      <c r="OO73">
        <v>2.0066546476643174</v>
      </c>
      <c r="OP73">
        <v>-0.70102001333326802</v>
      </c>
      <c r="OQ73">
        <v>-1.3718307687891902</v>
      </c>
      <c r="OR73">
        <v>-0.37145163831011185</v>
      </c>
      <c r="OS73">
        <v>1.8976660801652441</v>
      </c>
      <c r="OT73">
        <v>1.1288106623927743</v>
      </c>
      <c r="OU73">
        <v>2.3836407023227482</v>
      </c>
      <c r="OV73">
        <v>2.7856868665300949</v>
      </c>
      <c r="OW73">
        <v>3.3521773178286853</v>
      </c>
      <c r="OX73">
        <v>0.96478857192847201</v>
      </c>
      <c r="OY73">
        <v>0.94046826780003878</v>
      </c>
      <c r="OZ73">
        <v>1.3091781369188211</v>
      </c>
      <c r="PA73">
        <v>-0.79845897405114252</v>
      </c>
      <c r="PB73">
        <v>3.6269428322104318</v>
      </c>
      <c r="PC73">
        <v>2.3341664681707153</v>
      </c>
      <c r="PD73">
        <v>2.7143413728419272</v>
      </c>
      <c r="PE73">
        <v>2.9727422872379377</v>
      </c>
      <c r="PF73">
        <v>-0.7043704364468133</v>
      </c>
      <c r="PG73">
        <v>0.15531015978117257</v>
      </c>
      <c r="PH73">
        <v>2.7514049955136857</v>
      </c>
      <c r="PI73">
        <v>2.3625278992474064</v>
      </c>
      <c r="PJ73">
        <v>1.9778320755744292</v>
      </c>
      <c r="PK73">
        <v>2.3861958732443491</v>
      </c>
      <c r="PL73">
        <v>2.011622974610372</v>
      </c>
      <c r="PM73">
        <v>1.6126373113874839</v>
      </c>
      <c r="PN73">
        <v>1.2571046391504184</v>
      </c>
      <c r="PO73">
        <v>1.6380127845187744</v>
      </c>
      <c r="PP73">
        <v>2.4493249826317665</v>
      </c>
      <c r="PQ73">
        <v>0.78596560534614957</v>
      </c>
      <c r="PR73">
        <v>-1.0540186440642132</v>
      </c>
      <c r="PS73">
        <v>1.9894994967286679</v>
      </c>
      <c r="PT73">
        <v>2.0793366955217358</v>
      </c>
      <c r="PU73">
        <v>3.7635610394180463</v>
      </c>
      <c r="PV73">
        <v>1.2111840120089323</v>
      </c>
      <c r="PW73">
        <v>2.6019339598875257</v>
      </c>
      <c r="PX73">
        <v>1.6646941009221752</v>
      </c>
      <c r="PY73">
        <v>3.861101430327202</v>
      </c>
      <c r="PZ73">
        <v>0.88528146037941924</v>
      </c>
      <c r="QA73">
        <v>0.44986659585362254</v>
      </c>
      <c r="QB73">
        <v>-6.7625969786342166E-2</v>
      </c>
      <c r="QC73">
        <v>2.4582377569983924</v>
      </c>
      <c r="QD73">
        <v>-3.6681138245725942E-2</v>
      </c>
      <c r="QE73">
        <v>3.1587596429307885</v>
      </c>
      <c r="QF73">
        <v>2.153683983555541</v>
      </c>
      <c r="QG73">
        <v>2.3117776813091413</v>
      </c>
      <c r="QH73">
        <v>0.58824306811608706</v>
      </c>
      <c r="QI73">
        <v>1.1621438433348281</v>
      </c>
      <c r="QJ73">
        <v>1.2842066536980459</v>
      </c>
      <c r="QK73">
        <v>-0.43943815787726459</v>
      </c>
      <c r="QL73">
        <v>1.1471545262854659</v>
      </c>
      <c r="QM73">
        <v>2.5646317759274764</v>
      </c>
      <c r="QN73">
        <v>1.8972062359549096</v>
      </c>
      <c r="QO73">
        <v>2.3901113502026874</v>
      </c>
      <c r="QP73">
        <v>4.1528513996093963</v>
      </c>
      <c r="QQ73">
        <v>2.0592003196765685</v>
      </c>
      <c r="QR73">
        <v>5.1039968981390693</v>
      </c>
      <c r="QS73">
        <v>3.3798228313806886</v>
      </c>
      <c r="QT73">
        <v>1.1408526261175655</v>
      </c>
      <c r="QU73">
        <v>2.0690660477929024</v>
      </c>
      <c r="QV73">
        <v>2.3239662027986379</v>
      </c>
      <c r="QW73">
        <v>1.8682562939765734</v>
      </c>
      <c r="QX73">
        <v>-1.7469660085172687</v>
      </c>
      <c r="QY73">
        <v>1.4690424605089671</v>
      </c>
      <c r="QZ73">
        <v>1.5301353224598626</v>
      </c>
      <c r="RA73">
        <v>-1.2422125868659841</v>
      </c>
      <c r="RB73">
        <v>1.6485401657888863</v>
      </c>
      <c r="RC73">
        <v>2.2522073052561256</v>
      </c>
      <c r="RD73">
        <v>-0.36615253129816194</v>
      </c>
      <c r="RE73">
        <v>-1.1639037837971999</v>
      </c>
      <c r="RF73">
        <v>2.5909893989252559</v>
      </c>
      <c r="RG73">
        <v>4.0043734294327802</v>
      </c>
      <c r="RH73">
        <v>1.1909252845312708</v>
      </c>
      <c r="RI73">
        <v>0.15084323500490959</v>
      </c>
      <c r="RJ73">
        <v>1.1714077303243893</v>
      </c>
      <c r="RK73">
        <v>3.4360883727314167</v>
      </c>
      <c r="RL73">
        <v>1.6914517607191586</v>
      </c>
      <c r="RM73">
        <v>2.9940555796737915</v>
      </c>
      <c r="RN73">
        <v>2.475317135438043</v>
      </c>
      <c r="RO73">
        <v>2.5469881674200763</v>
      </c>
      <c r="RP73">
        <v>2.3038857376101354</v>
      </c>
      <c r="RQ73">
        <v>2.2640946708964367</v>
      </c>
      <c r="RR73">
        <v>1.8304031094865461</v>
      </c>
      <c r="RS73">
        <v>2.1124623319328251</v>
      </c>
      <c r="RT73">
        <v>1.7145022998040695</v>
      </c>
      <c r="RU73">
        <v>1.7129114994566152</v>
      </c>
      <c r="RV73">
        <v>2.304849966355325</v>
      </c>
      <c r="RW73">
        <v>1.6594574541314129</v>
      </c>
      <c r="RX73">
        <v>1.4435323924694123</v>
      </c>
      <c r="RY73">
        <v>1.4055516533119308</v>
      </c>
      <c r="RZ73">
        <v>1.3636910600371501</v>
      </c>
      <c r="SA73">
        <v>0.87162776373014694</v>
      </c>
      <c r="SB73">
        <v>-0.67279601811679024</v>
      </c>
      <c r="SC73">
        <v>-0.32917390829126569</v>
      </c>
      <c r="SD73">
        <v>4.2030321082853996</v>
      </c>
      <c r="SE73">
        <v>-0.60786873714549383</v>
      </c>
      <c r="SF73">
        <v>1.0156510327998673</v>
      </c>
      <c r="SG73">
        <v>1.3245337703439986</v>
      </c>
      <c r="SH73">
        <v>1.1811438380353361</v>
      </c>
      <c r="SI73">
        <v>-1.2298754819227002</v>
      </c>
      <c r="SJ73">
        <v>1.8814429642005663</v>
      </c>
      <c r="SK73">
        <v>2.6888374312075509</v>
      </c>
      <c r="SL73">
        <v>0.67417324824675773</v>
      </c>
      <c r="SM73">
        <v>2.1186151499845245</v>
      </c>
      <c r="SN73">
        <v>0.59109720399630117</v>
      </c>
      <c r="SO73">
        <v>0.55714489927288269</v>
      </c>
      <c r="SP73">
        <v>0.37005755891242442</v>
      </c>
      <c r="SQ73">
        <v>-0.94909437865416058</v>
      </c>
      <c r="SR73">
        <v>1.0826735919720842</v>
      </c>
      <c r="SS73">
        <v>0.88844046556732637</v>
      </c>
      <c r="ST73">
        <v>0.93274414028327435</v>
      </c>
      <c r="SU73">
        <v>1.4516548615777678</v>
      </c>
      <c r="SV73">
        <v>0.85263675158430818</v>
      </c>
      <c r="SW73">
        <v>4.0064040712158207</v>
      </c>
      <c r="SX73">
        <v>1.0101100326505459</v>
      </c>
      <c r="SY73">
        <v>-0.30113979454460371</v>
      </c>
      <c r="SZ73">
        <v>1.8258644990939843</v>
      </c>
      <c r="TA73">
        <v>2.152794443121393</v>
      </c>
      <c r="TB73">
        <v>1.3305921220741868</v>
      </c>
      <c r="TC73">
        <v>2.7913229430294297</v>
      </c>
      <c r="TD73">
        <v>1.569783196433052</v>
      </c>
      <c r="TE73">
        <v>3.0381750035314994</v>
      </c>
      <c r="TF73">
        <v>1.324961543951332</v>
      </c>
      <c r="TG73">
        <v>2.2588739641128122</v>
      </c>
      <c r="TH73">
        <v>4.0803608712523314</v>
      </c>
      <c r="TI73">
        <v>4.0366907589970058</v>
      </c>
      <c r="TJ73">
        <v>0.67717270309533228</v>
      </c>
      <c r="TK73">
        <v>-0.80387551497051035</v>
      </c>
      <c r="TL73">
        <v>0.85555175400922623</v>
      </c>
      <c r="TM73">
        <v>-0.23680785589599407</v>
      </c>
      <c r="TN73">
        <v>1.8746576260581826</v>
      </c>
      <c r="TO73">
        <v>1.3416376051086971</v>
      </c>
      <c r="TP73">
        <v>4.5066822143309224</v>
      </c>
      <c r="TQ73">
        <v>0.85279193773063611</v>
      </c>
      <c r="TR73">
        <v>3.0041782393288914</v>
      </c>
      <c r="TS73">
        <v>0.8697434375573182</v>
      </c>
      <c r="TT73">
        <v>2.7219397687121534</v>
      </c>
      <c r="TU73">
        <v>0.6381522055654596</v>
      </c>
      <c r="TV73">
        <v>2.290918792125991</v>
      </c>
      <c r="TW73">
        <v>1.7674381267623838</v>
      </c>
      <c r="TX73">
        <v>3.3834880286088529</v>
      </c>
      <c r="TY73">
        <v>0.45090459728433108</v>
      </c>
      <c r="TZ73">
        <v>2.4372039951574429</v>
      </c>
      <c r="UA73">
        <v>3.6809295993478734</v>
      </c>
      <c r="UB73">
        <v>-0.18062301076413756</v>
      </c>
      <c r="UC73">
        <v>0.76648940565983936</v>
      </c>
      <c r="UD73">
        <v>1.3426729481890425</v>
      </c>
      <c r="UE73">
        <v>1.7019705284683617</v>
      </c>
      <c r="UF73">
        <v>2.4848680069921238</v>
      </c>
      <c r="UG73">
        <v>-0.77658307939220705</v>
      </c>
      <c r="UH73">
        <v>1.679551818038753</v>
      </c>
      <c r="UI73">
        <v>1.9018484675493232</v>
      </c>
      <c r="UJ73">
        <v>1.3447151808614617</v>
      </c>
      <c r="UK73">
        <v>1.4122059397148452</v>
      </c>
      <c r="UL73">
        <v>1.2485811742079937</v>
      </c>
      <c r="UM73">
        <v>2.5069019819582574</v>
      </c>
      <c r="UN73">
        <v>1.5200263546368027</v>
      </c>
      <c r="UO73">
        <v>2.5161400545752457</v>
      </c>
      <c r="UP73">
        <v>2.3164355107175671</v>
      </c>
      <c r="UQ73">
        <v>1.6182421880676803</v>
      </c>
      <c r="UR73">
        <v>0.24509834800641772</v>
      </c>
      <c r="US73">
        <v>1.7929723210775041</v>
      </c>
      <c r="UT73">
        <v>-0.28850122850929649</v>
      </c>
      <c r="UU73">
        <v>4.8208098157200086</v>
      </c>
      <c r="UV73">
        <v>1.6109370837412769</v>
      </c>
      <c r="UW73">
        <v>1.5476163590056513</v>
      </c>
      <c r="UX73">
        <v>1.0339460467788877</v>
      </c>
      <c r="UY73">
        <v>3.2720673150533774</v>
      </c>
      <c r="UZ73">
        <v>2.2789137821454579</v>
      </c>
      <c r="VA73">
        <v>1.896735030093176</v>
      </c>
      <c r="VB73">
        <v>3.230132527052624</v>
      </c>
      <c r="VC73">
        <v>3.1302787847982474</v>
      </c>
      <c r="VD73">
        <v>1.5838793889177523</v>
      </c>
      <c r="VE73">
        <v>3.9307961924199799</v>
      </c>
      <c r="VF73">
        <v>5.3877955233496486</v>
      </c>
      <c r="VG73">
        <v>2.3968992749175895</v>
      </c>
      <c r="VH73">
        <v>-0.42742004265834055</v>
      </c>
      <c r="VI73">
        <v>1.7055614310871929</v>
      </c>
      <c r="VJ73">
        <v>1.1835157697583623</v>
      </c>
      <c r="VK73">
        <v>1.2763091374267224</v>
      </c>
      <c r="VL73">
        <v>1.8997958101562655</v>
      </c>
      <c r="VM73">
        <v>0.20869872667230083</v>
      </c>
      <c r="VN73">
        <v>1.8161332776762418</v>
      </c>
      <c r="VO73">
        <v>1.2756306590113569</v>
      </c>
      <c r="VP73">
        <v>0.76886868588634694</v>
      </c>
      <c r="VQ73">
        <v>1.9207847660987378</v>
      </c>
      <c r="VR73">
        <v>1.2754498901689417</v>
      </c>
      <c r="VS73">
        <v>1.4351062490023432</v>
      </c>
      <c r="VT73">
        <v>1.4330233916714532</v>
      </c>
      <c r="VU73">
        <v>1.5255394424256643</v>
      </c>
      <c r="VV73">
        <v>1.4875147158151787</v>
      </c>
      <c r="VW73">
        <v>0.3539837176656162</v>
      </c>
      <c r="VX73">
        <v>0.97869484787066097</v>
      </c>
      <c r="VY73">
        <v>1.8151146175379229</v>
      </c>
      <c r="VZ73">
        <v>2.5147946580136655</v>
      </c>
      <c r="WA73">
        <v>3.0004659233883046</v>
      </c>
      <c r="WB73">
        <v>0.99351804251968789</v>
      </c>
      <c r="WC73">
        <v>3.3611047059376404</v>
      </c>
      <c r="WD73">
        <v>1.2596428603796312</v>
      </c>
      <c r="WE73">
        <v>0.25416019556148717</v>
      </c>
      <c r="WF73">
        <v>3.6804582195562174</v>
      </c>
      <c r="WG73">
        <v>0.42508445256365124</v>
      </c>
      <c r="WH73">
        <v>1.5897460272072177</v>
      </c>
      <c r="WI73">
        <v>-0.44338977927956824</v>
      </c>
      <c r="WJ73">
        <v>3.2648396989942485</v>
      </c>
      <c r="WK73">
        <v>2.2345684278754057</v>
      </c>
      <c r="WL73">
        <v>2.2129793874622288</v>
      </c>
      <c r="WM73">
        <v>0.95123349731567663</v>
      </c>
      <c r="WN73">
        <v>9.5731727782727427E-2</v>
      </c>
      <c r="WO73">
        <v>3.0859606365852881</v>
      </c>
      <c r="WP73">
        <v>1.8063155126807653</v>
      </c>
      <c r="WQ73">
        <v>1.8629010527479761</v>
      </c>
      <c r="WR73">
        <v>0.57211233668089312</v>
      </c>
      <c r="WS73">
        <v>2.8661698732100236</v>
      </c>
      <c r="WT73">
        <v>1.9782870510056918</v>
      </c>
      <c r="WU73">
        <v>2.1261402033980374</v>
      </c>
      <c r="WV73">
        <v>1.8979215211356504</v>
      </c>
      <c r="WW73">
        <v>1.7212182121386737</v>
      </c>
      <c r="WX73">
        <v>0.89222911864526411</v>
      </c>
      <c r="WY73">
        <v>3.1149342151434833E-2</v>
      </c>
      <c r="WZ73">
        <v>0.74674070481792609</v>
      </c>
      <c r="XA73">
        <v>1.8782524922997033</v>
      </c>
      <c r="XB73">
        <v>1.8982628873990288</v>
      </c>
      <c r="XC73">
        <v>2.6302333704828205</v>
      </c>
      <c r="XD73">
        <v>3.0167329346627101</v>
      </c>
      <c r="XE73">
        <v>-0.14609534135035251</v>
      </c>
      <c r="XF73">
        <v>2.9765636019027246</v>
      </c>
      <c r="XG73">
        <v>2.0557492782723914</v>
      </c>
      <c r="XH73">
        <v>0.18018866676150713</v>
      </c>
      <c r="XI73">
        <v>-0.31137645683485005</v>
      </c>
      <c r="XJ73">
        <v>1.4836348563916311</v>
      </c>
      <c r="XK73">
        <v>1.1783161186725613</v>
      </c>
      <c r="XL73">
        <v>2.4548681816966904</v>
      </c>
      <c r="XM73">
        <v>2.5061637834394954</v>
      </c>
      <c r="XN73">
        <v>3.8429613972291152</v>
      </c>
      <c r="XO73">
        <v>0.65604662382315371</v>
      </c>
      <c r="XP73">
        <v>1.8742096106262029</v>
      </c>
      <c r="XQ73">
        <v>3.2640002856010617</v>
      </c>
      <c r="XR73">
        <v>0.71966743851508619</v>
      </c>
      <c r="XS73">
        <v>2.5938593247580459</v>
      </c>
      <c r="XT73">
        <v>0.68522954679893999</v>
      </c>
      <c r="XU73">
        <v>1.3860454463502516</v>
      </c>
      <c r="XV73">
        <v>2.9348456289703604</v>
      </c>
      <c r="XW73">
        <v>3.4362511785287762</v>
      </c>
      <c r="XX73">
        <v>0.93525761744446612</v>
      </c>
      <c r="XY73">
        <v>1.9861325291498824</v>
      </c>
      <c r="XZ73">
        <v>3.3598760143929942</v>
      </c>
      <c r="YA73">
        <v>3.645898274872807</v>
      </c>
      <c r="YB73">
        <v>2.0676055728109635</v>
      </c>
      <c r="YC73">
        <v>2.2531879817954819</v>
      </c>
      <c r="YD73">
        <v>3.8073818253470915</v>
      </c>
      <c r="YE73">
        <v>3.2446000023438457</v>
      </c>
      <c r="YF73">
        <v>1.5894930031063541</v>
      </c>
      <c r="YG73">
        <v>0.8170449615814761</v>
      </c>
      <c r="YH73">
        <v>1.2052259900894415</v>
      </c>
      <c r="YI73">
        <v>0.62152603636444725</v>
      </c>
      <c r="YJ73">
        <v>3.4206674158385812</v>
      </c>
      <c r="YK73">
        <v>2.0612923303510802</v>
      </c>
      <c r="YL73">
        <v>2.3423530556669627</v>
      </c>
      <c r="YM73">
        <v>-0.21021097534435662</v>
      </c>
      <c r="YN73">
        <v>1.1093178879002803</v>
      </c>
      <c r="YO73">
        <v>3.2878106923009822</v>
      </c>
      <c r="YP73">
        <v>2.6143854862170945</v>
      </c>
      <c r="YQ73">
        <v>2.1179094050721456</v>
      </c>
      <c r="YR73">
        <v>-0.40963682127137124</v>
      </c>
      <c r="YS73">
        <v>1.0194726821000639</v>
      </c>
      <c r="YT73">
        <v>2.4819747029238304</v>
      </c>
      <c r="YU73">
        <v>1.3351909158906525</v>
      </c>
      <c r="YV73">
        <v>0.47661379860100039</v>
      </c>
      <c r="YW73">
        <v>3.5858109072337125</v>
      </c>
      <c r="YX73">
        <v>2.4282115057284019</v>
      </c>
      <c r="YY73">
        <v>3.8263841237627303</v>
      </c>
      <c r="YZ73">
        <v>3.506743889169682</v>
      </c>
      <c r="ZA73">
        <v>0.82969949654084008</v>
      </c>
      <c r="ZB73">
        <v>3.2424066042932109</v>
      </c>
      <c r="ZC73">
        <v>2.2373884508955166</v>
      </c>
      <c r="ZD73">
        <v>2.7394169394999897</v>
      </c>
      <c r="ZE73">
        <v>2.3277596570906063</v>
      </c>
      <c r="ZF73">
        <v>1.9016707678970386</v>
      </c>
      <c r="ZG73">
        <v>1.0935306112527781</v>
      </c>
      <c r="ZH73">
        <v>2.2896964135307427</v>
      </c>
      <c r="ZI73">
        <v>3.0040449280752437</v>
      </c>
      <c r="ZJ73">
        <v>-0.31752539493838761</v>
      </c>
      <c r="ZK73">
        <v>1.272941469800438</v>
      </c>
      <c r="ZL73">
        <v>1.954611925221668</v>
      </c>
      <c r="ZM73">
        <v>-0.18339659353085014</v>
      </c>
      <c r="ZN73">
        <v>2.9415612522710592</v>
      </c>
      <c r="ZO73">
        <v>3.7772002565305955</v>
      </c>
      <c r="ZP73">
        <v>3.1711282129046223</v>
      </c>
      <c r="ZQ73">
        <v>2.3340941912189987</v>
      </c>
      <c r="ZR73">
        <v>3.3669871438676058</v>
      </c>
      <c r="ZS73">
        <v>-0.26257185790888138</v>
      </c>
      <c r="ZT73">
        <v>2.91075085554733</v>
      </c>
      <c r="ZU73">
        <v>1.3154950045764946</v>
      </c>
      <c r="ZV73">
        <v>2.9730005650508273</v>
      </c>
      <c r="ZW73">
        <v>2.850923838193939</v>
      </c>
      <c r="ZX73">
        <v>-1.0223511851996734</v>
      </c>
      <c r="ZY73">
        <v>2.0260515581436156E-2</v>
      </c>
      <c r="ZZ73">
        <v>0.1807960892706848</v>
      </c>
      <c r="AAA73">
        <v>0.90794882108039998</v>
      </c>
      <c r="AAB73">
        <v>2.8242283685285927</v>
      </c>
      <c r="AAC73">
        <v>4.3119389891359656</v>
      </c>
      <c r="AAD73">
        <v>2.0539608636995479</v>
      </c>
      <c r="AAE73">
        <v>2.150318797621436</v>
      </c>
      <c r="AAF73">
        <v>-0.59358690302290995</v>
      </c>
      <c r="AAG73">
        <v>-1.3833276893550006</v>
      </c>
      <c r="AAH73">
        <v>0.8065488854671673</v>
      </c>
      <c r="AAI73">
        <v>4.0891837887494038</v>
      </c>
      <c r="AAJ73">
        <v>1.4452899366973888</v>
      </c>
      <c r="AAK73">
        <v>1.3487104747385812</v>
      </c>
      <c r="AAL73">
        <v>0.32497945440947618</v>
      </c>
      <c r="AAM73">
        <v>-1.051194776369313</v>
      </c>
      <c r="AAN73">
        <v>1.3741216570310462</v>
      </c>
      <c r="AAO73">
        <v>1.4033250066797234</v>
      </c>
      <c r="AAP73">
        <v>1.3877402382727182</v>
      </c>
      <c r="AAQ73">
        <v>2.201932321375744</v>
      </c>
      <c r="AAR73">
        <v>1.0550452979916418</v>
      </c>
      <c r="AAS73">
        <v>2.750119616621534</v>
      </c>
      <c r="AAT73">
        <v>1.7669746413979737</v>
      </c>
      <c r="AAU73">
        <v>0.24509156692581957</v>
      </c>
      <c r="AAV73">
        <v>4.3347776237419327</v>
      </c>
      <c r="AAW73">
        <v>2.6617665925848275</v>
      </c>
      <c r="AAX73">
        <v>0.5631218817543151</v>
      </c>
      <c r="AAY73">
        <v>2.2096947976509735</v>
      </c>
      <c r="AAZ73">
        <v>0.12672958567193304</v>
      </c>
      <c r="ABA73">
        <v>3.3166639365214814</v>
      </c>
      <c r="ABB73">
        <v>3.1264405392726338</v>
      </c>
      <c r="ABC73">
        <v>-0.14324621729562526</v>
      </c>
      <c r="ABD73">
        <v>1.0785255019429041</v>
      </c>
      <c r="ABE73">
        <v>2.3742872721410908</v>
      </c>
      <c r="ABF73">
        <v>2.0748020020595703</v>
      </c>
      <c r="ABG73">
        <v>1.238727875668904</v>
      </c>
      <c r="ABH73">
        <v>2.8315925040727086</v>
      </c>
      <c r="ABI73">
        <v>1.2167031080544792</v>
      </c>
      <c r="ABJ73">
        <v>0.20205242216475217</v>
      </c>
      <c r="ABK73">
        <v>1.7859166197080214</v>
      </c>
      <c r="ABL73">
        <v>3.8614462006592714</v>
      </c>
      <c r="ABM73">
        <v>1.5676967276317046</v>
      </c>
      <c r="ABN73">
        <v>1.7527031152789914</v>
      </c>
      <c r="ABO73">
        <v>0.95526541996186265</v>
      </c>
      <c r="ABP73">
        <v>2.0057505492020464</v>
      </c>
      <c r="ABQ73">
        <v>1.5932080769217603</v>
      </c>
      <c r="ABR73">
        <v>1.4110488703237856</v>
      </c>
      <c r="ABS73">
        <v>1.7204187623616611</v>
      </c>
      <c r="ABT73">
        <v>1.1068383550942014</v>
      </c>
      <c r="ABU73">
        <v>9.782048747734029E-3</v>
      </c>
      <c r="ABV73">
        <v>2.2301129276220895</v>
      </c>
      <c r="ABW73">
        <v>1.0858443856788205</v>
      </c>
      <c r="ABX73">
        <v>3.8725828642253211</v>
      </c>
      <c r="ABY73">
        <v>2.4362684570563866</v>
      </c>
      <c r="ABZ73">
        <v>3.3290465473068034</v>
      </c>
      <c r="ACA73">
        <v>3.076265016841961</v>
      </c>
      <c r="ACB73">
        <v>0.97528244965577493</v>
      </c>
      <c r="ACC73">
        <v>1.535003906554649</v>
      </c>
      <c r="ACD73">
        <v>0.48023240351134899</v>
      </c>
      <c r="ACE73">
        <v>2.1094509480795192</v>
      </c>
      <c r="ACF73">
        <v>1.6108908778069955</v>
      </c>
      <c r="ACG73">
        <v>2.9243036720946511</v>
      </c>
      <c r="ACH73">
        <v>0.96614413393793341</v>
      </c>
      <c r="ACI73">
        <v>2.2663165917745087</v>
      </c>
      <c r="ACJ73">
        <v>3.8854738359754433</v>
      </c>
      <c r="ACK73">
        <v>1.2078165951920274</v>
      </c>
      <c r="ACL73">
        <v>0.71612232572478129</v>
      </c>
      <c r="ACM73">
        <v>1.5961374097260492</v>
      </c>
      <c r="ACN73">
        <v>1.8553390920824941</v>
      </c>
      <c r="ACO73">
        <v>1.1981520382105613</v>
      </c>
      <c r="ACP73">
        <v>2.225019784728139</v>
      </c>
      <c r="ACQ73">
        <v>3.7679852571190646</v>
      </c>
      <c r="ACR73">
        <v>2.5573756723048162</v>
      </c>
      <c r="ACS73">
        <v>3.2676472620433046</v>
      </c>
      <c r="ACT73">
        <v>0.87558955668243343</v>
      </c>
      <c r="ACU73">
        <v>1.3088813964163826</v>
      </c>
      <c r="ACV73">
        <v>1.9673537120743618</v>
      </c>
      <c r="ACW73">
        <v>2.1983019129611252</v>
      </c>
      <c r="ACX73">
        <v>0.35118970974956087</v>
      </c>
      <c r="ACY73">
        <v>1.9984965090079985</v>
      </c>
      <c r="ACZ73">
        <v>2.1908719988678493</v>
      </c>
      <c r="ADA73">
        <v>-0.86932011085503325</v>
      </c>
      <c r="ADB73">
        <v>1.5042599106440109</v>
      </c>
      <c r="ADC73">
        <v>0.70164238129125134</v>
      </c>
      <c r="ADD73">
        <v>2.3765490132737357</v>
      </c>
      <c r="ADE73">
        <v>1.5026600745970731</v>
      </c>
      <c r="ADF73">
        <v>2.2634091261625588</v>
      </c>
      <c r="ADG73">
        <v>0.51973182372057281</v>
      </c>
      <c r="ADH73">
        <v>-0.36092205103888553</v>
      </c>
      <c r="ADI73">
        <v>1.8756058227063246</v>
      </c>
      <c r="ADJ73">
        <v>1.4142465955325634</v>
      </c>
      <c r="ADK73">
        <v>0.3982456194139874</v>
      </c>
      <c r="ADL73">
        <v>1.709617341184904</v>
      </c>
      <c r="ADM73">
        <v>2.4000895685453774</v>
      </c>
      <c r="ADN73">
        <v>3.5871730709174861</v>
      </c>
      <c r="ADO73">
        <v>2.9895980784432692</v>
      </c>
      <c r="ADP73">
        <v>1.9267966118148825</v>
      </c>
      <c r="ADQ73">
        <v>2.4204062544329976</v>
      </c>
      <c r="ADR73">
        <v>2.7808712949286827</v>
      </c>
      <c r="ADS73">
        <v>3.1894379762545038</v>
      </c>
      <c r="ADT73">
        <v>1.1510385869237347</v>
      </c>
      <c r="ADU73">
        <v>0.98591811949209807</v>
      </c>
      <c r="ADV73">
        <v>3.4707826587110659</v>
      </c>
      <c r="ADW73">
        <v>2.9650780740598717</v>
      </c>
      <c r="ADX73">
        <v>2.1833466343928754</v>
      </c>
      <c r="ADY73">
        <v>0.60560644701023314</v>
      </c>
      <c r="ADZ73">
        <v>1.3357637580957999</v>
      </c>
      <c r="AEA73">
        <v>1.4480082036617155</v>
      </c>
      <c r="AEB73">
        <v>-0.17242273435273758</v>
      </c>
      <c r="AEC73">
        <v>0.83183363544243971</v>
      </c>
      <c r="AED73">
        <v>2.6983617067971735</v>
      </c>
      <c r="AEE73">
        <v>1.5335930860861398</v>
      </c>
      <c r="AEF73">
        <v>0.1586633369675603</v>
      </c>
      <c r="AEG73">
        <v>3.5606489438024633</v>
      </c>
      <c r="AEH73">
        <v>1.0046744020872183</v>
      </c>
      <c r="AEI73">
        <v>1.9129305796060208</v>
      </c>
      <c r="AEJ73">
        <v>1.9245923332779973</v>
      </c>
      <c r="AEK73">
        <v>-1.5589726076727266</v>
      </c>
      <c r="AEL73">
        <v>1.2309598502561538</v>
      </c>
      <c r="AEM73">
        <v>1.9285078331850152</v>
      </c>
      <c r="AEN73">
        <v>0.24265281188484411</v>
      </c>
      <c r="AEO73">
        <v>1.235658843174543</v>
      </c>
      <c r="AEP73">
        <v>2.5485141280976702</v>
      </c>
      <c r="AEQ73">
        <v>0.43048515932087961</v>
      </c>
      <c r="AER73">
        <v>0.65281102116564615</v>
      </c>
      <c r="AES73">
        <v>1.3544912082998803</v>
      </c>
      <c r="AET73">
        <v>0.83501705583216201</v>
      </c>
      <c r="AEU73">
        <v>2.7010170189502807</v>
      </c>
      <c r="AEV73">
        <v>2.9791851761545258</v>
      </c>
      <c r="AEW73">
        <v>3.7294022099064517</v>
      </c>
      <c r="AEX73">
        <v>2.0793463920920954</v>
      </c>
      <c r="AEY73">
        <v>0.23668322743263426</v>
      </c>
      <c r="AEZ73">
        <v>1.7646490197921414</v>
      </c>
      <c r="AFA73">
        <v>2.8966961267299478</v>
      </c>
      <c r="AFB73">
        <v>-0.22240566795946881</v>
      </c>
      <c r="AFC73">
        <v>2.0275971092824152</v>
      </c>
      <c r="AFD73">
        <v>0.90423279494210829</v>
      </c>
      <c r="AFE73">
        <v>0.78910584815062113</v>
      </c>
      <c r="AFF73">
        <v>1.8115437539901089</v>
      </c>
      <c r="AFG73">
        <v>0.46077259472696119</v>
      </c>
      <c r="AFH73">
        <v>3.4620970069287962</v>
      </c>
      <c r="AFI73">
        <v>1.0273577263396942</v>
      </c>
      <c r="AFJ73">
        <v>0.93488583252331448</v>
      </c>
      <c r="AFK73">
        <v>2.774513607925992</v>
      </c>
      <c r="AFL73">
        <v>0.49707782004256451</v>
      </c>
      <c r="AFM73">
        <v>1.5761939446860211</v>
      </c>
      <c r="AFN73">
        <v>0.31073150396199112</v>
      </c>
      <c r="AFO73">
        <v>2.70463907960107</v>
      </c>
      <c r="AFP73">
        <v>3.28607383465279</v>
      </c>
      <c r="AFQ73">
        <v>2.0575111585056067</v>
      </c>
      <c r="AFR73">
        <v>2.1941807128772211</v>
      </c>
      <c r="AFS73">
        <v>1.7036943107252889</v>
      </c>
      <c r="AFT73">
        <v>3.3664526104916468</v>
      </c>
      <c r="AFU73">
        <v>2.5129897105509014</v>
      </c>
      <c r="AFV73">
        <v>0.9618380404205874</v>
      </c>
      <c r="AFW73">
        <v>3.0525533530927613</v>
      </c>
      <c r="AFX73">
        <v>2.1286405651787978</v>
      </c>
      <c r="AFY73">
        <v>-0.36535582792457255</v>
      </c>
      <c r="AFZ73">
        <v>2.0091247753190169</v>
      </c>
      <c r="AGA73">
        <v>2.089518514066496</v>
      </c>
      <c r="AGB73">
        <v>2.7771419035369762</v>
      </c>
      <c r="AGC73">
        <v>3.0033567191637225</v>
      </c>
      <c r="AGD73">
        <v>3.4225617561199408</v>
      </c>
      <c r="AGE73">
        <v>0.62511418099033622</v>
      </c>
      <c r="AGF73">
        <v>1.6424847673509002</v>
      </c>
      <c r="AGG73">
        <v>2.281186180698346</v>
      </c>
      <c r="AGH73">
        <v>3.6247291822167904</v>
      </c>
      <c r="AGI73">
        <v>2.4852363554509354</v>
      </c>
      <c r="AGJ73">
        <v>-1.0507795139347764</v>
      </c>
      <c r="AGK73">
        <v>1.502013542374881</v>
      </c>
      <c r="AGL73">
        <v>-4.0507939198981102E-2</v>
      </c>
      <c r="AGM73">
        <v>5.5384875018853252E-2</v>
      </c>
      <c r="AGN73">
        <v>3.2804388046028876</v>
      </c>
      <c r="AGO73">
        <v>1.7077913970500349</v>
      </c>
      <c r="AGP73">
        <v>-0.12469891499535923</v>
      </c>
      <c r="AGQ73">
        <v>0.92569246251257797</v>
      </c>
      <c r="AGR73">
        <v>0.26903502298635473</v>
      </c>
      <c r="AGS73">
        <v>3.0681112680722302</v>
      </c>
      <c r="AGT73">
        <v>1.948508806620292</v>
      </c>
      <c r="AGU73">
        <v>2.9054355752843355</v>
      </c>
      <c r="AGV73">
        <v>2.651100237496518</v>
      </c>
      <c r="AGW73">
        <v>2.1634912381760847</v>
      </c>
      <c r="AGX73">
        <v>-0.29409545144652327</v>
      </c>
      <c r="AGY73">
        <v>2.3070427150485555</v>
      </c>
      <c r="AGZ73">
        <v>-0.71582074252111338</v>
      </c>
      <c r="AHA73">
        <v>3.2480287974488058</v>
      </c>
      <c r="AHB73">
        <v>2.8462303493092103</v>
      </c>
      <c r="AHC73">
        <v>-0.48672190497414958</v>
      </c>
      <c r="AHD73">
        <v>2.4867779536024659</v>
      </c>
      <c r="AHE73">
        <v>0.47829033339713956</v>
      </c>
      <c r="AHF73">
        <v>2.2936625091521701</v>
      </c>
      <c r="AHG73">
        <v>3.2011805189267717</v>
      </c>
      <c r="AHH73">
        <v>1.9298211596027697</v>
      </c>
      <c r="AHI73">
        <v>1.6461767064052224</v>
      </c>
      <c r="AHJ73">
        <v>0.5744525728891845</v>
      </c>
      <c r="AHK73">
        <v>1.9026404220946143</v>
      </c>
      <c r="AHL73">
        <v>1.7223896956978528</v>
      </c>
      <c r="AHM73">
        <v>0.75198927353699307</v>
      </c>
      <c r="AHN73">
        <v>0.69940317677709785</v>
      </c>
      <c r="AHO73">
        <v>1.3640451273023233</v>
      </c>
      <c r="AHP73">
        <v>1.0293502162806876</v>
      </c>
      <c r="AHQ73">
        <v>1.2646677994558362</v>
      </c>
      <c r="AHR73">
        <v>0.69473603965582276</v>
      </c>
      <c r="AHS73">
        <v>2.364322734160738</v>
      </c>
      <c r="AHT73">
        <v>0.6346882740268891</v>
      </c>
      <c r="AHU73">
        <v>2.292696948400299</v>
      </c>
      <c r="AHV73">
        <v>1.7115250521584762</v>
      </c>
      <c r="AHW73">
        <v>1.4999929025048018</v>
      </c>
      <c r="AHX73">
        <v>-0.11973135792085254</v>
      </c>
      <c r="AHY73">
        <v>1.2881201829450946</v>
      </c>
      <c r="AHZ73">
        <v>1.6794907558012977</v>
      </c>
      <c r="AIA73">
        <v>0.37827965678932562</v>
      </c>
      <c r="AIB73">
        <v>1.0192029008288772</v>
      </c>
      <c r="AIC73">
        <v>2.1899987465500725</v>
      </c>
      <c r="AID73">
        <v>-1.2881711736975054</v>
      </c>
      <c r="AIE73">
        <v>1.3685390857247566</v>
      </c>
      <c r="AIF73">
        <v>0.98329390509409664</v>
      </c>
      <c r="AIG73">
        <v>1.058662889066583</v>
      </c>
      <c r="AIH73">
        <v>0.89331411458225995</v>
      </c>
      <c r="AII73">
        <v>1.0204434339325017</v>
      </c>
      <c r="AIJ73">
        <v>2.7357454337677445</v>
      </c>
      <c r="AIK73">
        <v>1.8327564031892429</v>
      </c>
      <c r="AIL73">
        <v>2.4073523759989177</v>
      </c>
      <c r="AIM73">
        <v>2.5895872781689677</v>
      </c>
      <c r="AIN73">
        <v>1.1346134679269011</v>
      </c>
      <c r="AIO73">
        <v>-1.0647163228856065</v>
      </c>
      <c r="AIP73">
        <v>2.1632043505500622</v>
      </c>
      <c r="AIQ73">
        <v>2.165070696253812</v>
      </c>
      <c r="AIR73">
        <v>2.3062047391675828</v>
      </c>
      <c r="AIS73">
        <v>5.4754826950204052</v>
      </c>
      <c r="AIT73">
        <v>3.0747156314923783</v>
      </c>
      <c r="AIU73">
        <v>-0.5917690873766035</v>
      </c>
      <c r="AIV73">
        <v>2.5827112343409961</v>
      </c>
      <c r="AIW73">
        <v>0.40576197057769425</v>
      </c>
      <c r="AIX73">
        <v>2.906774960435949</v>
      </c>
      <c r="AIY73">
        <v>1.2370760034499855</v>
      </c>
      <c r="AIZ73">
        <v>0.95060721599823517</v>
      </c>
      <c r="AJA73">
        <v>2.6417144455403392</v>
      </c>
      <c r="AJB73">
        <v>0.33968351005610598</v>
      </c>
      <c r="AJC73">
        <v>3.2030251351729833</v>
      </c>
      <c r="AJD73">
        <v>2.9228219483999185</v>
      </c>
      <c r="AJE73">
        <v>1.2791375629725596</v>
      </c>
      <c r="AJF73">
        <v>0.44525476264956776</v>
      </c>
      <c r="AJG73">
        <v>3.4508067890102163</v>
      </c>
      <c r="AJH73">
        <v>1.1294926197799464</v>
      </c>
      <c r="AJI73">
        <v>1.510043522566427</v>
      </c>
      <c r="AJJ73">
        <v>2.3544352021336201</v>
      </c>
      <c r="AJK73">
        <v>2.1070075675142848</v>
      </c>
      <c r="AJL73">
        <v>0.54665720078418301</v>
      </c>
      <c r="AJM73">
        <v>0.23780676596701511</v>
      </c>
      <c r="AJN73">
        <v>1.5716848173870208</v>
      </c>
      <c r="AJO73">
        <v>0.89100789512199807</v>
      </c>
      <c r="AJP73">
        <v>2.2434106013886268</v>
      </c>
      <c r="AJQ73">
        <v>0.42268460347877856</v>
      </c>
      <c r="AJR73">
        <v>2.1856549037494677</v>
      </c>
      <c r="AJS73">
        <v>2.799595305201187</v>
      </c>
      <c r="AJT73">
        <v>2.5049146221215941</v>
      </c>
      <c r="AJU73">
        <v>1.5658142957274084</v>
      </c>
      <c r="AJV73">
        <v>3.0158521382733259</v>
      </c>
      <c r="AJW73">
        <v>2.0651058632068926</v>
      </c>
      <c r="AJX73">
        <v>2.8727148383250176</v>
      </c>
      <c r="AJY73">
        <v>0.60139682846775444</v>
      </c>
      <c r="AJZ73">
        <v>2.4990219658656905</v>
      </c>
      <c r="AKA73">
        <v>2.4952513825172113</v>
      </c>
      <c r="AKB73">
        <v>1.8485664345917516</v>
      </c>
      <c r="AKC73">
        <v>-0.1246585471496291</v>
      </c>
      <c r="AKD73">
        <v>1.3381462908563639</v>
      </c>
      <c r="AKE73">
        <v>4.8344378331912852E-2</v>
      </c>
      <c r="AKF73">
        <v>1.2572976606930815</v>
      </c>
      <c r="AKG73">
        <v>-0.15662791027012934</v>
      </c>
      <c r="AKH73">
        <v>0.53479707332337778</v>
      </c>
      <c r="AKI73">
        <v>1.6004786977677088</v>
      </c>
      <c r="AKJ73">
        <v>1.1150549112738863</v>
      </c>
      <c r="AKK73">
        <v>0.13595234441985515</v>
      </c>
      <c r="AKL73">
        <v>2.2881625486014459</v>
      </c>
      <c r="AKM73">
        <v>0.7719378544307498</v>
      </c>
      <c r="AKN73">
        <v>1.2635603447847212</v>
      </c>
      <c r="AKO73">
        <v>-0.63325322807307183</v>
      </c>
      <c r="AKP73">
        <v>1.4633355649553923</v>
      </c>
      <c r="AKQ73">
        <v>2.5645405443118823</v>
      </c>
      <c r="AKR73">
        <v>1.4043629346424376</v>
      </c>
      <c r="AKS73">
        <v>0.96970929499111302</v>
      </c>
      <c r="AKT73">
        <v>2.4026194058466128</v>
      </c>
      <c r="AKU73">
        <v>2.6909084964891767</v>
      </c>
      <c r="AKV73">
        <v>0.91669829843127493</v>
      </c>
      <c r="AKW73">
        <v>2.5738815257792127</v>
      </c>
      <c r="AKX73">
        <v>2.289475792497401</v>
      </c>
      <c r="AKY73">
        <v>0.52139481101207275</v>
      </c>
      <c r="AKZ73">
        <v>2.8396210641376172</v>
      </c>
      <c r="ALA73">
        <v>2.0887411896262109</v>
      </c>
      <c r="ALB73">
        <v>1.6692893250204</v>
      </c>
      <c r="ALC73">
        <v>-0.28682324029279038</v>
      </c>
      <c r="ALD73">
        <v>0.25564045224627163</v>
      </c>
      <c r="ALE73">
        <v>-0.2364834839301424</v>
      </c>
      <c r="ALF73">
        <v>0.66617487258816288</v>
      </c>
      <c r="ALG73">
        <v>2.8925834424116132</v>
      </c>
      <c r="ALH73">
        <v>2.2274336160753774</v>
      </c>
      <c r="ALI73">
        <v>0.24474448040279606</v>
      </c>
      <c r="ALJ73">
        <v>-0.19019107441704075</v>
      </c>
      <c r="ALK73">
        <v>4.1857388156686</v>
      </c>
      <c r="ALL73">
        <v>0.47177083691871147</v>
      </c>
      <c r="ALM73">
        <v>2.0888506701708249</v>
      </c>
    </row>
    <row r="74" spans="1:1001">
      <c r="A74">
        <v>42</v>
      </c>
      <c r="B74">
        <f ca="1">_xlfn.NORM.INV(RAND(),'Inflation Rates '!$B$401,'Inflation Rates '!$B$402)</f>
        <v>2.1201136037025572</v>
      </c>
      <c r="C74">
        <v>1.9848836489108439</v>
      </c>
      <c r="D74">
        <v>2.4468607160601508</v>
      </c>
      <c r="E74">
        <v>0.96802078858121476</v>
      </c>
      <c r="F74">
        <v>1.8253175672731106</v>
      </c>
      <c r="G74">
        <v>0.82310607853416262</v>
      </c>
      <c r="H74">
        <v>3.3728448167418801</v>
      </c>
      <c r="I74">
        <v>0.98322528947014221</v>
      </c>
      <c r="J74">
        <v>2.5534511185624567</v>
      </c>
      <c r="K74">
        <v>2.081120810924908</v>
      </c>
      <c r="L74">
        <v>1.141003957069183</v>
      </c>
      <c r="M74">
        <v>2.565403277925872</v>
      </c>
      <c r="N74">
        <v>1.0540628386221171</v>
      </c>
      <c r="O74">
        <v>4.9791852454034569</v>
      </c>
      <c r="P74">
        <v>0.94691631351923722</v>
      </c>
      <c r="Q74">
        <v>0.48424886552611435</v>
      </c>
      <c r="R74">
        <v>1.1855454794543037</v>
      </c>
      <c r="S74">
        <v>1.5907933226454414</v>
      </c>
      <c r="T74">
        <v>0.35620476128903555</v>
      </c>
      <c r="U74">
        <v>1.7340226884351606</v>
      </c>
      <c r="V74">
        <v>0.17038380879244341</v>
      </c>
      <c r="W74">
        <v>3.6162542454978022</v>
      </c>
      <c r="X74">
        <v>1.9854404068318707</v>
      </c>
      <c r="Y74">
        <v>5.044123338625587</v>
      </c>
      <c r="Z74">
        <v>0.56464185841989734</v>
      </c>
      <c r="AA74">
        <v>2.2373362670928549</v>
      </c>
      <c r="AB74">
        <v>2.8773516736425964</v>
      </c>
      <c r="AC74">
        <v>2.0460123220282425</v>
      </c>
      <c r="AD74">
        <v>3.5179150419044953</v>
      </c>
      <c r="AE74">
        <v>2.2109799842755504</v>
      </c>
      <c r="AF74">
        <v>3.2877909824656775</v>
      </c>
      <c r="AG74">
        <v>1.7481634405636743</v>
      </c>
      <c r="AH74">
        <v>3.235403188846127</v>
      </c>
      <c r="AI74">
        <v>2.3518302132866036</v>
      </c>
      <c r="AJ74">
        <v>2.670893017174758</v>
      </c>
      <c r="AK74">
        <v>2.8545353792678125</v>
      </c>
      <c r="AL74">
        <v>1.5803884073131331</v>
      </c>
      <c r="AM74">
        <v>2.9523258571344355</v>
      </c>
      <c r="AN74">
        <v>1.4948896835445125</v>
      </c>
      <c r="AO74">
        <v>3.0818854228908275</v>
      </c>
      <c r="AP74">
        <v>1.8653346207662189</v>
      </c>
      <c r="AQ74">
        <v>1.7270650882245566</v>
      </c>
      <c r="AR74">
        <v>0.75666535945895452</v>
      </c>
      <c r="AS74">
        <v>0.78629124851044652</v>
      </c>
      <c r="AT74">
        <v>3.1419386227330977</v>
      </c>
      <c r="AU74">
        <v>2.5130968385350094</v>
      </c>
      <c r="AV74">
        <v>2.9862754968345344</v>
      </c>
      <c r="AW74">
        <v>4.2313542584383477</v>
      </c>
      <c r="AX74">
        <v>2.5077077676460671</v>
      </c>
      <c r="AY74">
        <v>2.1052321805571754</v>
      </c>
      <c r="AZ74">
        <v>1.8518883647094051</v>
      </c>
      <c r="BA74">
        <v>3.4553325040036738</v>
      </c>
      <c r="BB74">
        <v>-1.3985332602053338</v>
      </c>
      <c r="BC74">
        <v>0.83950358925752733</v>
      </c>
      <c r="BD74">
        <v>0.57925357357110197</v>
      </c>
      <c r="BE74">
        <v>2.1726774224128578</v>
      </c>
      <c r="BF74">
        <v>1.7590160265211041</v>
      </c>
      <c r="BG74">
        <v>3.0078833993658751</v>
      </c>
      <c r="BH74">
        <v>1.6605015734157431</v>
      </c>
      <c r="BI74">
        <v>2.313128451189606</v>
      </c>
      <c r="BJ74">
        <v>-0.27897522198644609</v>
      </c>
      <c r="BK74">
        <v>0.63894083849431338</v>
      </c>
      <c r="BL74">
        <v>1.8615582165481055</v>
      </c>
      <c r="BM74">
        <v>2.2140591480105742</v>
      </c>
      <c r="BN74">
        <v>1.4661165773550602</v>
      </c>
      <c r="BO74">
        <v>2.6254457757258161</v>
      </c>
      <c r="BP74">
        <v>1.0341138015430427</v>
      </c>
      <c r="BQ74">
        <v>2.8876835317025336</v>
      </c>
      <c r="BR74">
        <v>1.4291502429251048</v>
      </c>
      <c r="BS74">
        <v>0.78315597170870332</v>
      </c>
      <c r="BT74">
        <v>0.70846804163152299</v>
      </c>
      <c r="BU74">
        <v>0.71991408865187256</v>
      </c>
      <c r="BV74">
        <v>3.3090246594606425</v>
      </c>
      <c r="BW74">
        <v>4.2382281835445914</v>
      </c>
      <c r="BX74">
        <v>2.5993007005907796</v>
      </c>
      <c r="BY74">
        <v>0.79702813825135732</v>
      </c>
      <c r="BZ74">
        <v>2.0881838066215677</v>
      </c>
      <c r="CA74">
        <v>0.16458889218439587</v>
      </c>
      <c r="CB74">
        <v>-0.82169692066549249</v>
      </c>
      <c r="CC74">
        <v>9.4035084679679359E-2</v>
      </c>
      <c r="CD74">
        <v>0.88706414186409444</v>
      </c>
      <c r="CE74">
        <v>1.1966717211884281</v>
      </c>
      <c r="CF74">
        <v>2.8908895635653131</v>
      </c>
      <c r="CG74">
        <v>2.7442747433396262</v>
      </c>
      <c r="CH74">
        <v>3.2956389031758078</v>
      </c>
      <c r="CI74">
        <v>2.3970555646332734</v>
      </c>
      <c r="CJ74">
        <v>2.0132186985034553</v>
      </c>
      <c r="CK74">
        <v>1.0242002058206683</v>
      </c>
      <c r="CL74">
        <v>0.48091749456214528</v>
      </c>
      <c r="CM74">
        <v>2.6341458439789096</v>
      </c>
      <c r="CN74">
        <v>1.0606364851394678</v>
      </c>
      <c r="CO74">
        <v>1.200109189466235</v>
      </c>
      <c r="CP74">
        <v>3.0149982601358047</v>
      </c>
      <c r="CQ74">
        <v>2.8900840832540746</v>
      </c>
      <c r="CR74">
        <v>1.5227211670064387</v>
      </c>
      <c r="CS74">
        <v>1.0270406989199286</v>
      </c>
      <c r="CT74">
        <v>1.1222285978334909</v>
      </c>
      <c r="CU74">
        <v>1.3479066662137535</v>
      </c>
      <c r="CV74">
        <v>1.0425079922992366</v>
      </c>
      <c r="CW74">
        <v>1.8032095731844844</v>
      </c>
      <c r="CX74">
        <v>0.93361406455939133</v>
      </c>
      <c r="CY74">
        <v>-1.0950949560113652</v>
      </c>
      <c r="CZ74">
        <v>1.4020835844301098</v>
      </c>
      <c r="DA74">
        <v>-0.15739869449480137</v>
      </c>
      <c r="DB74">
        <v>2.2901170228653771</v>
      </c>
      <c r="DC74">
        <v>1.6915200490189908</v>
      </c>
      <c r="DD74">
        <v>1.3957807874142381</v>
      </c>
      <c r="DE74">
        <v>0.89327443455349675</v>
      </c>
      <c r="DF74">
        <v>2.5185718770099248</v>
      </c>
      <c r="DG74">
        <v>1.7480150853736596</v>
      </c>
      <c r="DH74">
        <v>7.7790598046935999E-2</v>
      </c>
      <c r="DI74">
        <v>2.108581057879535</v>
      </c>
      <c r="DJ74">
        <v>2.6395240723730353</v>
      </c>
      <c r="DK74">
        <v>2.729842344710212</v>
      </c>
      <c r="DL74">
        <v>0.43094026608201053</v>
      </c>
      <c r="DM74">
        <v>1.3074736890373109</v>
      </c>
      <c r="DN74">
        <v>0.79420720251682753</v>
      </c>
      <c r="DO74">
        <v>1.0130053786801974</v>
      </c>
      <c r="DP74">
        <v>2.0107690803066403E-2</v>
      </c>
      <c r="DQ74">
        <v>2.4758619401051569</v>
      </c>
      <c r="DR74">
        <v>1.9431083017778508</v>
      </c>
      <c r="DS74">
        <v>0.339218626727118</v>
      </c>
      <c r="DT74">
        <v>0.81889573850236286</v>
      </c>
      <c r="DU74">
        <v>2.8062442345244722</v>
      </c>
      <c r="DV74">
        <v>3.7821687265291857</v>
      </c>
      <c r="DW74">
        <v>2.2237294141644024</v>
      </c>
      <c r="DX74">
        <v>1.0045285462727378</v>
      </c>
      <c r="DY74">
        <v>2.2719732518369464</v>
      </c>
      <c r="DZ74">
        <v>1.7415047042033895</v>
      </c>
      <c r="EA74">
        <v>0.96682176349695648</v>
      </c>
      <c r="EB74">
        <v>-0.17987064892267579</v>
      </c>
      <c r="EC74">
        <v>2.6134243290941273</v>
      </c>
      <c r="ED74">
        <v>1.9673489019857839</v>
      </c>
      <c r="EE74">
        <v>2.8183190351960956</v>
      </c>
      <c r="EF74">
        <v>2.5484254234117976</v>
      </c>
      <c r="EG74">
        <v>1.4010675119053224</v>
      </c>
      <c r="EH74">
        <v>5.5970699214670905E-2</v>
      </c>
      <c r="EI74">
        <v>1.3445230954224938</v>
      </c>
      <c r="EJ74">
        <v>1.4497146579970817</v>
      </c>
      <c r="EK74">
        <v>2.7680911048561745</v>
      </c>
      <c r="EL74">
        <v>1.529414238112963</v>
      </c>
      <c r="EM74">
        <v>2.0572378966773162</v>
      </c>
      <c r="EN74">
        <v>2.8209878842894667</v>
      </c>
      <c r="EO74">
        <v>3.2803448539683071</v>
      </c>
      <c r="EP74">
        <v>1.985227557633422</v>
      </c>
      <c r="EQ74">
        <v>2.1023397336020628</v>
      </c>
      <c r="ER74">
        <v>3.1814423278788198</v>
      </c>
      <c r="ES74">
        <v>2.917874424094391E-2</v>
      </c>
      <c r="ET74">
        <v>3.0904776761754955</v>
      </c>
      <c r="EU74">
        <v>2.0025928636138763</v>
      </c>
      <c r="EV74">
        <v>1.995250492095878</v>
      </c>
      <c r="EW74">
        <v>1.3630139035579349</v>
      </c>
      <c r="EX74">
        <v>3.7206831947602521</v>
      </c>
      <c r="EY74">
        <v>-0.11665743735486567</v>
      </c>
      <c r="EZ74">
        <v>-0.51928064317515332</v>
      </c>
      <c r="FA74">
        <v>3.8107275799051781</v>
      </c>
      <c r="FB74">
        <v>2.3901644087546523</v>
      </c>
      <c r="FC74">
        <v>1.5720491623942858</v>
      </c>
      <c r="FD74">
        <v>2.66601608041878</v>
      </c>
      <c r="FE74">
        <v>2.3244605168861843</v>
      </c>
      <c r="FF74">
        <v>2.8805774034910474</v>
      </c>
      <c r="FG74">
        <v>2.7812782107600262</v>
      </c>
      <c r="FH74">
        <v>2.1977431712159259</v>
      </c>
      <c r="FI74">
        <v>1.5929022845419167</v>
      </c>
      <c r="FJ74">
        <v>1.5228785493283687</v>
      </c>
      <c r="FK74">
        <v>1.53266313565885</v>
      </c>
      <c r="FL74">
        <v>1.903526234646673</v>
      </c>
      <c r="FM74">
        <v>0.14340513427815305</v>
      </c>
      <c r="FN74">
        <v>0.78322235914853933</v>
      </c>
      <c r="FO74">
        <v>3.0522413874514092</v>
      </c>
      <c r="FP74">
        <v>2.5288204053640824</v>
      </c>
      <c r="FQ74">
        <v>-0.89413043617825405</v>
      </c>
      <c r="FR74">
        <v>-0.35991791535030204</v>
      </c>
      <c r="FS74">
        <v>-0.40958454078045126</v>
      </c>
      <c r="FT74">
        <v>0.80280648617159445</v>
      </c>
      <c r="FU74">
        <v>1.9009395511711198</v>
      </c>
      <c r="FV74">
        <v>-1.9667059192940424</v>
      </c>
      <c r="FW74">
        <v>1.4076600129453669</v>
      </c>
      <c r="FX74">
        <v>0.34765119624843632</v>
      </c>
      <c r="FY74">
        <v>-0.15029734101263803</v>
      </c>
      <c r="FZ74">
        <v>0.24875235638714366</v>
      </c>
      <c r="GA74">
        <v>1.6162881457806162</v>
      </c>
      <c r="GB74">
        <v>1.682154599024537</v>
      </c>
      <c r="GC74">
        <v>0.48658189425117393</v>
      </c>
      <c r="GD74">
        <v>1.2992656060752683</v>
      </c>
      <c r="GE74">
        <v>2.3984201345433127</v>
      </c>
      <c r="GF74">
        <v>0.96833666975142463</v>
      </c>
      <c r="GG74">
        <v>2.5097915705185168</v>
      </c>
      <c r="GH74">
        <v>2.2878762311773082</v>
      </c>
      <c r="GI74">
        <v>3.2621855907203332</v>
      </c>
      <c r="GJ74">
        <v>1.0401204230969539</v>
      </c>
      <c r="GK74">
        <v>-0.41064349604376948</v>
      </c>
      <c r="GL74">
        <v>0.26055009537087503</v>
      </c>
      <c r="GM74">
        <v>2.9350496191689546</v>
      </c>
      <c r="GN74">
        <v>1.3198697857596633</v>
      </c>
      <c r="GO74">
        <v>1.5361865726412507</v>
      </c>
      <c r="GP74">
        <v>2.0725994796736251</v>
      </c>
      <c r="GQ74">
        <v>1.1237082276969885</v>
      </c>
      <c r="GR74">
        <v>1.2408087029135617</v>
      </c>
      <c r="GS74">
        <v>1.6880310120969402</v>
      </c>
      <c r="GT74">
        <v>2.6908336081424924</v>
      </c>
      <c r="GU74">
        <v>1.4462691615702086</v>
      </c>
      <c r="GV74">
        <v>1.2152104388536911</v>
      </c>
      <c r="GW74">
        <v>1.1359470732561456</v>
      </c>
      <c r="GX74">
        <v>0.39888228268288284</v>
      </c>
      <c r="GY74">
        <v>0.89847891838344907</v>
      </c>
      <c r="GZ74">
        <v>3.3813417627890998</v>
      </c>
      <c r="HA74">
        <v>1.2353869751483297</v>
      </c>
      <c r="HB74">
        <v>1.6743659325349891</v>
      </c>
      <c r="HC74">
        <v>0.42524835707915853</v>
      </c>
      <c r="HD74">
        <v>0.3173691791408102</v>
      </c>
      <c r="HE74">
        <v>2.133677231198968</v>
      </c>
      <c r="HF74">
        <v>1.6424582030303498</v>
      </c>
      <c r="HG74">
        <v>2.6762906450193134</v>
      </c>
      <c r="HH74">
        <v>0.93750141359712014</v>
      </c>
      <c r="HI74">
        <v>0.73574385836813916</v>
      </c>
      <c r="HJ74">
        <v>1.9802680973597531</v>
      </c>
      <c r="HK74">
        <v>0.13246957862541242</v>
      </c>
      <c r="HL74">
        <v>1.5593355064937053</v>
      </c>
      <c r="HM74">
        <v>4.6886410161393073</v>
      </c>
      <c r="HN74">
        <v>-0.24745526721403999</v>
      </c>
      <c r="HO74">
        <v>0.79167947395269345</v>
      </c>
      <c r="HP74">
        <v>1.7078406158212369</v>
      </c>
      <c r="HQ74">
        <v>1.319124729901525</v>
      </c>
      <c r="HR74">
        <v>0.85000411857554092</v>
      </c>
      <c r="HS74">
        <v>2.1614458775472474</v>
      </c>
      <c r="HT74">
        <v>2.700136652094042</v>
      </c>
      <c r="HU74">
        <v>3.4363615370721643</v>
      </c>
      <c r="HV74">
        <v>2.5407717062811646</v>
      </c>
      <c r="HW74">
        <v>1.3150170035850413</v>
      </c>
      <c r="HX74">
        <v>-2.4797382781221788E-2</v>
      </c>
      <c r="HY74">
        <v>0.51590100053877586</v>
      </c>
      <c r="HZ74">
        <v>4.0684351438946953</v>
      </c>
      <c r="IA74">
        <v>1.2670898430139319</v>
      </c>
      <c r="IB74">
        <v>0.67978457267210168</v>
      </c>
      <c r="IC74">
        <v>4.2859739702429973</v>
      </c>
      <c r="ID74">
        <v>1.0188501751263261</v>
      </c>
      <c r="IE74">
        <v>2.8445048833487379</v>
      </c>
      <c r="IF74">
        <v>1.7121357416903686</v>
      </c>
      <c r="IG74">
        <v>2.2953056006791268</v>
      </c>
      <c r="IH74">
        <v>1.6237890073926744</v>
      </c>
      <c r="II74">
        <v>1.5362064665479827</v>
      </c>
      <c r="IJ74">
        <v>0.9981756375314087</v>
      </c>
      <c r="IK74">
        <v>1.9654184923791882</v>
      </c>
      <c r="IL74">
        <v>-0.30149810646883246</v>
      </c>
      <c r="IM74">
        <v>-0.70224463064081188</v>
      </c>
      <c r="IN74">
        <v>1.6563803139222717</v>
      </c>
      <c r="IO74">
        <v>0.4230992946718608</v>
      </c>
      <c r="IP74">
        <v>1.4208835383969995</v>
      </c>
      <c r="IQ74">
        <v>1.8726519271059752</v>
      </c>
      <c r="IR74">
        <v>1.1460151207306928</v>
      </c>
      <c r="IS74">
        <v>2.2427915562406002</v>
      </c>
      <c r="IT74">
        <v>3.3574873303799002</v>
      </c>
      <c r="IU74">
        <v>0.64172666529707123</v>
      </c>
      <c r="IV74">
        <v>0.20634290236485531</v>
      </c>
      <c r="IW74">
        <v>3.000534712882307</v>
      </c>
      <c r="IX74">
        <v>2.1557849767526212</v>
      </c>
      <c r="IY74">
        <v>-1.1336613238899336</v>
      </c>
      <c r="IZ74">
        <v>0.97326623628958875</v>
      </c>
      <c r="JA74">
        <v>2.0244307286437362</v>
      </c>
      <c r="JB74">
        <v>1.1530571150316784</v>
      </c>
      <c r="JC74">
        <v>2.0522523663143146</v>
      </c>
      <c r="JD74">
        <v>6.8751566129496622E-2</v>
      </c>
      <c r="JE74">
        <v>1.3163118852463591</v>
      </c>
      <c r="JF74">
        <v>1.9126091959299161</v>
      </c>
      <c r="JG74">
        <v>1.6666874869718176</v>
      </c>
      <c r="JH74">
        <v>1.0195577161827529</v>
      </c>
      <c r="JI74">
        <v>2.0748552141970085</v>
      </c>
      <c r="JJ74">
        <v>1.9196464857179716</v>
      </c>
      <c r="JK74">
        <v>-0.98948632832444661</v>
      </c>
      <c r="JL74">
        <v>2.9985890590106394</v>
      </c>
      <c r="JM74">
        <v>0.53943802094791149</v>
      </c>
      <c r="JN74">
        <v>-0.93120474624008498</v>
      </c>
      <c r="JO74">
        <v>0.39667681545782307</v>
      </c>
      <c r="JP74">
        <v>3.5280793522151273</v>
      </c>
      <c r="JQ74">
        <v>1.3869078930685186</v>
      </c>
      <c r="JR74">
        <v>1.1563725639837314</v>
      </c>
      <c r="JS74">
        <v>2.5892422589224489</v>
      </c>
      <c r="JT74">
        <v>1.1654743238052589</v>
      </c>
      <c r="JU74">
        <v>2.8395601299487865</v>
      </c>
      <c r="JV74">
        <v>1.8735333388588915</v>
      </c>
      <c r="JW74">
        <v>2.0082603587425591</v>
      </c>
      <c r="JX74">
        <v>0.88681411830985846</v>
      </c>
      <c r="JY74">
        <v>1.0128601615907129</v>
      </c>
      <c r="JZ74">
        <v>-0.37161243760245455</v>
      </c>
      <c r="KA74">
        <v>1.6164554226331205</v>
      </c>
      <c r="KB74">
        <v>0.78374215825596028</v>
      </c>
      <c r="KC74">
        <v>0.43758025535807099</v>
      </c>
      <c r="KD74">
        <v>2.5790895984947619</v>
      </c>
      <c r="KE74">
        <v>1.9806756067350555</v>
      </c>
      <c r="KF74">
        <v>3.4357833967621914</v>
      </c>
      <c r="KG74">
        <v>1.1687888906223112</v>
      </c>
      <c r="KH74">
        <v>1.0281818304270045</v>
      </c>
      <c r="KI74">
        <v>1.4614306272359561</v>
      </c>
      <c r="KJ74">
        <v>1.1349378764175051</v>
      </c>
      <c r="KK74">
        <v>2.7223322962656318</v>
      </c>
      <c r="KL74">
        <v>0.53972277708048044</v>
      </c>
      <c r="KM74">
        <v>1.9118014586265468</v>
      </c>
      <c r="KN74">
        <v>1.4612821425818443</v>
      </c>
      <c r="KO74">
        <v>-2.1617180494558461</v>
      </c>
      <c r="KP74">
        <v>5.0431216391540916</v>
      </c>
      <c r="KQ74">
        <v>3.6503541035019786</v>
      </c>
      <c r="KR74">
        <v>2.7640888142347118</v>
      </c>
      <c r="KS74">
        <v>2.6230531751724535</v>
      </c>
      <c r="KT74">
        <v>0.65101277978378413</v>
      </c>
      <c r="KU74">
        <v>2.3283825433933147E-2</v>
      </c>
      <c r="KV74">
        <v>2.1534743040900493</v>
      </c>
      <c r="KW74">
        <v>1.109461220537443</v>
      </c>
      <c r="KX74">
        <v>3.1735646857095929</v>
      </c>
      <c r="KY74">
        <v>1.9380491967747429</v>
      </c>
      <c r="KZ74">
        <v>1.9137678046924846</v>
      </c>
      <c r="LA74">
        <v>-0.20155251620929904</v>
      </c>
      <c r="LB74">
        <v>0.48603853212600745</v>
      </c>
      <c r="LC74">
        <v>1.3908394460894149</v>
      </c>
      <c r="LD74">
        <v>1.7934296502401876</v>
      </c>
      <c r="LE74">
        <v>1.3184466600440414</v>
      </c>
      <c r="LF74">
        <v>3.0455334087005634</v>
      </c>
      <c r="LG74">
        <v>0.71260196275739096</v>
      </c>
      <c r="LH74">
        <v>0.47136818869122732</v>
      </c>
      <c r="LI74">
        <v>1.183096946447733</v>
      </c>
      <c r="LJ74">
        <v>0.38568643967595428</v>
      </c>
      <c r="LK74">
        <v>2.9995712491186408</v>
      </c>
      <c r="LL74">
        <v>4.6147045414427623</v>
      </c>
      <c r="LM74">
        <v>1.4722897252093943</v>
      </c>
      <c r="LN74">
        <v>3.5730478509422414</v>
      </c>
      <c r="LO74">
        <v>0.12958490332561001</v>
      </c>
      <c r="LP74">
        <v>1.0819263259062035</v>
      </c>
      <c r="LQ74">
        <v>2.4686362408457954</v>
      </c>
      <c r="LR74">
        <v>1.7194678408895205</v>
      </c>
      <c r="LS74">
        <v>2.29805626377137</v>
      </c>
      <c r="LT74">
        <v>1.5831710720477883</v>
      </c>
      <c r="LU74">
        <v>1.4322227611369232</v>
      </c>
      <c r="LV74">
        <v>0.84429798941366663</v>
      </c>
      <c r="LW74">
        <v>0.97845236216254816</v>
      </c>
      <c r="LX74">
        <v>2.9457385417636841</v>
      </c>
      <c r="LY74">
        <v>1.5679781592936506</v>
      </c>
      <c r="LZ74">
        <v>0.18154365387506655</v>
      </c>
      <c r="MA74">
        <v>3.1700900451156215</v>
      </c>
      <c r="MB74">
        <v>2.5082473014545794</v>
      </c>
      <c r="MC74">
        <v>1.6807221365533977</v>
      </c>
      <c r="MD74">
        <v>0.70012361222085384</v>
      </c>
      <c r="ME74">
        <v>0.9600814076270614</v>
      </c>
      <c r="MF74">
        <v>2.12078666687691</v>
      </c>
      <c r="MG74">
        <v>2.3679122581844236</v>
      </c>
      <c r="MH74">
        <v>0.48510076559720905</v>
      </c>
      <c r="MI74">
        <v>-0.40670423236432862</v>
      </c>
      <c r="MJ74">
        <v>2.3875323116484544</v>
      </c>
      <c r="MK74">
        <v>1.6793772598141588</v>
      </c>
      <c r="ML74">
        <v>2.5811796415264538</v>
      </c>
      <c r="MM74">
        <v>-0.26858014250742124</v>
      </c>
      <c r="MN74">
        <v>3.0078791411921886</v>
      </c>
      <c r="MO74">
        <v>1.4327306616417825</v>
      </c>
      <c r="MP74">
        <v>1.7849458356200856</v>
      </c>
      <c r="MQ74">
        <v>3.1028980033638991</v>
      </c>
      <c r="MR74">
        <v>-0.20094088586412284</v>
      </c>
      <c r="MS74">
        <v>-0.41548728673638236</v>
      </c>
      <c r="MT74">
        <v>1.5068270964157515</v>
      </c>
      <c r="MU74">
        <v>3.1873054966336429</v>
      </c>
      <c r="MV74">
        <v>2.7066099642285373</v>
      </c>
      <c r="MW74">
        <v>2.7195393413112514</v>
      </c>
      <c r="MX74">
        <v>2.0326524560741039</v>
      </c>
      <c r="MY74">
        <v>0.6020310409455738</v>
      </c>
      <c r="MZ74">
        <v>0.23915059282627182</v>
      </c>
      <c r="NA74">
        <v>2.5729089531707956</v>
      </c>
      <c r="NB74">
        <v>1.6417376482095303</v>
      </c>
      <c r="NC74">
        <v>3.6912146817811538</v>
      </c>
      <c r="ND74">
        <v>0.59843702633763973</v>
      </c>
      <c r="NE74">
        <v>-8.4479620972758074E-2</v>
      </c>
      <c r="NF74">
        <v>3.5706063831380632</v>
      </c>
      <c r="NG74">
        <v>0.41525330253518722</v>
      </c>
      <c r="NH74">
        <v>2.6734728932912497</v>
      </c>
      <c r="NI74">
        <v>1.7468388957851362</v>
      </c>
      <c r="NJ74">
        <v>1.5601688435073433</v>
      </c>
      <c r="NK74">
        <v>2.4466886089101192</v>
      </c>
      <c r="NL74">
        <v>1.2400127591158947</v>
      </c>
      <c r="NM74">
        <v>1.4585165347702556</v>
      </c>
      <c r="NN74">
        <v>1.1502840350619401</v>
      </c>
      <c r="NO74">
        <v>0.80946105319851125</v>
      </c>
      <c r="NP74">
        <v>1.6457819932103521</v>
      </c>
      <c r="NQ74">
        <v>0.39299150698499652</v>
      </c>
      <c r="NR74">
        <v>1.4850566402759158</v>
      </c>
      <c r="NS74">
        <v>-0.49695429582913997</v>
      </c>
      <c r="NT74">
        <v>3.550353751380106</v>
      </c>
      <c r="NU74">
        <v>2.9153252009417354</v>
      </c>
      <c r="NV74">
        <v>2.0414175311086149</v>
      </c>
      <c r="NW74">
        <v>-2.4084445691035885</v>
      </c>
      <c r="NX74">
        <v>-1.1078002210995916</v>
      </c>
      <c r="NY74">
        <v>3.8315426278954852</v>
      </c>
      <c r="NZ74">
        <v>1.1618013095717552</v>
      </c>
      <c r="OA74">
        <v>1.5455632038444822</v>
      </c>
      <c r="OB74">
        <v>3.6602617006377862</v>
      </c>
      <c r="OC74">
        <v>2.5608500047060536</v>
      </c>
      <c r="OD74">
        <v>2.5019888294331407</v>
      </c>
      <c r="OE74">
        <v>-0.15645038267262956</v>
      </c>
      <c r="OF74">
        <v>-0.2529933445677468</v>
      </c>
      <c r="OG74">
        <v>0.83953784842273105</v>
      </c>
      <c r="OH74">
        <v>2.5974896737268711</v>
      </c>
      <c r="OI74">
        <v>2.3598803597173048</v>
      </c>
      <c r="OJ74">
        <v>-0.16480353784933</v>
      </c>
      <c r="OK74">
        <v>0.54926417892219304</v>
      </c>
      <c r="OL74">
        <v>1.4152734720325633</v>
      </c>
      <c r="OM74">
        <v>2.8479184491153657</v>
      </c>
      <c r="ON74">
        <v>2.327902446632963</v>
      </c>
      <c r="OO74">
        <v>1.5470395848486422</v>
      </c>
      <c r="OP74">
        <v>3.2962519324162245</v>
      </c>
      <c r="OQ74">
        <v>0.51661259977547158</v>
      </c>
      <c r="OR74">
        <v>-2.940671564739783E-2</v>
      </c>
      <c r="OS74">
        <v>2.0745874448514092</v>
      </c>
      <c r="OT74">
        <v>1.0205868450242404</v>
      </c>
      <c r="OU74">
        <v>2.6715597811190634</v>
      </c>
      <c r="OV74">
        <v>2.0597666456674042</v>
      </c>
      <c r="OW74">
        <v>2.4670309120659488</v>
      </c>
      <c r="OX74">
        <v>0.40980744038193784</v>
      </c>
      <c r="OY74">
        <v>1.1742251363431038</v>
      </c>
      <c r="OZ74">
        <v>2.2857545765546767</v>
      </c>
      <c r="PA74">
        <v>3.9014666924321566</v>
      </c>
      <c r="PB74">
        <v>2.799240393733581</v>
      </c>
      <c r="PC74">
        <v>-0.49323836022336387</v>
      </c>
      <c r="PD74">
        <v>-0.21669007576303145</v>
      </c>
      <c r="PE74">
        <v>1.4567577637768321</v>
      </c>
      <c r="PF74">
        <v>3.102220742918234</v>
      </c>
      <c r="PG74">
        <v>-0.18887623977357149</v>
      </c>
      <c r="PH74">
        <v>0.55784337351148006</v>
      </c>
      <c r="PI74">
        <v>1.564478216167279</v>
      </c>
      <c r="PJ74">
        <v>0.95969221979834129</v>
      </c>
      <c r="PK74">
        <v>0.86454059571374153</v>
      </c>
      <c r="PL74">
        <v>0.22913284577070225</v>
      </c>
      <c r="PM74">
        <v>1.6050734571832246</v>
      </c>
      <c r="PN74">
        <v>0.46259755556126381</v>
      </c>
      <c r="PO74">
        <v>1.0010207393370267</v>
      </c>
      <c r="PP74">
        <v>1.6166443736997589</v>
      </c>
      <c r="PQ74">
        <v>-1.3647493938947415</v>
      </c>
      <c r="PR74">
        <v>0.72759604161093727</v>
      </c>
      <c r="PS74">
        <v>0.61992059559258705</v>
      </c>
      <c r="PT74">
        <v>0.48794689787578749</v>
      </c>
      <c r="PU74">
        <v>0.13379678448773435</v>
      </c>
      <c r="PV74">
        <v>1.3554786688127622</v>
      </c>
      <c r="PW74">
        <v>4.9630412468145604</v>
      </c>
      <c r="PX74">
        <v>3.1535979760829509</v>
      </c>
      <c r="PY74">
        <v>1.9664558321801653</v>
      </c>
      <c r="PZ74">
        <v>1.2847472087053</v>
      </c>
      <c r="QA74">
        <v>1.2321651324045895</v>
      </c>
      <c r="QB74">
        <v>1.6374927023562225</v>
      </c>
      <c r="QC74">
        <v>2.5590458895595409</v>
      </c>
      <c r="QD74">
        <v>1.158457019220561</v>
      </c>
      <c r="QE74">
        <v>0.16255821562953487</v>
      </c>
      <c r="QF74">
        <v>0.70394885563263665</v>
      </c>
      <c r="QG74">
        <v>3.4292893981265227E-2</v>
      </c>
      <c r="QH74">
        <v>0.62232146484735229</v>
      </c>
      <c r="QI74">
        <v>0.45862686882179871</v>
      </c>
      <c r="QJ74">
        <v>-3.698627344261407E-2</v>
      </c>
      <c r="QK74">
        <v>2.9072216650872305</v>
      </c>
      <c r="QL74">
        <v>-0.20716947689613097</v>
      </c>
      <c r="QM74">
        <v>3.7661907697178534</v>
      </c>
      <c r="QN74">
        <v>0.82989405999279442</v>
      </c>
      <c r="QO74">
        <v>1.796267154776422</v>
      </c>
      <c r="QP74">
        <v>3.8861575189373161</v>
      </c>
      <c r="QQ74">
        <v>0.68582474454420184</v>
      </c>
      <c r="QR74">
        <v>0.85445134584419613</v>
      </c>
      <c r="QS74">
        <v>1.7201299315865526</v>
      </c>
      <c r="QT74">
        <v>1.7534760252991273</v>
      </c>
      <c r="QU74">
        <v>2.41143374508458</v>
      </c>
      <c r="QV74">
        <v>1.1930220019383513</v>
      </c>
      <c r="QW74">
        <v>0.30826328029942096</v>
      </c>
      <c r="QX74">
        <v>1.7346196226412671</v>
      </c>
      <c r="QY74">
        <v>0.80467688823607875</v>
      </c>
      <c r="QZ74">
        <v>4.184009205758116</v>
      </c>
      <c r="RA74">
        <v>0.73602128616764106</v>
      </c>
      <c r="RB74">
        <v>2.5267055082804983</v>
      </c>
      <c r="RC74">
        <v>3.4222471952389784</v>
      </c>
      <c r="RD74">
        <v>-0.7748849221329186</v>
      </c>
      <c r="RE74">
        <v>1.3713174635501917</v>
      </c>
      <c r="RF74">
        <v>2.9673505938140021</v>
      </c>
      <c r="RG74">
        <v>0.70338291145173304</v>
      </c>
      <c r="RH74">
        <v>2.9162318960457787</v>
      </c>
      <c r="RI74">
        <v>2.5913859796590684</v>
      </c>
      <c r="RJ74">
        <v>2.0211589968499077</v>
      </c>
      <c r="RK74">
        <v>1.7498610528161147</v>
      </c>
      <c r="RL74">
        <v>1.3600677616941699</v>
      </c>
      <c r="RM74">
        <v>3.3024840297942237</v>
      </c>
      <c r="RN74">
        <v>1.7725707091044212</v>
      </c>
      <c r="RO74">
        <v>-0.5724869585678336</v>
      </c>
      <c r="RP74">
        <v>1.2056140705770844</v>
      </c>
      <c r="RQ74">
        <v>1.3905292512229801</v>
      </c>
      <c r="RR74">
        <v>0.95522265193902789</v>
      </c>
      <c r="RS74">
        <v>-0.37010816920376755</v>
      </c>
      <c r="RT74">
        <v>1.820020706652995</v>
      </c>
      <c r="RU74">
        <v>0.72608186663388941</v>
      </c>
      <c r="RV74">
        <v>1.7456889026030964</v>
      </c>
      <c r="RW74">
        <v>4.3581960009642149</v>
      </c>
      <c r="RX74">
        <v>1.7714988842949515</v>
      </c>
      <c r="RY74">
        <v>0.44360331869588188</v>
      </c>
      <c r="RZ74">
        <v>-0.16155661643239272</v>
      </c>
      <c r="SA74">
        <v>1.7558125414674091</v>
      </c>
      <c r="SB74">
        <v>2.8112405721322977</v>
      </c>
      <c r="SC74">
        <v>2.9686526352199296</v>
      </c>
      <c r="SD74">
        <v>-0.24795337350134483</v>
      </c>
      <c r="SE74">
        <v>0.61575063735217772</v>
      </c>
      <c r="SF74">
        <v>1.0929921165093219</v>
      </c>
      <c r="SG74">
        <v>2.2403034496898031</v>
      </c>
      <c r="SH74">
        <v>0.56059188768969914</v>
      </c>
      <c r="SI74">
        <v>-1.0715549927242147</v>
      </c>
      <c r="SJ74">
        <v>0.88695338874722207</v>
      </c>
      <c r="SK74">
        <v>3.4692811066099565</v>
      </c>
      <c r="SL74">
        <v>1.6220152025804819</v>
      </c>
      <c r="SM74">
        <v>2.2540015638478001</v>
      </c>
      <c r="SN74">
        <v>-0.45981994892229716</v>
      </c>
      <c r="SO74">
        <v>1.8987948075082768</v>
      </c>
      <c r="SP74">
        <v>1.6805284725126153</v>
      </c>
      <c r="SQ74">
        <v>2.3118981244701158</v>
      </c>
      <c r="SR74">
        <v>1.6734309996428784</v>
      </c>
      <c r="SS74">
        <v>1.449098755239993</v>
      </c>
      <c r="ST74">
        <v>1.3991006855708239</v>
      </c>
      <c r="SU74">
        <v>1.3653589542205673</v>
      </c>
      <c r="SV74">
        <v>2.7010257022417967</v>
      </c>
      <c r="SW74">
        <v>3.2861160178580477</v>
      </c>
      <c r="SX74">
        <v>1.874167305374502</v>
      </c>
      <c r="SY74">
        <v>2.2407619493383595</v>
      </c>
      <c r="SZ74">
        <v>1.3798990443597574</v>
      </c>
      <c r="TA74">
        <v>0.94716651568521071</v>
      </c>
      <c r="TB74">
        <v>0.45684141852050897</v>
      </c>
      <c r="TC74">
        <v>1.5284414671247766</v>
      </c>
      <c r="TD74">
        <v>1.2524152846946413</v>
      </c>
      <c r="TE74">
        <v>1.5478239308253727</v>
      </c>
      <c r="TF74">
        <v>0.65818394073934949</v>
      </c>
      <c r="TG74">
        <v>1.9095127512968457</v>
      </c>
      <c r="TH74">
        <v>1.7860015788187558</v>
      </c>
      <c r="TI74">
        <v>2.481534044187327</v>
      </c>
      <c r="TJ74">
        <v>0.88223348304674809</v>
      </c>
      <c r="TK74">
        <v>-0.4575421660556338</v>
      </c>
      <c r="TL74">
        <v>9.830338735588362E-2</v>
      </c>
      <c r="TM74">
        <v>2.6022007529894191</v>
      </c>
      <c r="TN74">
        <v>3.5498355071929417</v>
      </c>
      <c r="TO74">
        <v>-0.27323349846308442</v>
      </c>
      <c r="TP74">
        <v>1.1946593969017982</v>
      </c>
      <c r="TQ74">
        <v>0.77748503826745052</v>
      </c>
      <c r="TR74">
        <v>1.101104211422244</v>
      </c>
      <c r="TS74">
        <v>0.32973747197949321</v>
      </c>
      <c r="TT74">
        <v>0.46681488350406064</v>
      </c>
      <c r="TU74">
        <v>2.582145053593301</v>
      </c>
      <c r="TV74">
        <v>1.5548812041338178</v>
      </c>
      <c r="TW74">
        <v>1.7903015416693067</v>
      </c>
      <c r="TX74">
        <v>1.9302717016616624</v>
      </c>
      <c r="TY74">
        <v>4.4651724017433834</v>
      </c>
      <c r="TZ74">
        <v>2.2733568612167918</v>
      </c>
      <c r="UA74">
        <v>0.36778791154443025</v>
      </c>
      <c r="UB74">
        <v>0.7478871548588637</v>
      </c>
      <c r="UC74">
        <v>0.61843299302581989</v>
      </c>
      <c r="UD74">
        <v>2.4994581859293366</v>
      </c>
      <c r="UE74">
        <v>1.3915165444730926</v>
      </c>
      <c r="UF74">
        <v>0.25422522006706605</v>
      </c>
      <c r="UG74">
        <v>1.0434241304046576</v>
      </c>
      <c r="UH74">
        <v>3.3716246978180298</v>
      </c>
      <c r="UI74">
        <v>2.9117868421337176</v>
      </c>
      <c r="UJ74">
        <v>0.19266202962513779</v>
      </c>
      <c r="UK74">
        <v>1.8550334212774486</v>
      </c>
      <c r="UL74">
        <v>1.8849535666591646</v>
      </c>
      <c r="UM74">
        <v>1.1190855023002704</v>
      </c>
      <c r="UN74">
        <v>0.56192042932563124</v>
      </c>
      <c r="UO74">
        <v>0.28547783937152049</v>
      </c>
      <c r="UP74">
        <v>0.60548208931696923</v>
      </c>
      <c r="UQ74">
        <v>3.1094036842873756</v>
      </c>
      <c r="UR74">
        <v>4.9423212944522454E-2</v>
      </c>
      <c r="US74">
        <v>2.3026069864251486</v>
      </c>
      <c r="UT74">
        <v>3.4663772601061074</v>
      </c>
      <c r="UU74">
        <v>3.4676856460513688</v>
      </c>
      <c r="UV74">
        <v>1.0279570274887209</v>
      </c>
      <c r="UW74">
        <v>1.4146108219068914</v>
      </c>
      <c r="UX74">
        <v>1.9411436644142053</v>
      </c>
      <c r="UY74">
        <v>2.4375867141643934</v>
      </c>
      <c r="UZ74">
        <v>2.6048503800807539</v>
      </c>
      <c r="VA74">
        <v>-0.86558945897296802</v>
      </c>
      <c r="VB74">
        <v>1.9523004559190609</v>
      </c>
      <c r="VC74">
        <v>1.737997633742965</v>
      </c>
      <c r="VD74">
        <v>3.1941060832518628</v>
      </c>
      <c r="VE74">
        <v>2.3932940654459354</v>
      </c>
      <c r="VF74">
        <v>-0.30929756327556834</v>
      </c>
      <c r="VG74">
        <v>0.14239259311226671</v>
      </c>
      <c r="VH74">
        <v>0.55761953012210674</v>
      </c>
      <c r="VI74">
        <v>1.4278054362998391</v>
      </c>
      <c r="VJ74">
        <v>0.30059298606304807</v>
      </c>
      <c r="VK74">
        <v>2.6885993204237479</v>
      </c>
      <c r="VL74">
        <v>1.4050329563058157</v>
      </c>
      <c r="VM74">
        <v>0.36997718282062464</v>
      </c>
      <c r="VN74">
        <v>0.50159066973482358</v>
      </c>
      <c r="VO74">
        <v>3.7641085213564911</v>
      </c>
      <c r="VP74">
        <v>2.3491245793810407</v>
      </c>
      <c r="VQ74">
        <v>1.5480861700820041</v>
      </c>
      <c r="VR74">
        <v>2.6942116286767082</v>
      </c>
      <c r="VS74">
        <v>2.085901200528117</v>
      </c>
      <c r="VT74">
        <v>2.3532791679254883</v>
      </c>
      <c r="VU74">
        <v>-0.20239702533396553</v>
      </c>
      <c r="VV74">
        <v>2.6484319916269699</v>
      </c>
      <c r="VW74">
        <v>2.4410141294769736</v>
      </c>
      <c r="VX74">
        <v>1.1173618973211186</v>
      </c>
      <c r="VY74">
        <v>1.8944122944578803</v>
      </c>
      <c r="VZ74">
        <v>2.1243952819077201</v>
      </c>
      <c r="WA74">
        <v>3.8308559725630742</v>
      </c>
      <c r="WB74">
        <v>0.57813959919166313</v>
      </c>
      <c r="WC74">
        <v>3.0619251572511583</v>
      </c>
      <c r="WD74">
        <v>0.96269505122963372</v>
      </c>
      <c r="WE74">
        <v>0.47003290124543251</v>
      </c>
      <c r="WF74">
        <v>1.2771229314017056</v>
      </c>
      <c r="WG74">
        <v>0.76490445502815574</v>
      </c>
      <c r="WH74">
        <v>1.3893940354467338E-2</v>
      </c>
      <c r="WI74">
        <v>-6.9291702231639052E-2</v>
      </c>
      <c r="WJ74">
        <v>0.95025440125126115</v>
      </c>
      <c r="WK74">
        <v>-2.198455590199222E-2</v>
      </c>
      <c r="WL74">
        <v>4.177031187336012</v>
      </c>
      <c r="WM74">
        <v>3.45243570371359</v>
      </c>
      <c r="WN74">
        <v>2.0464287427098782</v>
      </c>
      <c r="WO74">
        <v>3.5058369184972369</v>
      </c>
      <c r="WP74">
        <v>2.9676870992373665</v>
      </c>
      <c r="WQ74">
        <v>2.4018762117838133</v>
      </c>
      <c r="WR74">
        <v>2.6523527801496662</v>
      </c>
      <c r="WS74">
        <v>0.24241947423163124</v>
      </c>
      <c r="WT74">
        <v>0.78677116492503718</v>
      </c>
      <c r="WU74">
        <v>2.2802461782479018</v>
      </c>
      <c r="WV74">
        <v>2.3410164678628549</v>
      </c>
      <c r="WW74">
        <v>2.6988126651104061E-2</v>
      </c>
      <c r="WX74">
        <v>0.53777927879079801</v>
      </c>
      <c r="WY74">
        <v>0.12415290732248985</v>
      </c>
      <c r="WZ74">
        <v>2.9370004434176282</v>
      </c>
      <c r="XA74">
        <v>1.5260763733928968</v>
      </c>
      <c r="XB74">
        <v>2.4328325306956584</v>
      </c>
      <c r="XC74">
        <v>3.9723782852825935</v>
      </c>
      <c r="XD74">
        <v>1.5668568506496932</v>
      </c>
      <c r="XE74">
        <v>2.9863423431251528</v>
      </c>
      <c r="XF74">
        <v>0.49671031177147862</v>
      </c>
      <c r="XG74">
        <v>-0.29368962845113722</v>
      </c>
      <c r="XH74">
        <v>3.2276115900691886</v>
      </c>
      <c r="XI74">
        <v>0.67946162924502818</v>
      </c>
      <c r="XJ74">
        <v>0.61664547191471897</v>
      </c>
      <c r="XK74">
        <v>1.5548819293690703</v>
      </c>
      <c r="XL74">
        <v>2.1909812572736804</v>
      </c>
      <c r="XM74">
        <v>2.5701483017194433</v>
      </c>
      <c r="XN74">
        <v>0.50523713483815125</v>
      </c>
      <c r="XO74">
        <v>0.85242859302575913</v>
      </c>
      <c r="XP74">
        <v>-0.2634560440697995</v>
      </c>
      <c r="XQ74">
        <v>5.7700543522457348E-2</v>
      </c>
      <c r="XR74">
        <v>1.7143392476919002</v>
      </c>
      <c r="XS74">
        <v>1.7328330949081985</v>
      </c>
      <c r="XT74">
        <v>3.6902001284731329</v>
      </c>
      <c r="XU74">
        <v>2.6361786109409149</v>
      </c>
      <c r="XV74">
        <v>2.1576130078243114</v>
      </c>
      <c r="XW74">
        <v>2.4172590332847794</v>
      </c>
      <c r="XX74">
        <v>2.4762609273076279</v>
      </c>
      <c r="XY74">
        <v>-0.79308104812813118</v>
      </c>
      <c r="XZ74">
        <v>1.1036526061596321</v>
      </c>
      <c r="YA74">
        <v>2.7810358937845345</v>
      </c>
      <c r="YB74">
        <v>2.4370604977286447</v>
      </c>
      <c r="YC74">
        <v>1.2265281911769557</v>
      </c>
      <c r="YD74">
        <v>2.2197753946711209</v>
      </c>
      <c r="YE74">
        <v>1.4764755342082585</v>
      </c>
      <c r="YF74">
        <v>3.7338817910428066</v>
      </c>
      <c r="YG74">
        <v>2.5789999604729479</v>
      </c>
      <c r="YH74">
        <v>1.3645486253290235</v>
      </c>
      <c r="YI74">
        <v>0.78156096874424408</v>
      </c>
      <c r="YJ74">
        <v>3.4195760808525844</v>
      </c>
      <c r="YK74">
        <v>1.0479901192793106</v>
      </c>
      <c r="YL74">
        <v>0.49126167515264485</v>
      </c>
      <c r="YM74">
        <v>1.1382073556163439</v>
      </c>
      <c r="YN74">
        <v>-0.46036256067015557</v>
      </c>
      <c r="YO74">
        <v>0.79398443480279701</v>
      </c>
      <c r="YP74">
        <v>2.5711173362496353</v>
      </c>
      <c r="YQ74">
        <v>3.0596162457422462</v>
      </c>
      <c r="YR74">
        <v>0.87535823782480771</v>
      </c>
      <c r="YS74">
        <v>0.59837770370489696</v>
      </c>
      <c r="YT74">
        <v>1.8631379945699182</v>
      </c>
      <c r="YU74">
        <v>2.260796083300872</v>
      </c>
      <c r="YV74">
        <v>2.0130862137704297</v>
      </c>
      <c r="YW74">
        <v>1.3817963871762418</v>
      </c>
      <c r="YX74">
        <v>1.6489840101194941</v>
      </c>
      <c r="YY74">
        <v>3.540165583587453</v>
      </c>
      <c r="YZ74">
        <v>-0.34445803414136567</v>
      </c>
      <c r="ZA74">
        <v>2.9135669896098815</v>
      </c>
      <c r="ZB74">
        <v>-0.90985725254085548</v>
      </c>
      <c r="ZC74">
        <v>3.4784597006291937</v>
      </c>
      <c r="ZD74">
        <v>1.6747486944870025</v>
      </c>
      <c r="ZE74">
        <v>1.6509660086520015</v>
      </c>
      <c r="ZF74">
        <v>2.6862845570763376</v>
      </c>
      <c r="ZG74">
        <v>1.2850309291843318</v>
      </c>
      <c r="ZH74">
        <v>2.5376599958152002</v>
      </c>
      <c r="ZI74">
        <v>3.4314568864852557</v>
      </c>
      <c r="ZJ74">
        <v>0.73824564280969396</v>
      </c>
      <c r="ZK74">
        <v>0.37314570517229728</v>
      </c>
      <c r="ZL74">
        <v>1.5001357584773511</v>
      </c>
      <c r="ZM74">
        <v>2.4699088864840113</v>
      </c>
      <c r="ZN74">
        <v>2.1946308074947485</v>
      </c>
      <c r="ZO74">
        <v>3.442264371412521</v>
      </c>
      <c r="ZP74">
        <v>0.31592167300694207</v>
      </c>
      <c r="ZQ74">
        <v>1.6568785814093223</v>
      </c>
      <c r="ZR74">
        <v>1.8695179154425889</v>
      </c>
      <c r="ZS74">
        <v>0.52449529285655583</v>
      </c>
      <c r="ZT74">
        <v>2.189038558219917</v>
      </c>
      <c r="ZU74">
        <v>1.1731856158624034</v>
      </c>
      <c r="ZV74">
        <v>3.0066739095657518</v>
      </c>
      <c r="ZW74">
        <v>1.4075141046126329</v>
      </c>
      <c r="ZX74">
        <v>2.1278853357124006</v>
      </c>
      <c r="ZY74">
        <v>3.2900474742446653</v>
      </c>
      <c r="ZZ74">
        <v>2.769538621732794</v>
      </c>
      <c r="AAA74">
        <v>1.4160356485818983</v>
      </c>
      <c r="AAB74">
        <v>2.4070951825071121</v>
      </c>
      <c r="AAC74">
        <v>1.8405817914271203</v>
      </c>
      <c r="AAD74">
        <v>-1.0665312715920416E-2</v>
      </c>
      <c r="AAE74">
        <v>1.8874159594040756</v>
      </c>
      <c r="AAF74">
        <v>2.4622003590016219</v>
      </c>
      <c r="AAG74">
        <v>2.9634101955182732</v>
      </c>
      <c r="AAH74">
        <v>3.178300886486245</v>
      </c>
      <c r="AAI74">
        <v>-0.6363985787853883</v>
      </c>
      <c r="AAJ74">
        <v>0.55247392326680589</v>
      </c>
      <c r="AAK74">
        <v>3.1212085115725094</v>
      </c>
      <c r="AAL74">
        <v>5.3180033014360575</v>
      </c>
      <c r="AAM74">
        <v>3.3779289963985537</v>
      </c>
      <c r="AAN74">
        <v>1.5944493459560563</v>
      </c>
      <c r="AAO74">
        <v>0.87936340264102164</v>
      </c>
      <c r="AAP74">
        <v>1.1164892659434695</v>
      </c>
      <c r="AAQ74">
        <v>1.3093668975003632</v>
      </c>
      <c r="AAR74">
        <v>-0.21641577763280173</v>
      </c>
      <c r="AAS74">
        <v>2.0307632929842501</v>
      </c>
      <c r="AAT74">
        <v>0.1622733245851522</v>
      </c>
      <c r="AAU74">
        <v>1.8539358888287421</v>
      </c>
      <c r="AAV74">
        <v>1.0295506917391606</v>
      </c>
      <c r="AAW74">
        <v>2.4380951908884816</v>
      </c>
      <c r="AAX74">
        <v>1.4862363421772677</v>
      </c>
      <c r="AAY74">
        <v>4.337605831914658</v>
      </c>
      <c r="AAZ74">
        <v>0.64265764788027746</v>
      </c>
      <c r="ABA74">
        <v>2.2650264153755164</v>
      </c>
      <c r="ABB74">
        <v>2.2075879421934208</v>
      </c>
      <c r="ABC74">
        <v>3.8702792393706167</v>
      </c>
      <c r="ABD74">
        <v>4.4566622537323681</v>
      </c>
      <c r="ABE74">
        <v>2.1771596567971074</v>
      </c>
      <c r="ABF74">
        <v>3.3916937711879438</v>
      </c>
      <c r="ABG74">
        <v>-0.4503205180035792</v>
      </c>
      <c r="ABH74">
        <v>3.0972063413497217</v>
      </c>
      <c r="ABI74">
        <v>1.5541674229767486</v>
      </c>
      <c r="ABJ74">
        <v>4.5911110291412083</v>
      </c>
      <c r="ABK74">
        <v>1.64681695948217</v>
      </c>
      <c r="ABL74">
        <v>2.1056596268929044</v>
      </c>
      <c r="ABM74">
        <v>2.3877332276273</v>
      </c>
      <c r="ABN74">
        <v>2.1431232359838464</v>
      </c>
      <c r="ABO74">
        <v>3.3037894488950998</v>
      </c>
      <c r="ABP74">
        <v>1.5530806980518133</v>
      </c>
      <c r="ABQ74">
        <v>3.4991829291091019</v>
      </c>
      <c r="ABR74">
        <v>1.8142530768603908</v>
      </c>
      <c r="ABS74">
        <v>0.6513749866539762</v>
      </c>
      <c r="ABT74">
        <v>0.35098413480742274</v>
      </c>
      <c r="ABU74">
        <v>1.8148185622524782</v>
      </c>
      <c r="ABV74">
        <v>1.0300996437873624</v>
      </c>
      <c r="ABW74">
        <v>4.9753197825932407</v>
      </c>
      <c r="ABX74">
        <v>2.2400952994595986</v>
      </c>
      <c r="ABY74">
        <v>1.6908824086910583</v>
      </c>
      <c r="ABZ74">
        <v>0.35230443315062221</v>
      </c>
      <c r="ACA74">
        <v>1.170724079635149</v>
      </c>
      <c r="ACB74">
        <v>3.008077049631809</v>
      </c>
      <c r="ACC74">
        <v>1.0326629552558262</v>
      </c>
      <c r="ACD74">
        <v>1.3671085330735289</v>
      </c>
      <c r="ACE74">
        <v>-0.72610318271430652</v>
      </c>
      <c r="ACF74">
        <v>1.07763804944137</v>
      </c>
      <c r="ACG74">
        <v>-0.56911041878760615</v>
      </c>
      <c r="ACH74">
        <v>0.89856513115359749</v>
      </c>
      <c r="ACI74">
        <v>1.085183124515662</v>
      </c>
      <c r="ACJ74">
        <v>2.9881960732927659</v>
      </c>
      <c r="ACK74">
        <v>2.3429123354210857</v>
      </c>
      <c r="ACL74">
        <v>1.8163624765573676</v>
      </c>
      <c r="ACM74">
        <v>2.3908861929089245</v>
      </c>
      <c r="ACN74">
        <v>1.649594039662154</v>
      </c>
      <c r="ACO74">
        <v>1.5492753473023071</v>
      </c>
      <c r="ACP74">
        <v>3.197445922170314</v>
      </c>
      <c r="ACQ74">
        <v>3.326017056459186</v>
      </c>
      <c r="ACR74">
        <v>0.2284024355017964</v>
      </c>
      <c r="ACS74">
        <v>1.3635435734359154</v>
      </c>
      <c r="ACT74">
        <v>1.6352651114281878</v>
      </c>
      <c r="ACU74">
        <v>1.1561348603850481</v>
      </c>
      <c r="ACV74">
        <v>2.4784029856825831</v>
      </c>
      <c r="ACW74">
        <v>2.309999508009863</v>
      </c>
      <c r="ACX74">
        <v>1.2606258826441923</v>
      </c>
      <c r="ACY74">
        <v>1.4533475032338166</v>
      </c>
      <c r="ACZ74">
        <v>1.3294232398728401E-3</v>
      </c>
      <c r="ADA74">
        <v>1.3797954673446626</v>
      </c>
      <c r="ADB74">
        <v>0.85401839196639751</v>
      </c>
      <c r="ADC74">
        <v>1.57725461015305</v>
      </c>
      <c r="ADD74">
        <v>2.2179901249808891</v>
      </c>
      <c r="ADE74">
        <v>3.3499111751200656</v>
      </c>
      <c r="ADF74">
        <v>2.5167383268402355</v>
      </c>
      <c r="ADG74">
        <v>1.7127164049157915</v>
      </c>
      <c r="ADH74">
        <v>-0.24539427303350281</v>
      </c>
      <c r="ADI74">
        <v>2.5855754423717352</v>
      </c>
      <c r="ADJ74">
        <v>2.3216640407948255</v>
      </c>
      <c r="ADK74">
        <v>2.0572937678098233</v>
      </c>
      <c r="ADL74">
        <v>-0.38716195553320487</v>
      </c>
      <c r="ADM74">
        <v>1.2208088688521868</v>
      </c>
      <c r="ADN74">
        <v>1.223790639808279</v>
      </c>
      <c r="ADO74">
        <v>1.1876373370723261</v>
      </c>
      <c r="ADP74">
        <v>2.0222364292509649</v>
      </c>
      <c r="ADQ74">
        <v>0.33072294897634835</v>
      </c>
      <c r="ADR74">
        <v>2.13774804089927</v>
      </c>
      <c r="ADS74">
        <v>0.35513017759478172</v>
      </c>
      <c r="ADT74">
        <v>2.9052767121511178</v>
      </c>
      <c r="ADU74">
        <v>3.9078506226459027</v>
      </c>
      <c r="ADV74">
        <v>0.97728383992440648</v>
      </c>
      <c r="ADW74">
        <v>-0.39195996948373724</v>
      </c>
      <c r="ADX74">
        <v>2.2342304402803421</v>
      </c>
      <c r="ADY74">
        <v>2.16000547550221</v>
      </c>
      <c r="ADZ74">
        <v>0.2627419028937692</v>
      </c>
      <c r="AEA74">
        <v>1.012554598049326</v>
      </c>
      <c r="AEB74">
        <v>1.8856513934988135</v>
      </c>
      <c r="AEC74">
        <v>3.5220760983529056</v>
      </c>
      <c r="AED74">
        <v>2.3872454488449373</v>
      </c>
      <c r="AEE74">
        <v>0.88617999814596948</v>
      </c>
      <c r="AEF74">
        <v>1.0598346622311454</v>
      </c>
      <c r="AEG74">
        <v>1.2066728648866252</v>
      </c>
      <c r="AEH74">
        <v>3.4221357685755365</v>
      </c>
      <c r="AEI74">
        <v>2.086966693928769</v>
      </c>
      <c r="AEJ74">
        <v>0.95250464706361748</v>
      </c>
      <c r="AEK74">
        <v>2.8108035115255516</v>
      </c>
      <c r="AEL74">
        <v>1.6526407893825685</v>
      </c>
      <c r="AEM74">
        <v>1.8649826598355486</v>
      </c>
      <c r="AEN74">
        <v>2.0862080853389422</v>
      </c>
      <c r="AEO74">
        <v>-0.27926883140257597</v>
      </c>
      <c r="AEP74">
        <v>-0.3701334039918156</v>
      </c>
      <c r="AEQ74">
        <v>1.5293869899478563</v>
      </c>
      <c r="AER74">
        <v>1.8818789061704653</v>
      </c>
      <c r="AES74">
        <v>2.3511612762203877</v>
      </c>
      <c r="AET74">
        <v>-0.10822864338021443</v>
      </c>
      <c r="AEU74">
        <v>2.2607060763231654</v>
      </c>
      <c r="AEV74">
        <v>2.5624156089199581</v>
      </c>
      <c r="AEW74">
        <v>1.7046775390003106</v>
      </c>
      <c r="AEX74">
        <v>0.1297371035213899</v>
      </c>
      <c r="AEY74">
        <v>2.8006737651876259</v>
      </c>
      <c r="AEZ74">
        <v>1.2485802562534731</v>
      </c>
      <c r="AFA74">
        <v>0.63522726729481871</v>
      </c>
      <c r="AFB74">
        <v>0.38020381473155473</v>
      </c>
      <c r="AFC74">
        <v>2.337583687202446</v>
      </c>
      <c r="AFD74">
        <v>3.2606455472515954</v>
      </c>
      <c r="AFE74">
        <v>1.8680460099496903</v>
      </c>
      <c r="AFF74">
        <v>0.9391171692996404</v>
      </c>
      <c r="AFG74">
        <v>-0.79918395004337439</v>
      </c>
      <c r="AFH74">
        <v>2.6682574660272969</v>
      </c>
      <c r="AFI74">
        <v>2.0950518622468395</v>
      </c>
      <c r="AFJ74">
        <v>1.6394664637747287</v>
      </c>
      <c r="AFK74">
        <v>2.0994039790550287</v>
      </c>
      <c r="AFL74">
        <v>1.8274982220032931</v>
      </c>
      <c r="AFM74">
        <v>2.4314099348816089</v>
      </c>
      <c r="AFN74">
        <v>-0.18030307281329749</v>
      </c>
      <c r="AFO74">
        <v>0.99178770789596793</v>
      </c>
      <c r="AFP74">
        <v>3.0586447084472423</v>
      </c>
      <c r="AFQ74">
        <v>1.4771384902854829</v>
      </c>
      <c r="AFR74">
        <v>1.4315310361975748</v>
      </c>
      <c r="AFS74">
        <v>2.3943377710921867</v>
      </c>
      <c r="AFT74">
        <v>1.1035733836895028</v>
      </c>
      <c r="AFU74">
        <v>1.1559909017867427</v>
      </c>
      <c r="AFV74">
        <v>1.6812719339876263</v>
      </c>
      <c r="AFW74">
        <v>1.3995741679315905</v>
      </c>
      <c r="AFX74">
        <v>1.499034361076959</v>
      </c>
      <c r="AFY74">
        <v>1.6017314524170927</v>
      </c>
      <c r="AFZ74">
        <v>4.1180511391068908</v>
      </c>
      <c r="AGA74">
        <v>2.4874889342279953</v>
      </c>
      <c r="AGB74">
        <v>2.8656887425986439</v>
      </c>
      <c r="AGC74">
        <v>0.65344393449404259</v>
      </c>
      <c r="AGD74">
        <v>-1.0953796209904962</v>
      </c>
      <c r="AGE74">
        <v>0.92387163174683862</v>
      </c>
      <c r="AGF74">
        <v>3.181542174286391</v>
      </c>
      <c r="AGG74">
        <v>2.7706211969283112</v>
      </c>
      <c r="AGH74">
        <v>0.91646702716834072</v>
      </c>
      <c r="AGI74">
        <v>0.85623059351110675</v>
      </c>
      <c r="AGJ74">
        <v>2.5505081743747646</v>
      </c>
      <c r="AGK74">
        <v>2.157710054547473</v>
      </c>
      <c r="AGL74">
        <v>0.6711276772676622</v>
      </c>
      <c r="AGM74">
        <v>2.5559950476769342</v>
      </c>
      <c r="AGN74">
        <v>1.2122269909783547</v>
      </c>
      <c r="AGO74">
        <v>-0.51175482442831655</v>
      </c>
      <c r="AGP74">
        <v>1.8693897832931137</v>
      </c>
      <c r="AGQ74">
        <v>1.817180554407706</v>
      </c>
      <c r="AGR74">
        <v>0.8045079313290785</v>
      </c>
      <c r="AGS74">
        <v>0.3530390444951963</v>
      </c>
      <c r="AGT74">
        <v>4.7451752680995014</v>
      </c>
      <c r="AGU74">
        <v>1.8993230265918293</v>
      </c>
      <c r="AGV74">
        <v>3.6426552584063612</v>
      </c>
      <c r="AGW74">
        <v>2.7002660987807134</v>
      </c>
      <c r="AGX74">
        <v>3.4855408498614358</v>
      </c>
      <c r="AGY74">
        <v>0.66563908775093572</v>
      </c>
      <c r="AGZ74">
        <v>1.4677377962440945</v>
      </c>
      <c r="AHA74">
        <v>-0.41383348307334389</v>
      </c>
      <c r="AHB74">
        <v>0.73865018048630338</v>
      </c>
      <c r="AHC74">
        <v>2.7727723476392541</v>
      </c>
      <c r="AHD74">
        <v>2.4621510957839878</v>
      </c>
      <c r="AHE74">
        <v>1.8096582708918203</v>
      </c>
      <c r="AHF74">
        <v>3.6352872163177077</v>
      </c>
      <c r="AHG74">
        <v>0.77584694064818138</v>
      </c>
      <c r="AHH74">
        <v>3.0723211644947312</v>
      </c>
      <c r="AHI74">
        <v>1.9090611275568381</v>
      </c>
      <c r="AHJ74">
        <v>1.4609178905258537</v>
      </c>
      <c r="AHK74">
        <v>3.187014661017737</v>
      </c>
      <c r="AHL74">
        <v>0.57035209920934582</v>
      </c>
      <c r="AHM74">
        <v>3.2903980740937251</v>
      </c>
      <c r="AHN74">
        <v>2.6658286526404047</v>
      </c>
      <c r="AHO74">
        <v>2.0352531364085511</v>
      </c>
      <c r="AHP74">
        <v>3.5548322649609814</v>
      </c>
      <c r="AHQ74">
        <v>-0.7019394813694988</v>
      </c>
      <c r="AHR74">
        <v>3.1915232425660855</v>
      </c>
      <c r="AHS74">
        <v>1.3478729948504502</v>
      </c>
      <c r="AHT74">
        <v>1.8096623142788217</v>
      </c>
      <c r="AHU74">
        <v>1.0185719919051464</v>
      </c>
      <c r="AHV74">
        <v>3.2855732992704763</v>
      </c>
      <c r="AHW74">
        <v>0.58062324718264557</v>
      </c>
      <c r="AHX74">
        <v>0.28447848528512787</v>
      </c>
      <c r="AHY74">
        <v>0.78704851675524223</v>
      </c>
      <c r="AHZ74">
        <v>0.84215772417771984</v>
      </c>
      <c r="AIA74">
        <v>2.3747575822918585</v>
      </c>
      <c r="AIB74">
        <v>0.4984943340681165</v>
      </c>
      <c r="AIC74">
        <v>2.2074153593792518</v>
      </c>
      <c r="AID74">
        <v>1.8542410890549537</v>
      </c>
      <c r="AIE74">
        <v>0.88936124401191208</v>
      </c>
      <c r="AIF74">
        <v>1.9957226409928004</v>
      </c>
      <c r="AIG74">
        <v>2.2974232681555695</v>
      </c>
      <c r="AIH74">
        <v>2.4451370921284434</v>
      </c>
      <c r="AII74">
        <v>3.1882488882146633</v>
      </c>
      <c r="AIJ74">
        <v>2.4667177183943849</v>
      </c>
      <c r="AIK74">
        <v>1.2007317347955269</v>
      </c>
      <c r="AIL74">
        <v>0.52032363726505415</v>
      </c>
      <c r="AIM74">
        <v>1.6512998121846656</v>
      </c>
      <c r="AIN74">
        <v>0.56661809506703342</v>
      </c>
      <c r="AIO74">
        <v>-0.32154358832739094</v>
      </c>
      <c r="AIP74">
        <v>0.42751290938957731</v>
      </c>
      <c r="AIQ74">
        <v>-0.12630356035654322</v>
      </c>
      <c r="AIR74">
        <v>1.3894688756628102</v>
      </c>
      <c r="AIS74">
        <v>2.9110434132027176</v>
      </c>
      <c r="AIT74">
        <v>1.5106459723017358</v>
      </c>
      <c r="AIU74">
        <v>2.8383078560981847</v>
      </c>
      <c r="AIV74">
        <v>0.83950802547101011</v>
      </c>
      <c r="AIW74">
        <v>3.0944790342582023</v>
      </c>
      <c r="AIX74">
        <v>0.16503364771634055</v>
      </c>
      <c r="AIY74">
        <v>1.8533639731741183</v>
      </c>
      <c r="AIZ74">
        <v>2.4495027292823393</v>
      </c>
      <c r="AJA74">
        <v>1.9046417058248772</v>
      </c>
      <c r="AJB74">
        <v>3.9491476387713429</v>
      </c>
      <c r="AJC74">
        <v>3.6571869750776971</v>
      </c>
      <c r="AJD74">
        <v>-0.78097472514292487</v>
      </c>
      <c r="AJE74">
        <v>2.1356567996733382</v>
      </c>
      <c r="AJF74">
        <v>0.87020064443625889</v>
      </c>
      <c r="AJG74">
        <v>2.2074506464318717</v>
      </c>
      <c r="AJH74">
        <v>3.4295779819110397</v>
      </c>
      <c r="AJI74">
        <v>1.4699949639895453</v>
      </c>
      <c r="AJJ74">
        <v>2.6137733345616105</v>
      </c>
      <c r="AJK74">
        <v>0.86546512609424653</v>
      </c>
      <c r="AJL74">
        <v>2.6028906762634652</v>
      </c>
      <c r="AJM74">
        <v>2.7317367664691767</v>
      </c>
      <c r="AJN74">
        <v>0.27937349725280924</v>
      </c>
      <c r="AJO74">
        <v>0.92631753480030321</v>
      </c>
      <c r="AJP74">
        <v>1.8858126494480894</v>
      </c>
      <c r="AJQ74">
        <v>0.19078732825594291</v>
      </c>
      <c r="AJR74">
        <v>2.3491504512809791</v>
      </c>
      <c r="AJS74">
        <v>4.8808016004533936</v>
      </c>
      <c r="AJT74">
        <v>2.2770422277837667</v>
      </c>
      <c r="AJU74">
        <v>0.692727719954077</v>
      </c>
      <c r="AJV74">
        <v>1.7684697618144238</v>
      </c>
      <c r="AJW74">
        <v>3.4846389077595701</v>
      </c>
      <c r="AJX74">
        <v>1.7000936238997972</v>
      </c>
      <c r="AJY74">
        <v>1.4025200188266671</v>
      </c>
      <c r="AJZ74">
        <v>3.1517806240543962</v>
      </c>
      <c r="AKA74">
        <v>-0.86298020435378398</v>
      </c>
      <c r="AKB74">
        <v>5.6307303733313718E-2</v>
      </c>
      <c r="AKC74">
        <v>2.9160934603932596</v>
      </c>
      <c r="AKD74">
        <v>3.3454128104699379</v>
      </c>
      <c r="AKE74">
        <v>1.4507928920282704</v>
      </c>
      <c r="AKF74">
        <v>1.129936810454292</v>
      </c>
      <c r="AKG74">
        <v>0.84789426501948806</v>
      </c>
      <c r="AKH74">
        <v>1.2839211349774873</v>
      </c>
      <c r="AKI74">
        <v>1.7276900641965383</v>
      </c>
      <c r="AKJ74">
        <v>2.9601241921699648</v>
      </c>
      <c r="AKK74">
        <v>2.203697234090602</v>
      </c>
      <c r="AKL74">
        <v>2.3835647139156939</v>
      </c>
      <c r="AKM74">
        <v>2.1844491734755551</v>
      </c>
      <c r="AKN74">
        <v>3.1639461138888008</v>
      </c>
      <c r="AKO74">
        <v>3.1463543954774171</v>
      </c>
      <c r="AKP74">
        <v>2.1996711770438582</v>
      </c>
      <c r="AKQ74">
        <v>1.8755333233037648</v>
      </c>
      <c r="AKR74">
        <v>2.6831796326553699</v>
      </c>
      <c r="AKS74">
        <v>2.9190817440847017</v>
      </c>
      <c r="AKT74">
        <v>1.835936799644722</v>
      </c>
      <c r="AKU74">
        <v>3.3066819414396376</v>
      </c>
      <c r="AKV74">
        <v>1.2821801483307027E-2</v>
      </c>
      <c r="AKW74">
        <v>0.10952062277330876</v>
      </c>
      <c r="AKX74">
        <v>2.3641567233908911</v>
      </c>
      <c r="AKY74">
        <v>0.56467833031896619</v>
      </c>
      <c r="AKZ74">
        <v>2.9936719142502559</v>
      </c>
      <c r="ALA74">
        <v>4.354438802300006</v>
      </c>
      <c r="ALB74">
        <v>4.3392099801418027</v>
      </c>
      <c r="ALC74">
        <v>1.6966655226591498</v>
      </c>
      <c r="ALD74">
        <v>0.577570882066337</v>
      </c>
      <c r="ALE74">
        <v>1.8865019462793029</v>
      </c>
      <c r="ALF74">
        <v>-0.80914282753097311</v>
      </c>
      <c r="ALG74">
        <v>1.2746232541985856</v>
      </c>
      <c r="ALH74">
        <v>2.4745941641740372</v>
      </c>
      <c r="ALI74">
        <v>-0.11993103782419889</v>
      </c>
      <c r="ALJ74">
        <v>2.4201873880655631</v>
      </c>
      <c r="ALK74">
        <v>1.0311212803069369</v>
      </c>
      <c r="ALL74">
        <v>2.687490988234142</v>
      </c>
      <c r="ALM74">
        <v>3.6728279098298162</v>
      </c>
    </row>
    <row r="75" spans="1:1001">
      <c r="A75">
        <v>43</v>
      </c>
      <c r="B75">
        <f ca="1">_xlfn.NORM.INV(RAND(),'Inflation Rates '!$B$401,'Inflation Rates '!$B$402)</f>
        <v>-9.2532561612960196E-2</v>
      </c>
      <c r="C75">
        <v>1.9582502850214594</v>
      </c>
      <c r="D75">
        <v>2.8596950561067462</v>
      </c>
      <c r="E75">
        <v>1.6412768113649598</v>
      </c>
      <c r="F75">
        <v>1.8399500696668825</v>
      </c>
      <c r="G75">
        <v>2.3662104359555411</v>
      </c>
      <c r="H75">
        <v>2.295399989175273</v>
      </c>
      <c r="I75">
        <v>0.49256090014888043</v>
      </c>
      <c r="J75">
        <v>0.84704402464949824</v>
      </c>
      <c r="K75">
        <v>2.0757156425297971</v>
      </c>
      <c r="L75">
        <v>2.058407945825218</v>
      </c>
      <c r="M75">
        <v>3.1463133998441819</v>
      </c>
      <c r="N75">
        <v>-0.27145087592043815</v>
      </c>
      <c r="O75">
        <v>1.8130222951372434</v>
      </c>
      <c r="P75">
        <v>1.1901899738430757</v>
      </c>
      <c r="Q75">
        <v>0.59403173500629891</v>
      </c>
      <c r="R75">
        <v>3.1375142005474839</v>
      </c>
      <c r="S75">
        <v>2.371976569159449</v>
      </c>
      <c r="T75">
        <v>3.5902798942601191</v>
      </c>
      <c r="U75">
        <v>2.1835142986990155</v>
      </c>
      <c r="V75">
        <v>0.12556280935317488</v>
      </c>
      <c r="W75">
        <v>2.5055673905445484</v>
      </c>
      <c r="X75">
        <v>2.4264226366720649</v>
      </c>
      <c r="Y75">
        <v>1.6825597205759149</v>
      </c>
      <c r="Z75">
        <v>0.52932499173033243</v>
      </c>
      <c r="AA75">
        <v>2.7405920984190866</v>
      </c>
      <c r="AB75">
        <v>1.5562557712706429</v>
      </c>
      <c r="AC75">
        <v>0.53235392253118463</v>
      </c>
      <c r="AD75">
        <v>1.7404572150494004</v>
      </c>
      <c r="AE75">
        <v>1.3579252588100985</v>
      </c>
      <c r="AF75">
        <v>1.9829172770216255</v>
      </c>
      <c r="AG75">
        <v>3.0933950899142841</v>
      </c>
      <c r="AH75">
        <v>0.81678481254431046</v>
      </c>
      <c r="AI75">
        <v>4.1880506191010731</v>
      </c>
      <c r="AJ75">
        <v>1.5440927526236399</v>
      </c>
      <c r="AK75">
        <v>1.4414402898678766</v>
      </c>
      <c r="AL75">
        <v>0.90691674404223988</v>
      </c>
      <c r="AM75">
        <v>0.58904562320278919</v>
      </c>
      <c r="AN75">
        <v>0.70018580414419507</v>
      </c>
      <c r="AO75">
        <v>1.7484745719548573</v>
      </c>
      <c r="AP75">
        <v>0.3864360262166715</v>
      </c>
      <c r="AQ75">
        <v>2.5112339595714546</v>
      </c>
      <c r="AR75">
        <v>1.9717365015134627</v>
      </c>
      <c r="AS75">
        <v>1.9306398897106019</v>
      </c>
      <c r="AT75">
        <v>0.52292069470957925</v>
      </c>
      <c r="AU75">
        <v>-0.46579341298445787</v>
      </c>
      <c r="AV75">
        <v>1.8352098722538399</v>
      </c>
      <c r="AW75">
        <v>1.1123836586542553</v>
      </c>
      <c r="AX75">
        <v>-1.4493849701947723</v>
      </c>
      <c r="AY75">
        <v>1.8309726097682466</v>
      </c>
      <c r="AZ75">
        <v>-0.28229602261806019</v>
      </c>
      <c r="BA75">
        <v>2.7560701499294633</v>
      </c>
      <c r="BB75">
        <v>2.7256401532413941</v>
      </c>
      <c r="BC75">
        <v>0.8569182240957719</v>
      </c>
      <c r="BD75">
        <v>1.5423091209527202</v>
      </c>
      <c r="BE75">
        <v>2.6190393490056607</v>
      </c>
      <c r="BF75">
        <v>-0.11783740385911456</v>
      </c>
      <c r="BG75">
        <v>1.7235737741711976</v>
      </c>
      <c r="BH75">
        <v>0.8776059943716773</v>
      </c>
      <c r="BI75">
        <v>0.60040925139595447</v>
      </c>
      <c r="BJ75">
        <v>2.6474659891939516</v>
      </c>
      <c r="BK75">
        <v>2.656792925745028</v>
      </c>
      <c r="BL75">
        <v>0.96752870274211644</v>
      </c>
      <c r="BM75">
        <v>1.6610728707877283</v>
      </c>
      <c r="BN75">
        <v>3.3361926211301913</v>
      </c>
      <c r="BO75">
        <v>2.385392576543488</v>
      </c>
      <c r="BP75">
        <v>0.2413542670876121</v>
      </c>
      <c r="BQ75">
        <v>0.98709967306401447</v>
      </c>
      <c r="BR75">
        <v>2.1092054651313936</v>
      </c>
      <c r="BS75">
        <v>1.2903799217027396</v>
      </c>
      <c r="BT75">
        <v>0.1707852195765367</v>
      </c>
      <c r="BU75">
        <v>1.6244735123616412</v>
      </c>
      <c r="BV75">
        <v>0.91348459880872157</v>
      </c>
      <c r="BW75">
        <v>1.2696851235723177</v>
      </c>
      <c r="BX75">
        <v>0.76043664661872157</v>
      </c>
      <c r="BY75">
        <v>1.6729704699581804</v>
      </c>
      <c r="BZ75">
        <v>9.4226320245594186E-2</v>
      </c>
      <c r="CA75">
        <v>0.76276900698716044</v>
      </c>
      <c r="CB75">
        <v>-0.2403056687680627</v>
      </c>
      <c r="CC75">
        <v>2.910263845553529</v>
      </c>
      <c r="CD75">
        <v>2.6253950825376604</v>
      </c>
      <c r="CE75">
        <v>1.9309452564925074</v>
      </c>
      <c r="CF75">
        <v>4.0412411356054498</v>
      </c>
      <c r="CG75">
        <v>2.0771695356380966</v>
      </c>
      <c r="CH75">
        <v>0.95977064722353989</v>
      </c>
      <c r="CI75">
        <v>0.92286752762097612</v>
      </c>
      <c r="CJ75">
        <v>5.3866243928545305</v>
      </c>
      <c r="CK75">
        <v>1.4970408481642994</v>
      </c>
      <c r="CL75">
        <v>4.2588293419725938</v>
      </c>
      <c r="CM75">
        <v>1.2245093338271049</v>
      </c>
      <c r="CN75">
        <v>2.5930250881357626</v>
      </c>
      <c r="CO75">
        <v>1.9200282799287598</v>
      </c>
      <c r="CP75">
        <v>3.1721561204469211</v>
      </c>
      <c r="CQ75">
        <v>1.3402897327227741</v>
      </c>
      <c r="CR75">
        <v>1.2327691565652965</v>
      </c>
      <c r="CS75">
        <v>2.2938453514425188</v>
      </c>
      <c r="CT75">
        <v>4.6685651904306775</v>
      </c>
      <c r="CU75">
        <v>1.8394883985631445</v>
      </c>
      <c r="CV75">
        <v>2.7053784879047278</v>
      </c>
      <c r="CW75">
        <v>1.2680453453637792</v>
      </c>
      <c r="CX75">
        <v>2.2359449233078168</v>
      </c>
      <c r="CY75">
        <v>1.8406178043579571</v>
      </c>
      <c r="CZ75">
        <v>0.2156041479863533</v>
      </c>
      <c r="DA75">
        <v>1.9722861244326126</v>
      </c>
      <c r="DB75">
        <v>0.58003709979472795</v>
      </c>
      <c r="DC75">
        <v>2.7050354222049213</v>
      </c>
      <c r="DD75">
        <v>1.0590960809380374</v>
      </c>
      <c r="DE75">
        <v>1.5310863393036191</v>
      </c>
      <c r="DF75">
        <v>1.2190223262311788</v>
      </c>
      <c r="DG75">
        <v>0.62261651576647781</v>
      </c>
      <c r="DH75">
        <v>0.59654555437038304</v>
      </c>
      <c r="DI75">
        <v>1.5873508871746485</v>
      </c>
      <c r="DJ75">
        <v>0.82446833263691099</v>
      </c>
      <c r="DK75">
        <v>0.67036714169792821</v>
      </c>
      <c r="DL75">
        <v>0.5402051082748045</v>
      </c>
      <c r="DM75">
        <v>1.6242808725922377</v>
      </c>
      <c r="DN75">
        <v>2.3553647313178212</v>
      </c>
      <c r="DO75">
        <v>2.4198902918236636</v>
      </c>
      <c r="DP75">
        <v>2.1565234203247581</v>
      </c>
      <c r="DQ75">
        <v>3.1622053532563688</v>
      </c>
      <c r="DR75">
        <v>1.7353318925089514</v>
      </c>
      <c r="DS75">
        <v>0.78812745038241694</v>
      </c>
      <c r="DT75">
        <v>2.2861757649297911</v>
      </c>
      <c r="DU75">
        <v>3.0587485377387198</v>
      </c>
      <c r="DV75">
        <v>0.97272156398922804</v>
      </c>
      <c r="DW75">
        <v>2.1604351649182814</v>
      </c>
      <c r="DX75">
        <v>0.61900362905746076</v>
      </c>
      <c r="DY75">
        <v>-0.20499418536466574</v>
      </c>
      <c r="DZ75">
        <v>-0.30178672149041708</v>
      </c>
      <c r="EA75">
        <v>0.47744098598337015</v>
      </c>
      <c r="EB75">
        <v>2.6319960101282933</v>
      </c>
      <c r="EC75">
        <v>1.1115956012840105</v>
      </c>
      <c r="ED75">
        <v>3.317851897271098</v>
      </c>
      <c r="EE75">
        <v>3.6920400547026482</v>
      </c>
      <c r="EF75">
        <v>-0.19371861398756351</v>
      </c>
      <c r="EG75">
        <v>2.5174388108555146</v>
      </c>
      <c r="EH75">
        <v>-0.74301386788558421</v>
      </c>
      <c r="EI75">
        <v>2.8268228736913494</v>
      </c>
      <c r="EJ75">
        <v>2.6382289582709282</v>
      </c>
      <c r="EK75">
        <v>2.4209939408256544</v>
      </c>
      <c r="EL75">
        <v>0.7286769483029778</v>
      </c>
      <c r="EM75">
        <v>3.2953545400001465</v>
      </c>
      <c r="EN75">
        <v>1.2354184342816321E-2</v>
      </c>
      <c r="EO75">
        <v>2.6907449437437494</v>
      </c>
      <c r="EP75">
        <v>1.3244579797956155</v>
      </c>
      <c r="EQ75">
        <v>-0.40665265435231834</v>
      </c>
      <c r="ER75">
        <v>2.0582957620237439</v>
      </c>
      <c r="ES75">
        <v>2.5600789901899432</v>
      </c>
      <c r="ET75">
        <v>0.82792952420088162</v>
      </c>
      <c r="EU75">
        <v>1.8618967966827569</v>
      </c>
      <c r="EV75">
        <v>0.27554676973495318</v>
      </c>
      <c r="EW75">
        <v>1.7712182048113818</v>
      </c>
      <c r="EX75">
        <v>1.5374541338446617</v>
      </c>
      <c r="EY75">
        <v>1.6810319541820942</v>
      </c>
      <c r="EZ75">
        <v>1.5685738588728917</v>
      </c>
      <c r="FA75">
        <v>2.0108849827774198</v>
      </c>
      <c r="FB75">
        <v>1.6508444934117061</v>
      </c>
      <c r="FC75">
        <v>4.0007962513533322</v>
      </c>
      <c r="FD75">
        <v>1.276317910044356</v>
      </c>
      <c r="FE75">
        <v>2.3045024029608845</v>
      </c>
      <c r="FF75">
        <v>3.5892664266369074</v>
      </c>
      <c r="FG75">
        <v>2.3947356270587061</v>
      </c>
      <c r="FH75">
        <v>2.3190710421640492</v>
      </c>
      <c r="FI75">
        <v>2.1195927117096871</v>
      </c>
      <c r="FJ75">
        <v>0.62835362913996717</v>
      </c>
      <c r="FK75">
        <v>2.5707839672967232</v>
      </c>
      <c r="FL75">
        <v>0.49835553687876843</v>
      </c>
      <c r="FM75">
        <v>1.9184989656583464</v>
      </c>
      <c r="FN75">
        <v>1.8504571551707465</v>
      </c>
      <c r="FO75">
        <v>0.9072537799165773</v>
      </c>
      <c r="FP75">
        <v>4.3721830766261611</v>
      </c>
      <c r="FQ75">
        <v>0.31398284061504689</v>
      </c>
      <c r="FR75">
        <v>2.4892954270350258</v>
      </c>
      <c r="FS75">
        <v>1.9385009936181268</v>
      </c>
      <c r="FT75">
        <v>2.1723077316984072</v>
      </c>
      <c r="FU75">
        <v>3.3586990895655355</v>
      </c>
      <c r="FV75">
        <v>0.80389999747770391</v>
      </c>
      <c r="FW75">
        <v>1.3265351089882691</v>
      </c>
      <c r="FX75">
        <v>2.2929089968337557</v>
      </c>
      <c r="FY75">
        <v>0.6006937079103214</v>
      </c>
      <c r="FZ75">
        <v>0.30648839249329107</v>
      </c>
      <c r="GA75">
        <v>2.2971555420200969</v>
      </c>
      <c r="GB75">
        <v>-0.14524862549673667</v>
      </c>
      <c r="GC75">
        <v>1.4802039200984287</v>
      </c>
      <c r="GD75">
        <v>2.8644431753397859</v>
      </c>
      <c r="GE75">
        <v>-0.10276853611016734</v>
      </c>
      <c r="GF75">
        <v>1.7109634458427911</v>
      </c>
      <c r="GG75">
        <v>3.8762284618958449</v>
      </c>
      <c r="GH75">
        <v>1.8078924104709966</v>
      </c>
      <c r="GI75">
        <v>1.1270539838856015</v>
      </c>
      <c r="GJ75">
        <v>-0.58593591818501167</v>
      </c>
      <c r="GK75">
        <v>2.2023333288562426</v>
      </c>
      <c r="GL75">
        <v>1.9836208683224363</v>
      </c>
      <c r="GM75">
        <v>2.9177181586441869</v>
      </c>
      <c r="GN75">
        <v>2.4264002601921142</v>
      </c>
      <c r="GO75">
        <v>3.4852158886813225</v>
      </c>
      <c r="GP75">
        <v>0.46146868786841133</v>
      </c>
      <c r="GQ75">
        <v>4.0876139850884323</v>
      </c>
      <c r="GR75">
        <v>0.63528146909615213</v>
      </c>
      <c r="GS75">
        <v>0.89467539695280784</v>
      </c>
      <c r="GT75">
        <v>0.96382677318708088</v>
      </c>
      <c r="GU75">
        <v>2.8247175786516072</v>
      </c>
      <c r="GV75">
        <v>0.36930453732127577</v>
      </c>
      <c r="GW75">
        <v>2.8026703627049399</v>
      </c>
      <c r="GX75">
        <v>1.1969464433565407</v>
      </c>
      <c r="GY75">
        <v>1.2940726325939047</v>
      </c>
      <c r="GZ75">
        <v>2.6982359015257278</v>
      </c>
      <c r="HA75">
        <v>1.0193419854253274</v>
      </c>
      <c r="HB75">
        <v>3.6344550292147293</v>
      </c>
      <c r="HC75">
        <v>1.8459186878459422</v>
      </c>
      <c r="HD75">
        <v>2.4094075130969665</v>
      </c>
      <c r="HE75">
        <v>0.75506679510782038</v>
      </c>
      <c r="HF75">
        <v>2.0460386283940553</v>
      </c>
      <c r="HG75">
        <v>1.657860967930429</v>
      </c>
      <c r="HH75">
        <v>1.550627338847923</v>
      </c>
      <c r="HI75">
        <v>1.8412321164047998</v>
      </c>
      <c r="HJ75">
        <v>0.51729129659307493</v>
      </c>
      <c r="HK75">
        <v>2.555445710208244</v>
      </c>
      <c r="HL75">
        <v>4.1220715114494713</v>
      </c>
      <c r="HM75">
        <v>2.509619833458745</v>
      </c>
      <c r="HN75">
        <v>3.8462511793707281</v>
      </c>
      <c r="HO75">
        <v>1.9135397887158725</v>
      </c>
      <c r="HP75">
        <v>1.5311824516971404</v>
      </c>
      <c r="HQ75">
        <v>0.98581283882385307</v>
      </c>
      <c r="HR75">
        <v>2.5614871940908586</v>
      </c>
      <c r="HS75">
        <v>0.92102407707924239</v>
      </c>
      <c r="HT75">
        <v>3.6004464451293399</v>
      </c>
      <c r="HU75">
        <v>3.1331771547010803</v>
      </c>
      <c r="HV75">
        <v>1.3780894441545428</v>
      </c>
      <c r="HW75">
        <v>2.1198051589379596</v>
      </c>
      <c r="HX75">
        <v>1.7605333520704167</v>
      </c>
      <c r="HY75">
        <v>1.4695858522594232</v>
      </c>
      <c r="HZ75">
        <v>3.8071451598270918</v>
      </c>
      <c r="IA75">
        <v>2.3465754587774943</v>
      </c>
      <c r="IB75">
        <v>2.9925279901631638</v>
      </c>
      <c r="IC75">
        <v>2.4288079890024261</v>
      </c>
      <c r="ID75">
        <v>-0.15672081194190679</v>
      </c>
      <c r="IE75">
        <v>1.5634230094100441</v>
      </c>
      <c r="IF75">
        <v>3.3562047454800852</v>
      </c>
      <c r="IG75">
        <v>2.1114849630420309</v>
      </c>
      <c r="IH75">
        <v>-1.8600770803141518</v>
      </c>
      <c r="II75">
        <v>2.0681203136215256</v>
      </c>
      <c r="IJ75">
        <v>4.1223982450828842</v>
      </c>
      <c r="IK75">
        <v>3.261624688918431</v>
      </c>
      <c r="IL75">
        <v>1.7489001657725478</v>
      </c>
      <c r="IM75">
        <v>3.3325813651708058</v>
      </c>
      <c r="IN75">
        <v>1.8506853849219398</v>
      </c>
      <c r="IO75">
        <v>0.91238819975598739</v>
      </c>
      <c r="IP75">
        <v>2.6014469153568456</v>
      </c>
      <c r="IQ75">
        <v>1.0744684834505924</v>
      </c>
      <c r="IR75">
        <v>2.6569254516573468</v>
      </c>
      <c r="IS75">
        <v>2.3062574025824212</v>
      </c>
      <c r="IT75">
        <v>3.0055460661657625</v>
      </c>
      <c r="IU75">
        <v>2.0736449676051389</v>
      </c>
      <c r="IV75">
        <v>1.0493852874384841</v>
      </c>
      <c r="IW75">
        <v>0.265927324231642</v>
      </c>
      <c r="IX75">
        <v>2.2569398106468932</v>
      </c>
      <c r="IY75">
        <v>2.6794802327720282</v>
      </c>
      <c r="IZ75">
        <v>2.2518531587257629</v>
      </c>
      <c r="JA75">
        <v>1.9279938228874323</v>
      </c>
      <c r="JB75">
        <v>2.6165104032356754</v>
      </c>
      <c r="JC75">
        <v>-0.60671712015431911</v>
      </c>
      <c r="JD75">
        <v>2.8230676774288361</v>
      </c>
      <c r="JE75">
        <v>3.5419466442720813</v>
      </c>
      <c r="JF75">
        <v>4.4233328328922301</v>
      </c>
      <c r="JG75">
        <v>-0.70203566898302405</v>
      </c>
      <c r="JH75">
        <v>2.5676309062624645</v>
      </c>
      <c r="JI75">
        <v>1.6799424558211411</v>
      </c>
      <c r="JJ75">
        <v>1.7033818945830201</v>
      </c>
      <c r="JK75">
        <v>1.3439420648013669</v>
      </c>
      <c r="JL75">
        <v>1.6278057366631071</v>
      </c>
      <c r="JM75">
        <v>5.5513214893012615</v>
      </c>
      <c r="JN75">
        <v>3.1565640761021001</v>
      </c>
      <c r="JO75">
        <v>1.1024132223434426</v>
      </c>
      <c r="JP75">
        <v>1.8346961338330647</v>
      </c>
      <c r="JQ75">
        <v>3.8261459671292459</v>
      </c>
      <c r="JR75">
        <v>2.0764076568920782</v>
      </c>
      <c r="JS75">
        <v>0.66594492478485634</v>
      </c>
      <c r="JT75">
        <v>3.859780418206181</v>
      </c>
      <c r="JU75">
        <v>0.91391302848775813</v>
      </c>
      <c r="JV75">
        <v>2.3380820374072133</v>
      </c>
      <c r="JW75">
        <v>2.9934383588235773</v>
      </c>
      <c r="JX75">
        <v>1.5400038912574576</v>
      </c>
      <c r="JY75">
        <v>2.6311328341393017</v>
      </c>
      <c r="JZ75">
        <v>0.14395605863781191</v>
      </c>
      <c r="KA75">
        <v>0.92143837041362209</v>
      </c>
      <c r="KB75">
        <v>2.296758156540454</v>
      </c>
      <c r="KC75">
        <v>0.74615748665324477</v>
      </c>
      <c r="KD75">
        <v>0.74972690900462535</v>
      </c>
      <c r="KE75">
        <v>2.9617812227665778</v>
      </c>
      <c r="KF75">
        <v>1.5038952275621529</v>
      </c>
      <c r="KG75">
        <v>3.6203653462178744</v>
      </c>
      <c r="KH75">
        <v>-2.5245829968058242E-2</v>
      </c>
      <c r="KI75">
        <v>0.15096344906373371</v>
      </c>
      <c r="KJ75">
        <v>-0.60262404858742213</v>
      </c>
      <c r="KK75">
        <v>2.9511475837739134</v>
      </c>
      <c r="KL75">
        <v>0.36408481123904468</v>
      </c>
      <c r="KM75">
        <v>2.7347428709331627</v>
      </c>
      <c r="KN75">
        <v>-0.38240431574437039</v>
      </c>
      <c r="KO75">
        <v>1.3359930047827133</v>
      </c>
      <c r="KP75">
        <v>1.4887848712782044</v>
      </c>
      <c r="KQ75">
        <v>3.1839533013487129</v>
      </c>
      <c r="KR75">
        <v>0.93044141856819385</v>
      </c>
      <c r="KS75">
        <v>1.4982026332935825</v>
      </c>
      <c r="KT75">
        <v>0.80467227891039317</v>
      </c>
      <c r="KU75">
        <v>1.2456360683351022</v>
      </c>
      <c r="KV75">
        <v>2.6393282531508375</v>
      </c>
      <c r="KW75">
        <v>4.4511579091916111</v>
      </c>
      <c r="KX75">
        <v>2.433793791797906</v>
      </c>
      <c r="KY75">
        <v>1.4627059082635727</v>
      </c>
      <c r="KZ75">
        <v>1.6094663269796559</v>
      </c>
      <c r="LA75">
        <v>1.1787955416224056</v>
      </c>
      <c r="LB75">
        <v>0.44837857754995225</v>
      </c>
      <c r="LC75">
        <v>2.4695804161506159</v>
      </c>
      <c r="LD75">
        <v>2.6623172984991159</v>
      </c>
      <c r="LE75">
        <v>1.4531372390371025</v>
      </c>
      <c r="LF75">
        <v>3.0134965938969334</v>
      </c>
      <c r="LG75">
        <v>0.90641176160710568</v>
      </c>
      <c r="LH75">
        <v>0.6033853645108751</v>
      </c>
      <c r="LI75">
        <v>0.24080169203792634</v>
      </c>
      <c r="LJ75">
        <v>1.1553052164269353</v>
      </c>
      <c r="LK75">
        <v>0.98367542490440241</v>
      </c>
      <c r="LL75">
        <v>0.44772802994715244</v>
      </c>
      <c r="LM75">
        <v>0.34538224228861725</v>
      </c>
      <c r="LN75">
        <v>1.2002830020155664</v>
      </c>
      <c r="LO75">
        <v>0.16436277563666701</v>
      </c>
      <c r="LP75">
        <v>0.54342873009946646</v>
      </c>
      <c r="LQ75">
        <v>0.78799338764298055</v>
      </c>
      <c r="LR75">
        <v>1.7375633892893911</v>
      </c>
      <c r="LS75">
        <v>1.8740422603127826</v>
      </c>
      <c r="LT75">
        <v>1.6617630605973959</v>
      </c>
      <c r="LU75">
        <v>2.7500040228417237</v>
      </c>
      <c r="LV75">
        <v>0.13253668878320513</v>
      </c>
      <c r="LW75">
        <v>2.6826316660931195</v>
      </c>
      <c r="LX75">
        <v>2.3618661424185863</v>
      </c>
      <c r="LY75">
        <v>1.2451717595067864</v>
      </c>
      <c r="LZ75">
        <v>1.3928328722677865</v>
      </c>
      <c r="MA75">
        <v>3.9427038300311015</v>
      </c>
      <c r="MB75">
        <v>1.6661365798986121</v>
      </c>
      <c r="MC75">
        <v>2.0627752485489408</v>
      </c>
      <c r="MD75">
        <v>-0.20103708812765131</v>
      </c>
      <c r="ME75">
        <v>0.93805067897512717</v>
      </c>
      <c r="MF75">
        <v>1.5337477233571171</v>
      </c>
      <c r="MG75">
        <v>2.7116853067527846</v>
      </c>
      <c r="MH75">
        <v>1.5723286262878076</v>
      </c>
      <c r="MI75">
        <v>3.9761127338535505</v>
      </c>
      <c r="MJ75">
        <v>0.3675129098459442</v>
      </c>
      <c r="MK75">
        <v>1.3243704613515963</v>
      </c>
      <c r="ML75">
        <v>2.3378999678869947</v>
      </c>
      <c r="MM75">
        <v>4.0164997706452343</v>
      </c>
      <c r="MN75">
        <v>1.9120411598934512</v>
      </c>
      <c r="MO75">
        <v>1.983778665597</v>
      </c>
      <c r="MP75">
        <v>0.86492964859654775</v>
      </c>
      <c r="MQ75">
        <v>0.97469733067553832</v>
      </c>
      <c r="MR75">
        <v>7.7305380765384291E-2</v>
      </c>
      <c r="MS75">
        <v>2.0666028088073385</v>
      </c>
      <c r="MT75">
        <v>1.8899179192595803</v>
      </c>
      <c r="MU75">
        <v>3.9252402010764138</v>
      </c>
      <c r="MV75">
        <v>0.47199652533401526</v>
      </c>
      <c r="MW75">
        <v>0.7745055461868855</v>
      </c>
      <c r="MX75">
        <v>2.2289939037178321</v>
      </c>
      <c r="MY75">
        <v>2.1329327008781909</v>
      </c>
      <c r="MZ75">
        <v>1.987343978892075</v>
      </c>
      <c r="NA75">
        <v>2.1050333704255975</v>
      </c>
      <c r="NB75">
        <v>1.4263336322883544</v>
      </c>
      <c r="NC75">
        <v>2.2942252259236096</v>
      </c>
      <c r="ND75">
        <v>3.650120909787582</v>
      </c>
      <c r="NE75">
        <v>1.7621130725404111</v>
      </c>
      <c r="NF75">
        <v>3.6508829988311966</v>
      </c>
      <c r="NG75">
        <v>2.6221760661651956</v>
      </c>
      <c r="NH75">
        <v>0.89015727119439403</v>
      </c>
      <c r="NI75">
        <v>2.3115781349620423</v>
      </c>
      <c r="NJ75">
        <v>2.9636006589179713</v>
      </c>
      <c r="NK75">
        <v>3.0073926093303998</v>
      </c>
      <c r="NL75">
        <v>2.8647113390630707</v>
      </c>
      <c r="NM75">
        <v>3.5015962367919284</v>
      </c>
      <c r="NN75">
        <v>3.7366388639427552</v>
      </c>
      <c r="NO75">
        <v>2.9808520245804067</v>
      </c>
      <c r="NP75">
        <v>2.8297190661186482</v>
      </c>
      <c r="NQ75">
        <v>1.1376534387234627</v>
      </c>
      <c r="NR75">
        <v>1.8073081034264922</v>
      </c>
      <c r="NS75">
        <v>0.95144550171781728</v>
      </c>
      <c r="NT75">
        <v>1.6529983144037494</v>
      </c>
      <c r="NU75">
        <v>2.2106965510783549</v>
      </c>
      <c r="NV75">
        <v>-0.30667897466897909</v>
      </c>
      <c r="NW75">
        <v>1.5240091625899552</v>
      </c>
      <c r="NX75">
        <v>2.301256742489143</v>
      </c>
      <c r="NY75">
        <v>0.87470733444194904</v>
      </c>
      <c r="NZ75">
        <v>2.6200968898081585</v>
      </c>
      <c r="OA75">
        <v>1.3681826306382949</v>
      </c>
      <c r="OB75">
        <v>1.5777683480078999</v>
      </c>
      <c r="OC75">
        <v>1.2614746937400403</v>
      </c>
      <c r="OD75">
        <v>0.84581548609758928</v>
      </c>
      <c r="OE75">
        <v>-0.44164967598673499</v>
      </c>
      <c r="OF75">
        <v>2.5314102071958811</v>
      </c>
      <c r="OG75">
        <v>3.9780558445772525</v>
      </c>
      <c r="OH75">
        <v>2.8105627149953296</v>
      </c>
      <c r="OI75">
        <v>0.48415706039018858</v>
      </c>
      <c r="OJ75">
        <v>3.6971131815859137</v>
      </c>
      <c r="OK75">
        <v>2.1046262130539066</v>
      </c>
      <c r="OL75">
        <v>2.7290177249159755</v>
      </c>
      <c r="OM75">
        <v>2.4337484540560768</v>
      </c>
      <c r="ON75">
        <v>3.2140846618306691</v>
      </c>
      <c r="OO75">
        <v>1.5148718615372905</v>
      </c>
      <c r="OP75">
        <v>2.695592891524174</v>
      </c>
      <c r="OQ75">
        <v>2.7303119735594796</v>
      </c>
      <c r="OR75">
        <v>-1.3431614448740627</v>
      </c>
      <c r="OS75">
        <v>1.3649361922887548</v>
      </c>
      <c r="OT75">
        <v>1.4695183857921532</v>
      </c>
      <c r="OU75">
        <v>2.6867816843934538</v>
      </c>
      <c r="OV75">
        <v>3.9476302309294158</v>
      </c>
      <c r="OW75">
        <v>-0.49005494900680135</v>
      </c>
      <c r="OX75">
        <v>-0.28008740220400052</v>
      </c>
      <c r="OY75">
        <v>0.1589468042025719</v>
      </c>
      <c r="OZ75">
        <v>3.6768867267690117</v>
      </c>
      <c r="PA75">
        <v>1.3282403988448457</v>
      </c>
      <c r="PB75">
        <v>2.5696960812630514</v>
      </c>
      <c r="PC75">
        <v>0.35856230914794973</v>
      </c>
      <c r="PD75">
        <v>1.3236594180797052</v>
      </c>
      <c r="PE75">
        <v>1.6966138711191237</v>
      </c>
      <c r="PF75">
        <v>0.17086392720427979</v>
      </c>
      <c r="PG75">
        <v>3.4895432904680042</v>
      </c>
      <c r="PH75">
        <v>2.1756334091162532</v>
      </c>
      <c r="PI75">
        <v>0.74427442292742496</v>
      </c>
      <c r="PJ75">
        <v>0.75925404979543343</v>
      </c>
      <c r="PK75">
        <v>2.1554107985974742</v>
      </c>
      <c r="PL75">
        <v>0.25576433762941675</v>
      </c>
      <c r="PM75">
        <v>3.478591685829588</v>
      </c>
      <c r="PN75">
        <v>2.5223308688793593</v>
      </c>
      <c r="PO75">
        <v>1.3348975300947483</v>
      </c>
      <c r="PP75">
        <v>3.5047321001602976</v>
      </c>
      <c r="PQ75">
        <v>4.6427064328507646</v>
      </c>
      <c r="PR75">
        <v>1.9317947447013724</v>
      </c>
      <c r="PS75">
        <v>3.2165873148419615</v>
      </c>
      <c r="PT75">
        <v>3.0568115271263219</v>
      </c>
      <c r="PU75">
        <v>2.491621969152563</v>
      </c>
      <c r="PV75">
        <v>2.8078966391524185</v>
      </c>
      <c r="PW75">
        <v>0.84461351216238212</v>
      </c>
      <c r="PX75">
        <v>0.90103998043547684</v>
      </c>
      <c r="PY75">
        <v>1.7446366713679382</v>
      </c>
      <c r="PZ75">
        <v>2.1650570677937289</v>
      </c>
      <c r="QA75">
        <v>0.3092063792999924</v>
      </c>
      <c r="QB75">
        <v>1.2013625992734933</v>
      </c>
      <c r="QC75">
        <v>0.96848243654842869</v>
      </c>
      <c r="QD75">
        <v>1.3520602102372392</v>
      </c>
      <c r="QE75">
        <v>3.1614401583730363</v>
      </c>
      <c r="QF75">
        <v>0.94078718244068071</v>
      </c>
      <c r="QG75">
        <v>3.1147677548272696</v>
      </c>
      <c r="QH75">
        <v>2.0565783692023927</v>
      </c>
      <c r="QI75">
        <v>1.9685538258113444</v>
      </c>
      <c r="QJ75">
        <v>2.2865495535215885</v>
      </c>
      <c r="QK75">
        <v>2.7589107501340191</v>
      </c>
      <c r="QL75">
        <v>4.0711743752218963</v>
      </c>
      <c r="QM75">
        <v>0.46538066121085797</v>
      </c>
      <c r="QN75">
        <v>1.2143760265546408</v>
      </c>
      <c r="QO75">
        <v>2.1978213341113815</v>
      </c>
      <c r="QP75">
        <v>2.2063406577053208</v>
      </c>
      <c r="QQ75">
        <v>1.469124409262982</v>
      </c>
      <c r="QR75">
        <v>1.9421232820921179</v>
      </c>
      <c r="QS75">
        <v>1.0352906202211352</v>
      </c>
      <c r="QT75">
        <v>2.1184227699914535</v>
      </c>
      <c r="QU75">
        <v>1.7299706772498098</v>
      </c>
      <c r="QV75">
        <v>3.6591366394840281</v>
      </c>
      <c r="QW75">
        <v>3.3445574381527718</v>
      </c>
      <c r="QX75">
        <v>3.7556914090974782</v>
      </c>
      <c r="QY75">
        <v>0.79434256901765743</v>
      </c>
      <c r="QZ75">
        <v>0.33283336084608695</v>
      </c>
      <c r="RA75">
        <v>0.83849154749278054</v>
      </c>
      <c r="RB75">
        <v>3.8168907112960091</v>
      </c>
      <c r="RC75">
        <v>2.3742275300357507</v>
      </c>
      <c r="RD75">
        <v>0.42999633743966248</v>
      </c>
      <c r="RE75">
        <v>1.4154615110843403</v>
      </c>
      <c r="RF75">
        <v>-1.3176691678751227</v>
      </c>
      <c r="RG75">
        <v>1.3842529765358744</v>
      </c>
      <c r="RH75">
        <v>0.25328432483705732</v>
      </c>
      <c r="RI75">
        <v>0.75182416425644349</v>
      </c>
      <c r="RJ75">
        <v>1.6988114676217621</v>
      </c>
      <c r="RK75">
        <v>2.0041013293639431</v>
      </c>
      <c r="RL75">
        <v>1.4297754559223106</v>
      </c>
      <c r="RM75">
        <v>0.93329219989650347</v>
      </c>
      <c r="RN75">
        <v>0.64616295241961197</v>
      </c>
      <c r="RO75">
        <v>0.75870383080224579</v>
      </c>
      <c r="RP75">
        <v>1.0252215914292404</v>
      </c>
      <c r="RQ75">
        <v>2.8007363805944934</v>
      </c>
      <c r="RR75">
        <v>0.75227472064784895</v>
      </c>
      <c r="RS75">
        <v>2.1944707751928099</v>
      </c>
      <c r="RT75">
        <v>2.1104576890180748E-2</v>
      </c>
      <c r="RU75">
        <v>1.4396484443145485</v>
      </c>
      <c r="RV75">
        <v>1.3033529027098021</v>
      </c>
      <c r="RW75">
        <v>1.6079570565811001</v>
      </c>
      <c r="RX75">
        <v>1.2669682548811343</v>
      </c>
      <c r="RY75">
        <v>3.5383346327814054</v>
      </c>
      <c r="RZ75">
        <v>2.8858871728022564</v>
      </c>
      <c r="SA75">
        <v>2.0649135350567356</v>
      </c>
      <c r="SB75">
        <v>3.9659275141957302</v>
      </c>
      <c r="SC75">
        <v>1.395653364756317</v>
      </c>
      <c r="SD75">
        <v>1.5060534355032278</v>
      </c>
      <c r="SE75">
        <v>3.4051078200471592</v>
      </c>
      <c r="SF75">
        <v>2.0139245554020047</v>
      </c>
      <c r="SG75">
        <v>-1.1090896661202327</v>
      </c>
      <c r="SH75">
        <v>1.9540378305576938</v>
      </c>
      <c r="SI75">
        <v>2.4450016586005754</v>
      </c>
      <c r="SJ75">
        <v>2.2632575385926135</v>
      </c>
      <c r="SK75">
        <v>4.2993630438935577</v>
      </c>
      <c r="SL75">
        <v>1.0579323036630131</v>
      </c>
      <c r="SM75">
        <v>2.18036194433805</v>
      </c>
      <c r="SN75">
        <v>2.5065662643413509</v>
      </c>
      <c r="SO75">
        <v>2.5295243507070944</v>
      </c>
      <c r="SP75">
        <v>2.4548700468755285</v>
      </c>
      <c r="SQ75">
        <v>-0.186345635809261</v>
      </c>
      <c r="SR75">
        <v>0.90584667553479759</v>
      </c>
      <c r="SS75">
        <v>0.85506014865133639</v>
      </c>
      <c r="ST75">
        <v>2.6474330052842614</v>
      </c>
      <c r="SU75">
        <v>2.1985377973660762</v>
      </c>
      <c r="SV75">
        <v>0.39508764713991873</v>
      </c>
      <c r="SW75">
        <v>0.66226551024356839</v>
      </c>
      <c r="SX75">
        <v>1.7313975996521995</v>
      </c>
      <c r="SY75">
        <v>0.47387405482870437</v>
      </c>
      <c r="SZ75">
        <v>1.3896744041217326</v>
      </c>
      <c r="TA75">
        <v>3.2858159172693457</v>
      </c>
      <c r="TB75">
        <v>2.4327976011620862</v>
      </c>
      <c r="TC75">
        <v>0.39137091651232203</v>
      </c>
      <c r="TD75">
        <v>1.2674594869137081</v>
      </c>
      <c r="TE75">
        <v>1.2997041827667886</v>
      </c>
      <c r="TF75">
        <v>1.2008483483969217</v>
      </c>
      <c r="TG75">
        <v>1.4633333803813449</v>
      </c>
      <c r="TH75">
        <v>2.0933777675377372</v>
      </c>
      <c r="TI75">
        <v>2.3641189014581032</v>
      </c>
      <c r="TJ75">
        <v>0.96879153826574471</v>
      </c>
      <c r="TK75">
        <v>1.2586172184381064</v>
      </c>
      <c r="TL75">
        <v>1.5416935843105377</v>
      </c>
      <c r="TM75">
        <v>0.15166798944405135</v>
      </c>
      <c r="TN75">
        <v>-0.15342758428342806</v>
      </c>
      <c r="TO75">
        <v>1.7131581390797583</v>
      </c>
      <c r="TP75">
        <v>2.635324370745888</v>
      </c>
      <c r="TQ75">
        <v>3.2544578121156595</v>
      </c>
      <c r="TR75">
        <v>3.3838677622554618</v>
      </c>
      <c r="TS75">
        <v>0.81973294227597593</v>
      </c>
      <c r="TT75">
        <v>3.934110940837618</v>
      </c>
      <c r="TU75">
        <v>0.74364903592301712</v>
      </c>
      <c r="TV75">
        <v>2.4681992911257895</v>
      </c>
      <c r="TW75">
        <v>1.0030492115264025</v>
      </c>
      <c r="TX75">
        <v>2.9741309268778529</v>
      </c>
      <c r="TY75">
        <v>2.4909503980877687</v>
      </c>
      <c r="TZ75">
        <v>1.775714399930211</v>
      </c>
      <c r="UA75">
        <v>3.4452014021586859</v>
      </c>
      <c r="UB75">
        <v>1.467258943431901</v>
      </c>
      <c r="UC75">
        <v>3.1920176445711568</v>
      </c>
      <c r="UD75">
        <v>0.24123769055175992</v>
      </c>
      <c r="UE75">
        <v>2.5050675195545269E-2</v>
      </c>
      <c r="UF75">
        <v>0.45379210404515979</v>
      </c>
      <c r="UG75">
        <v>2.3411712218279588</v>
      </c>
      <c r="UH75">
        <v>3.287485687230971</v>
      </c>
      <c r="UI75">
        <v>1.120066628972713</v>
      </c>
      <c r="UJ75">
        <v>1.9753449384104473</v>
      </c>
      <c r="UK75">
        <v>3.3143998706305613</v>
      </c>
      <c r="UL75">
        <v>3.4996348884005659</v>
      </c>
      <c r="UM75">
        <v>2.5360311119451691</v>
      </c>
      <c r="UN75">
        <v>1.3002689886939889</v>
      </c>
      <c r="UO75">
        <v>0.67586201010499458</v>
      </c>
      <c r="UP75">
        <v>1.0189046828274542</v>
      </c>
      <c r="UQ75">
        <v>1.1328583666348919</v>
      </c>
      <c r="UR75">
        <v>1.5950750246110372</v>
      </c>
      <c r="US75">
        <v>1.9119262579235472</v>
      </c>
      <c r="UT75">
        <v>2.7856924146586404</v>
      </c>
      <c r="UU75">
        <v>0.70177531181173858</v>
      </c>
      <c r="UV75">
        <v>0.6221414923086892</v>
      </c>
      <c r="UW75">
        <v>1.9090635678549199</v>
      </c>
      <c r="UX75">
        <v>1.0970831815736353</v>
      </c>
      <c r="UY75">
        <v>1.1324579397998431</v>
      </c>
      <c r="UZ75">
        <v>1.3760582069781016</v>
      </c>
      <c r="VA75">
        <v>0.79259625677099454</v>
      </c>
      <c r="VB75">
        <v>0.63223578483102139</v>
      </c>
      <c r="VC75">
        <v>1.7662904345715793</v>
      </c>
      <c r="VD75">
        <v>1.5458026932062174</v>
      </c>
      <c r="VE75">
        <v>0.89550976973983032</v>
      </c>
      <c r="VF75">
        <v>0.6064356679293994</v>
      </c>
      <c r="VG75">
        <v>1.4637663618266439</v>
      </c>
      <c r="VH75">
        <v>1.5229428631698949</v>
      </c>
      <c r="VI75">
        <v>1.2949754787111289</v>
      </c>
      <c r="VJ75">
        <v>1.5437021252155967</v>
      </c>
      <c r="VK75">
        <v>3.4549691123333677</v>
      </c>
      <c r="VL75">
        <v>1.0018700902845077</v>
      </c>
      <c r="VM75">
        <v>0.39197092564403868</v>
      </c>
      <c r="VN75">
        <v>-0.34793160476125573</v>
      </c>
      <c r="VO75">
        <v>2.4870757495520448</v>
      </c>
      <c r="VP75">
        <v>2.9048981544257941</v>
      </c>
      <c r="VQ75">
        <v>2.3572989593491767</v>
      </c>
      <c r="VR75">
        <v>2.6270145702154526</v>
      </c>
      <c r="VS75">
        <v>2.3008984494202633</v>
      </c>
      <c r="VT75">
        <v>1.7083629285674704</v>
      </c>
      <c r="VU75">
        <v>3.6459033398240068</v>
      </c>
      <c r="VV75">
        <v>-0.43380177974348344</v>
      </c>
      <c r="VW75">
        <v>1.7400315385084426</v>
      </c>
      <c r="VX75">
        <v>3.2449387204784763</v>
      </c>
      <c r="VY75">
        <v>0.19031657511285127</v>
      </c>
      <c r="VZ75">
        <v>1.3245090446006276</v>
      </c>
      <c r="WA75">
        <v>2.1934998234762038</v>
      </c>
      <c r="WB75">
        <v>1.9575748942170752</v>
      </c>
      <c r="WC75">
        <v>1.5909694604130582</v>
      </c>
      <c r="WD75">
        <v>1.5642552986091185</v>
      </c>
      <c r="WE75">
        <v>1.6265206255849476</v>
      </c>
      <c r="WF75">
        <v>2.8016677330132911E-2</v>
      </c>
      <c r="WG75">
        <v>0.86167355862789385</v>
      </c>
      <c r="WH75">
        <v>0.23930156091777444</v>
      </c>
      <c r="WI75">
        <v>0.24761570576558034</v>
      </c>
      <c r="WJ75">
        <v>0.1206595318685364</v>
      </c>
      <c r="WK75">
        <v>1.4450190606323885</v>
      </c>
      <c r="WL75">
        <v>1.0747609094949571</v>
      </c>
      <c r="WM75">
        <v>1.3378010487153436</v>
      </c>
      <c r="WN75">
        <v>2.0650159408277546</v>
      </c>
      <c r="WO75">
        <v>2.2092208552250856</v>
      </c>
      <c r="WP75">
        <v>1.5154977196166322</v>
      </c>
      <c r="WQ75">
        <v>1.4533382956611085</v>
      </c>
      <c r="WR75">
        <v>1.29942787222405</v>
      </c>
      <c r="WS75">
        <v>2.4365761025213883</v>
      </c>
      <c r="WT75">
        <v>2.0590131509487226</v>
      </c>
      <c r="WU75">
        <v>-7.9694823080699972E-2</v>
      </c>
      <c r="WV75">
        <v>2.2336313460371677</v>
      </c>
      <c r="WW75">
        <v>0.23011498929894092</v>
      </c>
      <c r="WX75">
        <v>2.7298919706819325</v>
      </c>
      <c r="WY75">
        <v>1.8711813729792475</v>
      </c>
      <c r="WZ75">
        <v>0.76787279033367617</v>
      </c>
      <c r="XA75">
        <v>0.98892696500214383</v>
      </c>
      <c r="XB75">
        <v>1.8124007557161725</v>
      </c>
      <c r="XC75">
        <v>2.790850393932593</v>
      </c>
      <c r="XD75">
        <v>1.348584235377301</v>
      </c>
      <c r="XE75">
        <v>0.99122344168288978</v>
      </c>
      <c r="XF75">
        <v>1.5483516679809473</v>
      </c>
      <c r="XG75">
        <v>-0.29794571321592933</v>
      </c>
      <c r="XH75">
        <v>0.99090394693929029</v>
      </c>
      <c r="XI75">
        <v>1.9211664853745312</v>
      </c>
      <c r="XJ75">
        <v>2.7977336793441294</v>
      </c>
      <c r="XK75">
        <v>0.14966973414716844</v>
      </c>
      <c r="XL75">
        <v>1.5656432032017422</v>
      </c>
      <c r="XM75">
        <v>1.4346221517271793</v>
      </c>
      <c r="XN75">
        <v>2.7308553844780796</v>
      </c>
      <c r="XO75">
        <v>0.67916005204576035</v>
      </c>
      <c r="XP75">
        <v>0.59256956018038021</v>
      </c>
      <c r="XQ75">
        <v>2.5072912599271735</v>
      </c>
      <c r="XR75">
        <v>2.6584258130956488</v>
      </c>
      <c r="XS75">
        <v>3.0519929491374191</v>
      </c>
      <c r="XT75">
        <v>2.3847672561189595</v>
      </c>
      <c r="XU75">
        <v>4.6476097721412328</v>
      </c>
      <c r="XV75">
        <v>3.8515781758213352E-2</v>
      </c>
      <c r="XW75">
        <v>0.72270104142964697</v>
      </c>
      <c r="XX75">
        <v>1.1384396634009943</v>
      </c>
      <c r="XY75">
        <v>9.9769916932199054E-2</v>
      </c>
      <c r="XZ75">
        <v>0.25931412703818313</v>
      </c>
      <c r="YA75">
        <v>2.358915302417004</v>
      </c>
      <c r="YB75">
        <v>-9.9266299336260744E-2</v>
      </c>
      <c r="YC75">
        <v>1.3905175492285651</v>
      </c>
      <c r="YD75">
        <v>4.1736751253449516</v>
      </c>
      <c r="YE75">
        <v>1.237871095048146</v>
      </c>
      <c r="YF75">
        <v>3.8892487403966216</v>
      </c>
      <c r="YG75">
        <v>0.91498393450166415</v>
      </c>
      <c r="YH75">
        <v>2.7134295423986341</v>
      </c>
      <c r="YI75">
        <v>2.0100696075090894</v>
      </c>
      <c r="YJ75">
        <v>1.0228126591215092</v>
      </c>
      <c r="YK75">
        <v>2.0642416895861069</v>
      </c>
      <c r="YL75">
        <v>1.0230951201613325</v>
      </c>
      <c r="YM75">
        <v>1.0909122307844952</v>
      </c>
      <c r="YN75">
        <v>0.89040753808421991</v>
      </c>
      <c r="YO75">
        <v>0.82574670968560548</v>
      </c>
      <c r="YP75">
        <v>1.0316763735142269</v>
      </c>
      <c r="YQ75">
        <v>3.6477025395000968</v>
      </c>
      <c r="YR75">
        <v>2.498196344740844</v>
      </c>
      <c r="YS75">
        <v>3.3658368521485356</v>
      </c>
      <c r="YT75">
        <v>1.2901706426344297</v>
      </c>
      <c r="YU75">
        <v>2.337192647761968</v>
      </c>
      <c r="YV75">
        <v>2.1133988629577178</v>
      </c>
      <c r="YW75">
        <v>0.53476315898415194</v>
      </c>
      <c r="YX75">
        <v>4.0701804924704366</v>
      </c>
      <c r="YY75">
        <v>1.4364783367044172</v>
      </c>
      <c r="YZ75">
        <v>0.49507065429862629</v>
      </c>
      <c r="ZA75">
        <v>2.386698162335561</v>
      </c>
      <c r="ZB75">
        <v>0.32628541415996537</v>
      </c>
      <c r="ZC75">
        <v>1.0398436894209913</v>
      </c>
      <c r="ZD75">
        <v>2.191383184407492</v>
      </c>
      <c r="ZE75">
        <v>1.4202947599637707</v>
      </c>
      <c r="ZF75">
        <v>3.2298912780027393</v>
      </c>
      <c r="ZG75">
        <v>2.409756597079753</v>
      </c>
      <c r="ZH75">
        <v>0.80298962407139707</v>
      </c>
      <c r="ZI75">
        <v>3.0707853270172931</v>
      </c>
      <c r="ZJ75">
        <v>0.26656660839197999</v>
      </c>
      <c r="ZK75">
        <v>1.509847088533846</v>
      </c>
      <c r="ZL75">
        <v>2.5561955501709246</v>
      </c>
      <c r="ZM75">
        <v>1.2929924344338508</v>
      </c>
      <c r="ZN75">
        <v>2.1144289430509566</v>
      </c>
      <c r="ZO75">
        <v>1.4061172440288072</v>
      </c>
      <c r="ZP75">
        <v>2.465361778084258</v>
      </c>
      <c r="ZQ75">
        <v>2.1269649501613861</v>
      </c>
      <c r="ZR75">
        <v>3.0815590868736296</v>
      </c>
      <c r="ZS75">
        <v>2.1310396837324506</v>
      </c>
      <c r="ZT75">
        <v>2.8319346814554338</v>
      </c>
      <c r="ZU75">
        <v>1.3009754915049825</v>
      </c>
      <c r="ZV75">
        <v>2.3821623109646959</v>
      </c>
      <c r="ZW75">
        <v>3.1566948316262149</v>
      </c>
      <c r="ZX75">
        <v>0.90503346112219962</v>
      </c>
      <c r="ZY75">
        <v>1.963832737437718</v>
      </c>
      <c r="ZZ75">
        <v>2.686644340527625</v>
      </c>
      <c r="AAA75">
        <v>1.8301112574299891</v>
      </c>
      <c r="AAB75">
        <v>1.9867024635501873</v>
      </c>
      <c r="AAC75">
        <v>2.2448548840685181</v>
      </c>
      <c r="AAD75">
        <v>2.2261555057973279</v>
      </c>
      <c r="AAE75">
        <v>3.2295895045964977</v>
      </c>
      <c r="AAF75">
        <v>3.031224661330044</v>
      </c>
      <c r="AAG75">
        <v>2.4659569562027994</v>
      </c>
      <c r="AAH75">
        <v>0.35099109574315923</v>
      </c>
      <c r="AAI75">
        <v>1.6254904191479775</v>
      </c>
      <c r="AAJ75">
        <v>1.2586533993134217</v>
      </c>
      <c r="AAK75">
        <v>1.8378334263291127</v>
      </c>
      <c r="AAL75">
        <v>0.99876309782899886</v>
      </c>
      <c r="AAM75">
        <v>0.95488601810371188</v>
      </c>
      <c r="AAN75">
        <v>2.8747174222361203</v>
      </c>
      <c r="AAO75">
        <v>2.5928429194293088</v>
      </c>
      <c r="AAP75">
        <v>1.767027561193905</v>
      </c>
      <c r="AAQ75">
        <v>1.0497872975117644</v>
      </c>
      <c r="AAR75">
        <v>3.0828369174905403</v>
      </c>
      <c r="AAS75">
        <v>2.4726095942475683</v>
      </c>
      <c r="AAT75">
        <v>1.7200474609183427</v>
      </c>
      <c r="AAU75">
        <v>1.5901283004874616</v>
      </c>
      <c r="AAV75">
        <v>2.1734142171237472</v>
      </c>
      <c r="AAW75">
        <v>0.67552502840697137</v>
      </c>
      <c r="AAX75">
        <v>3.4098142146627977</v>
      </c>
      <c r="AAY75">
        <v>0.97010561332780254</v>
      </c>
      <c r="AAZ75">
        <v>4.1295384039759133</v>
      </c>
      <c r="ABA75">
        <v>0.42881792561838084</v>
      </c>
      <c r="ABB75">
        <v>2.0574836278354525</v>
      </c>
      <c r="ABC75">
        <v>1.8466809718852546</v>
      </c>
      <c r="ABD75">
        <v>2.8272428886306544</v>
      </c>
      <c r="ABE75">
        <v>1.7356081088613531</v>
      </c>
      <c r="ABF75">
        <v>3.5653689673862292</v>
      </c>
      <c r="ABG75">
        <v>1.889781999717421</v>
      </c>
      <c r="ABH75">
        <v>2.8621193084915602</v>
      </c>
      <c r="ABI75">
        <v>1.3988131014934899</v>
      </c>
      <c r="ABJ75">
        <v>1.3884807523109799</v>
      </c>
      <c r="ABK75">
        <v>3.8683434816026927</v>
      </c>
      <c r="ABL75">
        <v>8.7855012899116902E-2</v>
      </c>
      <c r="ABM75">
        <v>0.73742481976360408</v>
      </c>
      <c r="ABN75">
        <v>2.741418245689204</v>
      </c>
      <c r="ABO75">
        <v>-1.140252685454108</v>
      </c>
      <c r="ABP75">
        <v>2.8947747024497676</v>
      </c>
      <c r="ABQ75">
        <v>3.2329455339330275</v>
      </c>
      <c r="ABR75">
        <v>-8.0934646914385233E-2</v>
      </c>
      <c r="ABS75">
        <v>1.0138933593040984</v>
      </c>
      <c r="ABT75">
        <v>-1.1048070799322622</v>
      </c>
      <c r="ABU75">
        <v>2.1652820903596117</v>
      </c>
      <c r="ABV75">
        <v>2.2317038418832267</v>
      </c>
      <c r="ABW75">
        <v>-0.31176523181699745</v>
      </c>
      <c r="ABX75">
        <v>2.1614347697024887</v>
      </c>
      <c r="ABY75">
        <v>1.3952799185264864</v>
      </c>
      <c r="ABZ75">
        <v>-0.12785604173406262</v>
      </c>
      <c r="ACA75">
        <v>1.9890874098450053</v>
      </c>
      <c r="ACB75">
        <v>0.12678571675027039</v>
      </c>
      <c r="ACC75">
        <v>0.15123241243004149</v>
      </c>
      <c r="ACD75">
        <v>-1.7056639275828935</v>
      </c>
      <c r="ACE75">
        <v>2.9384937834000429</v>
      </c>
      <c r="ACF75">
        <v>0.97509343029840012</v>
      </c>
      <c r="ACG75">
        <v>0.71100314588343805</v>
      </c>
      <c r="ACH75">
        <v>2.720624153946293</v>
      </c>
      <c r="ACI75">
        <v>2.3966671094814247</v>
      </c>
      <c r="ACJ75">
        <v>1.2841719405656458</v>
      </c>
      <c r="ACK75">
        <v>0.84569261290100795</v>
      </c>
      <c r="ACL75">
        <v>1.4805594489477771</v>
      </c>
      <c r="ACM75">
        <v>2.0143216331241813</v>
      </c>
      <c r="ACN75">
        <v>1.4581333046639373</v>
      </c>
      <c r="ACO75">
        <v>1.7773634981058448</v>
      </c>
      <c r="ACP75">
        <v>3.756452528758913</v>
      </c>
      <c r="ACQ75">
        <v>2.9319203792299238</v>
      </c>
      <c r="ACR75">
        <v>0.50628634181746546</v>
      </c>
      <c r="ACS75">
        <v>0.3367328681633619</v>
      </c>
      <c r="ACT75">
        <v>3.8347986828094269</v>
      </c>
      <c r="ACU75">
        <v>-0.28784301105730759</v>
      </c>
      <c r="ACV75">
        <v>3.4380995585035952</v>
      </c>
      <c r="ACW75">
        <v>1.5145043349816985</v>
      </c>
      <c r="ACX75">
        <v>1.1990931962589406</v>
      </c>
      <c r="ACY75">
        <v>3.3677411382561049</v>
      </c>
      <c r="ACZ75">
        <v>1.2608297325505069</v>
      </c>
      <c r="ADA75">
        <v>2.6466430863213772</v>
      </c>
      <c r="ADB75">
        <v>4.5030047651736957</v>
      </c>
      <c r="ADC75">
        <v>1.0805725263174599</v>
      </c>
      <c r="ADD75">
        <v>0.27803781740705991</v>
      </c>
      <c r="ADE75">
        <v>2.3789159883351729</v>
      </c>
      <c r="ADF75">
        <v>0.50305773286290467</v>
      </c>
      <c r="ADG75">
        <v>0.76016690033330558</v>
      </c>
      <c r="ADH75">
        <v>3.42243400479129</v>
      </c>
      <c r="ADI75">
        <v>2.2858375409316345</v>
      </c>
      <c r="ADJ75">
        <v>-0.12490793765704367</v>
      </c>
      <c r="ADK75">
        <v>3.1955582664332027</v>
      </c>
      <c r="ADL75">
        <v>2.3770327255840313</v>
      </c>
      <c r="ADM75">
        <v>2.6425462687250709</v>
      </c>
      <c r="ADN75">
        <v>0.64202744594255345</v>
      </c>
      <c r="ADO75">
        <v>4.2121865772303551</v>
      </c>
      <c r="ADP75">
        <v>-1.2238505057966886</v>
      </c>
      <c r="ADQ75">
        <v>1.368516536696069</v>
      </c>
      <c r="ADR75">
        <v>-0.19969244101311534</v>
      </c>
      <c r="ADS75">
        <v>1.5647329784188522</v>
      </c>
      <c r="ADT75">
        <v>1.357598413029022</v>
      </c>
      <c r="ADU75">
        <v>-1.2361980624191826</v>
      </c>
      <c r="ADV75">
        <v>0.78924070139997216</v>
      </c>
      <c r="ADW75">
        <v>1.6152924170960914</v>
      </c>
      <c r="ADX75">
        <v>2.4500451609609852</v>
      </c>
      <c r="ADY75">
        <v>9.3378539000129157E-2</v>
      </c>
      <c r="ADZ75">
        <v>0.4681511298876464</v>
      </c>
      <c r="AEA75">
        <v>1.5724990464093809</v>
      </c>
      <c r="AEB75">
        <v>1.7631835987382611</v>
      </c>
      <c r="AEC75">
        <v>3.2243111500809438</v>
      </c>
      <c r="AED75">
        <v>0.21204347147672253</v>
      </c>
      <c r="AEE75">
        <v>0.64597075540481685</v>
      </c>
      <c r="AEF75">
        <v>0.48415094481572973</v>
      </c>
      <c r="AEG75">
        <v>3.0193172306891842</v>
      </c>
      <c r="AEH75">
        <v>2.483853742159706</v>
      </c>
      <c r="AEI75">
        <v>2.4666680424489815</v>
      </c>
      <c r="AEJ75">
        <v>-0.12662267556062323</v>
      </c>
      <c r="AEK75">
        <v>-1.0329667650929393</v>
      </c>
      <c r="AEL75">
        <v>1.8049527586989622</v>
      </c>
      <c r="AEM75">
        <v>3.7221001985260886</v>
      </c>
      <c r="AEN75">
        <v>1.9777085998107435</v>
      </c>
      <c r="AEO75">
        <v>0.95837662865851092</v>
      </c>
      <c r="AEP75">
        <v>2.0774352716945415</v>
      </c>
      <c r="AEQ75">
        <v>1.687736499266097</v>
      </c>
      <c r="AER75">
        <v>1.9280031306673804</v>
      </c>
      <c r="AES75">
        <v>1.6682431287330741</v>
      </c>
      <c r="AET75">
        <v>1.9264472036016829</v>
      </c>
      <c r="AEU75">
        <v>2.22353427650522</v>
      </c>
      <c r="AEV75">
        <v>3.5817918432069642</v>
      </c>
      <c r="AEW75">
        <v>2.3829307106810491</v>
      </c>
      <c r="AEX75">
        <v>3.1910881413513703</v>
      </c>
      <c r="AEY75">
        <v>1.2595098335815398</v>
      </c>
      <c r="AEZ75">
        <v>0.90899059267500448</v>
      </c>
      <c r="AFA75">
        <v>0.43051327987416155</v>
      </c>
      <c r="AFB75">
        <v>2.8914549429578833</v>
      </c>
      <c r="AFC75">
        <v>-0.50334504590334594</v>
      </c>
      <c r="AFD75">
        <v>0.7492909748207226</v>
      </c>
      <c r="AFE75">
        <v>1.7773803880998704</v>
      </c>
      <c r="AFF75">
        <v>2.044158278229109</v>
      </c>
      <c r="AFG75">
        <v>1.3903141428409429</v>
      </c>
      <c r="AFH75">
        <v>0.18337193040318445</v>
      </c>
      <c r="AFI75">
        <v>2.4144349609765516</v>
      </c>
      <c r="AFJ75">
        <v>3.0564953795075329</v>
      </c>
      <c r="AFK75">
        <v>0.85566690844200721</v>
      </c>
      <c r="AFL75">
        <v>1.6448807385761919</v>
      </c>
      <c r="AFM75">
        <v>0.3640571994041808</v>
      </c>
      <c r="AFN75">
        <v>1.9966413179382483</v>
      </c>
      <c r="AFO75">
        <v>1.6548813312627031</v>
      </c>
      <c r="AFP75">
        <v>1.3625202387283595</v>
      </c>
      <c r="AFQ75">
        <v>0.50569558462748021</v>
      </c>
      <c r="AFR75">
        <v>0.48855232705115981</v>
      </c>
      <c r="AFS75">
        <v>-1.5766643577055253</v>
      </c>
      <c r="AFT75">
        <v>1.612133976986095</v>
      </c>
      <c r="AFU75">
        <v>1.7632732097570498</v>
      </c>
      <c r="AFV75">
        <v>-0.57250926262576973</v>
      </c>
      <c r="AFW75">
        <v>1.1016177811136407</v>
      </c>
      <c r="AFX75">
        <v>2.8585612725686977</v>
      </c>
      <c r="AFY75">
        <v>3.9118299041367965</v>
      </c>
      <c r="AFZ75">
        <v>3.3015643180786323</v>
      </c>
      <c r="AGA75">
        <v>1.3979442782451406</v>
      </c>
      <c r="AGB75">
        <v>1.234684400840137</v>
      </c>
      <c r="AGC75">
        <v>2.5786388087387695</v>
      </c>
      <c r="AGD75">
        <v>1.3099740328802145</v>
      </c>
      <c r="AGE75">
        <v>6.3732696570776515E-2</v>
      </c>
      <c r="AGF75">
        <v>1.3545104110075761</v>
      </c>
      <c r="AGG75">
        <v>0.16441073376629411</v>
      </c>
      <c r="AGH75">
        <v>1.9365651675746969</v>
      </c>
      <c r="AGI75">
        <v>3.3329661679921414</v>
      </c>
      <c r="AGJ75">
        <v>3.4187809954584649</v>
      </c>
      <c r="AGK75">
        <v>1.0514188642228408</v>
      </c>
      <c r="AGL75">
        <v>1.1288284933090678</v>
      </c>
      <c r="AGM75">
        <v>0.60678873455440341</v>
      </c>
      <c r="AGN75">
        <v>2.918478521614936</v>
      </c>
      <c r="AGO75">
        <v>2.3599660080108107</v>
      </c>
      <c r="AGP75">
        <v>0.63381630619928053</v>
      </c>
      <c r="AGQ75">
        <v>1.5750926729256327</v>
      </c>
      <c r="AGR75">
        <v>1.2811955009474811</v>
      </c>
      <c r="AGS75">
        <v>2.9415203416926343</v>
      </c>
      <c r="AGT75">
        <v>-0.46930813126238746</v>
      </c>
      <c r="AGU75">
        <v>0.17828904403337265</v>
      </c>
      <c r="AGV75">
        <v>1.0394686839960467</v>
      </c>
      <c r="AGW75">
        <v>2.2699685801749436</v>
      </c>
      <c r="AGX75">
        <v>1.3891766658827711</v>
      </c>
      <c r="AGY75">
        <v>1.1655830249619141</v>
      </c>
      <c r="AGZ75">
        <v>1.5337100216020254</v>
      </c>
      <c r="AHA75">
        <v>0.82385276694353948</v>
      </c>
      <c r="AHB75">
        <v>0.29580601895659386</v>
      </c>
      <c r="AHC75">
        <v>3.7009183623760284</v>
      </c>
      <c r="AHD75">
        <v>-0.61677562059162483</v>
      </c>
      <c r="AHE75">
        <v>-0.35354447718644044</v>
      </c>
      <c r="AHF75">
        <v>1.9341590114881944</v>
      </c>
      <c r="AHG75">
        <v>1.2876508906744621</v>
      </c>
      <c r="AHH75">
        <v>3.4143876464250411</v>
      </c>
      <c r="AHI75">
        <v>2.7649319443792404</v>
      </c>
      <c r="AHJ75">
        <v>0.34332257525707144</v>
      </c>
      <c r="AHK75">
        <v>1.3239576519864442</v>
      </c>
      <c r="AHL75">
        <v>1.9946163211776597</v>
      </c>
      <c r="AHM75">
        <v>0.88215722245761019</v>
      </c>
      <c r="AHN75">
        <v>0.84331703457412854</v>
      </c>
      <c r="AHO75">
        <v>2.0622709907686887</v>
      </c>
      <c r="AHP75">
        <v>1.2813785845125927</v>
      </c>
      <c r="AHQ75">
        <v>1.2526425825659702</v>
      </c>
      <c r="AHR75">
        <v>1.2744347529887958</v>
      </c>
      <c r="AHS75">
        <v>1.1615382277494533</v>
      </c>
      <c r="AHT75">
        <v>-1.8382467753753589</v>
      </c>
      <c r="AHU75">
        <v>1.5517932674876507</v>
      </c>
      <c r="AHV75">
        <v>3.5243723927760562</v>
      </c>
      <c r="AHW75">
        <v>3.0018217967930516</v>
      </c>
      <c r="AHX75">
        <v>0.74159552395980455</v>
      </c>
      <c r="AHY75">
        <v>0.84250456104916605</v>
      </c>
      <c r="AHZ75">
        <v>-9.1701576014538322E-2</v>
      </c>
      <c r="AIA75">
        <v>-0.96861481128231297</v>
      </c>
      <c r="AIB75">
        <v>1.018529022170743</v>
      </c>
      <c r="AIC75">
        <v>1.9564819685304535</v>
      </c>
      <c r="AID75">
        <v>3.1841908137463024</v>
      </c>
      <c r="AIE75">
        <v>1.9764074863861425</v>
      </c>
      <c r="AIF75">
        <v>2.5782267883924561</v>
      </c>
      <c r="AIG75">
        <v>1.1783342268456209</v>
      </c>
      <c r="AIH75">
        <v>9.3964714369886515E-2</v>
      </c>
      <c r="AII75">
        <v>2.0290347327139346</v>
      </c>
      <c r="AIJ75">
        <v>2.7010099788938473</v>
      </c>
      <c r="AIK75">
        <v>1.0802244704525199</v>
      </c>
      <c r="AIL75">
        <v>1.4345296973460251</v>
      </c>
      <c r="AIM75">
        <v>1.5584540277071817</v>
      </c>
      <c r="AIN75">
        <v>2.8120207281968055</v>
      </c>
      <c r="AIO75">
        <v>2.388655911067278</v>
      </c>
      <c r="AIP75">
        <v>0.70019973817196368</v>
      </c>
      <c r="AIQ75">
        <v>2.763744992741902</v>
      </c>
      <c r="AIR75">
        <v>2.0842916881980891</v>
      </c>
      <c r="AIS75">
        <v>2.4730818001439787</v>
      </c>
      <c r="AIT75">
        <v>0.89252695888664779</v>
      </c>
      <c r="AIU75">
        <v>1.739669358384587</v>
      </c>
      <c r="AIV75">
        <v>1.5891618000755334</v>
      </c>
      <c r="AIW75">
        <v>1.2950407706344935</v>
      </c>
      <c r="AIX75">
        <v>5.2195576072359584E-2</v>
      </c>
      <c r="AIY75">
        <v>-0.93972610752239483</v>
      </c>
      <c r="AIZ75">
        <v>0.15737773946621236</v>
      </c>
      <c r="AJA75">
        <v>1.8327299970353952</v>
      </c>
      <c r="AJB75">
        <v>0.57948633474446409</v>
      </c>
      <c r="AJC75">
        <v>2.3545709202916711</v>
      </c>
      <c r="AJD75">
        <v>3.4501336607300948</v>
      </c>
      <c r="AJE75">
        <v>2.0398666684265683</v>
      </c>
      <c r="AJF75">
        <v>1.8777570381917983</v>
      </c>
      <c r="AJG75">
        <v>2.2277487143153203</v>
      </c>
      <c r="AJH75">
        <v>0.97419488970283541</v>
      </c>
      <c r="AJI75">
        <v>1.6581690002672851</v>
      </c>
      <c r="AJJ75">
        <v>3.1505432744951842</v>
      </c>
      <c r="AJK75">
        <v>1.9185934181809161</v>
      </c>
      <c r="AJL75">
        <v>1.7404514304410081</v>
      </c>
      <c r="AJM75">
        <v>1.2441603231927072</v>
      </c>
      <c r="AJN75">
        <v>1.7876187588870938</v>
      </c>
      <c r="AJO75">
        <v>2.0418513051252511</v>
      </c>
      <c r="AJP75">
        <v>1.0820775971981593</v>
      </c>
      <c r="AJQ75">
        <v>0.88495797576065549</v>
      </c>
      <c r="AJR75">
        <v>1.711180718825315</v>
      </c>
      <c r="AJS75">
        <v>2.6628019334368211</v>
      </c>
      <c r="AJT75">
        <v>3.2725359501799449</v>
      </c>
      <c r="AJU75">
        <v>2.2301005234010138</v>
      </c>
      <c r="AJV75">
        <v>1.8642587857281334</v>
      </c>
      <c r="AJW75">
        <v>2.2917372967082024</v>
      </c>
      <c r="AJX75">
        <v>-9.9676776548368151E-2</v>
      </c>
      <c r="AJY75">
        <v>1.6545208644149039</v>
      </c>
      <c r="AJZ75">
        <v>3.1966280560775004</v>
      </c>
      <c r="AKA75">
        <v>1.7782996527844517</v>
      </c>
      <c r="AKB75">
        <v>1.4297094453965351</v>
      </c>
      <c r="AKC75">
        <v>1.1352170806038906</v>
      </c>
      <c r="AKD75">
        <v>4.1193964493844515</v>
      </c>
      <c r="AKE75">
        <v>0.7157261207223008</v>
      </c>
      <c r="AKF75">
        <v>1.9293859433495606</v>
      </c>
      <c r="AKG75">
        <v>3.4775197910437923</v>
      </c>
      <c r="AKH75">
        <v>3.1434368449747581</v>
      </c>
      <c r="AKI75">
        <v>0.19580387842927682</v>
      </c>
      <c r="AKJ75">
        <v>1.7344745432627209</v>
      </c>
      <c r="AKK75">
        <v>0.17579932348404581</v>
      </c>
      <c r="AKL75">
        <v>1.0589229521692221</v>
      </c>
      <c r="AKM75">
        <v>3.4728104711001548</v>
      </c>
      <c r="AKN75">
        <v>1.6566395980260911</v>
      </c>
      <c r="AKO75">
        <v>1.3588843384244944</v>
      </c>
      <c r="AKP75">
        <v>3.7722031234314333</v>
      </c>
      <c r="AKQ75">
        <v>2.1173358146032637</v>
      </c>
      <c r="AKR75">
        <v>1.6299383066784161</v>
      </c>
      <c r="AKS75">
        <v>3.1088042325996179</v>
      </c>
      <c r="AKT75">
        <v>1.1352684217406179</v>
      </c>
      <c r="AKU75">
        <v>2.3145424445908387</v>
      </c>
      <c r="AKV75">
        <v>1.0576052712270676</v>
      </c>
      <c r="AKW75">
        <v>1.2288662460107775</v>
      </c>
      <c r="AKX75">
        <v>0.93008254549839331</v>
      </c>
      <c r="AKY75">
        <v>2.0062252338898721</v>
      </c>
      <c r="AKZ75">
        <v>0.93088784772090427</v>
      </c>
      <c r="ALA75">
        <v>1.6043424006217584</v>
      </c>
      <c r="ALB75">
        <v>2.7759552281958584</v>
      </c>
      <c r="ALC75">
        <v>1.6546967303600215</v>
      </c>
      <c r="ALD75">
        <v>0.99503369767382788</v>
      </c>
      <c r="ALE75">
        <v>1.9571251248838053</v>
      </c>
      <c r="ALF75">
        <v>3.0722506580094997</v>
      </c>
      <c r="ALG75">
        <v>-0.20081521248468204</v>
      </c>
      <c r="ALH75">
        <v>0.62509542354300196</v>
      </c>
      <c r="ALI75">
        <v>-1.0982064345624476</v>
      </c>
      <c r="ALJ75">
        <v>0.522061533799139</v>
      </c>
      <c r="ALK75">
        <v>2.6336846194537045</v>
      </c>
      <c r="ALL75">
        <v>1.1042302881812471</v>
      </c>
      <c r="ALM75">
        <v>3.9757333202981391</v>
      </c>
    </row>
    <row r="76" spans="1:1001">
      <c r="A76">
        <v>44</v>
      </c>
      <c r="B76">
        <f ca="1">_xlfn.NORM.INV(RAND(),'Inflation Rates '!$B$401,'Inflation Rates '!$B$402)</f>
        <v>2.9829657303527948</v>
      </c>
      <c r="C76">
        <v>2.0460832159175419</v>
      </c>
      <c r="D76">
        <v>-0.16364056305396746</v>
      </c>
      <c r="E76">
        <v>2.6443002835431466</v>
      </c>
      <c r="F76">
        <v>1.3165758325539467</v>
      </c>
      <c r="G76">
        <v>1.4027895436155307</v>
      </c>
      <c r="H76">
        <v>2.8203521741634718</v>
      </c>
      <c r="I76">
        <v>-0.33864571216029438</v>
      </c>
      <c r="J76">
        <v>-0.9167313955572518</v>
      </c>
      <c r="K76">
        <v>2.3868359268046797</v>
      </c>
      <c r="L76">
        <v>3.462729720389305</v>
      </c>
      <c r="M76">
        <v>2.5493602363873058</v>
      </c>
      <c r="N76">
        <v>1.9254897608043355</v>
      </c>
      <c r="O76">
        <v>2.0086170056378014</v>
      </c>
      <c r="P76">
        <v>0.49940529866781835</v>
      </c>
      <c r="Q76">
        <v>3.082641234864254</v>
      </c>
      <c r="R76">
        <v>-1.4768122412471607E-2</v>
      </c>
      <c r="S76">
        <v>-1.1328082351110895</v>
      </c>
      <c r="T76">
        <v>-0.46229726539647853</v>
      </c>
      <c r="U76">
        <v>0.91037161665405142</v>
      </c>
      <c r="V76">
        <v>4.1028278309609405</v>
      </c>
      <c r="W76">
        <v>0.80853116959933991</v>
      </c>
      <c r="X76">
        <v>2.0206431770153963</v>
      </c>
      <c r="Y76">
        <v>3.0993861039160349</v>
      </c>
      <c r="Z76">
        <v>1.4307188250359091</v>
      </c>
      <c r="AA76">
        <v>3.4781448381388631</v>
      </c>
      <c r="AB76">
        <v>2.3657538443496904</v>
      </c>
      <c r="AC76">
        <v>1.0165090931790777</v>
      </c>
      <c r="AD76">
        <v>1.9174291312458318</v>
      </c>
      <c r="AE76">
        <v>8.5159698378246107E-2</v>
      </c>
      <c r="AF76">
        <v>1.1486749789990873</v>
      </c>
      <c r="AG76">
        <v>1.7874723996965349</v>
      </c>
      <c r="AH76">
        <v>0.396842448544793</v>
      </c>
      <c r="AI76">
        <v>-0.50501392076811724</v>
      </c>
      <c r="AJ76">
        <v>2.5520296577688981</v>
      </c>
      <c r="AK76">
        <v>2.5478123144127309</v>
      </c>
      <c r="AL76">
        <v>1.2886846304316608</v>
      </c>
      <c r="AM76">
        <v>0.23917404928125263</v>
      </c>
      <c r="AN76">
        <v>1.7499528025431339</v>
      </c>
      <c r="AO76">
        <v>0.81658388964232842</v>
      </c>
      <c r="AP76">
        <v>0.97805973494252807</v>
      </c>
      <c r="AQ76">
        <v>0.74114565572285507</v>
      </c>
      <c r="AR76">
        <v>2.461668710726276</v>
      </c>
      <c r="AS76">
        <v>0.88945496092589438</v>
      </c>
      <c r="AT76">
        <v>0.32493335399525924</v>
      </c>
      <c r="AU76">
        <v>2.9233959020925564</v>
      </c>
      <c r="AV76">
        <v>2.1686923042063357</v>
      </c>
      <c r="AW76">
        <v>2.597558647706113</v>
      </c>
      <c r="AX76">
        <v>3.1296543143936972</v>
      </c>
      <c r="AY76">
        <v>0.37887720755795007</v>
      </c>
      <c r="AZ76">
        <v>0.60432221723522739</v>
      </c>
      <c r="BA76">
        <v>2.6369416981648639</v>
      </c>
      <c r="BB76">
        <v>1.9176618787466551</v>
      </c>
      <c r="BC76">
        <v>4.6578409262047611</v>
      </c>
      <c r="BD76">
        <v>1.1265794086240144</v>
      </c>
      <c r="BE76">
        <v>0.40203177943922963</v>
      </c>
      <c r="BF76">
        <v>1.5967588149235732</v>
      </c>
      <c r="BG76">
        <v>1.5322280767525969</v>
      </c>
      <c r="BH76">
        <v>9.2430075904042841E-2</v>
      </c>
      <c r="BI76">
        <v>0.99457107132965872</v>
      </c>
      <c r="BJ76">
        <v>1.6380628116057436</v>
      </c>
      <c r="BK76">
        <v>1.7019938000992387</v>
      </c>
      <c r="BL76">
        <v>2.0707515958276543</v>
      </c>
      <c r="BM76">
        <v>1.5785332683266313</v>
      </c>
      <c r="BN76">
        <v>2.7653625821260492</v>
      </c>
      <c r="BO76">
        <v>0.27493997531998438</v>
      </c>
      <c r="BP76">
        <v>1.3442639415730939</v>
      </c>
      <c r="BQ76">
        <v>2.8912227035813078</v>
      </c>
      <c r="BR76">
        <v>2.8167485567910031</v>
      </c>
      <c r="BS76">
        <v>2.7470176149602108</v>
      </c>
      <c r="BT76">
        <v>3.0414554043860758</v>
      </c>
      <c r="BU76">
        <v>3.0972862043126894</v>
      </c>
      <c r="BV76">
        <v>1.3910122901266084</v>
      </c>
      <c r="BW76">
        <v>2.9783680177349035</v>
      </c>
      <c r="BX76">
        <v>2.5387215126972991</v>
      </c>
      <c r="BY76">
        <v>2.6245553610477095</v>
      </c>
      <c r="BZ76">
        <v>0.54200100833236142</v>
      </c>
      <c r="CA76">
        <v>0.23733694065288979</v>
      </c>
      <c r="CB76">
        <v>1.1251702101262506</v>
      </c>
      <c r="CC76">
        <v>3.1919320871186114</v>
      </c>
      <c r="CD76">
        <v>1.5775194536826667</v>
      </c>
      <c r="CE76">
        <v>2.2969112475797688</v>
      </c>
      <c r="CF76">
        <v>1.8808507482614043</v>
      </c>
      <c r="CG76">
        <v>2.5142167109097753</v>
      </c>
      <c r="CH76">
        <v>1.0901213183539926</v>
      </c>
      <c r="CI76">
        <v>1.9005248545446467</v>
      </c>
      <c r="CJ76">
        <v>-7.1453301014325454E-2</v>
      </c>
      <c r="CK76">
        <v>0.55716973263576897</v>
      </c>
      <c r="CL76">
        <v>1.8283191355745509</v>
      </c>
      <c r="CM76">
        <v>2.3781998366899764</v>
      </c>
      <c r="CN76">
        <v>1.6166354661913953</v>
      </c>
      <c r="CO76">
        <v>1.9303185658886886</v>
      </c>
      <c r="CP76">
        <v>2.6920833638381927</v>
      </c>
      <c r="CQ76">
        <v>2.4740915130170182</v>
      </c>
      <c r="CR76">
        <v>1.0570867724177879</v>
      </c>
      <c r="CS76">
        <v>0.9186276438797969</v>
      </c>
      <c r="CT76">
        <v>1.9678845869774737</v>
      </c>
      <c r="CU76">
        <v>1.4608243972279513</v>
      </c>
      <c r="CV76">
        <v>2.5230734344933179</v>
      </c>
      <c r="CW76">
        <v>2.2099754453372955</v>
      </c>
      <c r="CX76">
        <v>2.6655131232605029</v>
      </c>
      <c r="CY76">
        <v>2.6258846387619208</v>
      </c>
      <c r="CZ76">
        <v>-0.49932574247698724</v>
      </c>
      <c r="DA76">
        <v>4.9293099659168478</v>
      </c>
      <c r="DB76">
        <v>2.5010094065803217</v>
      </c>
      <c r="DC76">
        <v>1.9908595343719688</v>
      </c>
      <c r="DD76">
        <v>2.1451414118552381</v>
      </c>
      <c r="DE76">
        <v>1.1562599752891676</v>
      </c>
      <c r="DF76">
        <v>3.3434958931515233</v>
      </c>
      <c r="DG76">
        <v>1.9848780396575401</v>
      </c>
      <c r="DH76">
        <v>2.0590950316342522</v>
      </c>
      <c r="DI76">
        <v>1.3071105876322437</v>
      </c>
      <c r="DJ76">
        <v>0.23517009433944702</v>
      </c>
      <c r="DK76">
        <v>1.9758185647757278</v>
      </c>
      <c r="DL76">
        <v>-0.82482210469289896</v>
      </c>
      <c r="DM76">
        <v>3.3504794839823338</v>
      </c>
      <c r="DN76">
        <v>1.5697136825138938</v>
      </c>
      <c r="DO76">
        <v>0.76246101890098883</v>
      </c>
      <c r="DP76">
        <v>2.2667997205668931</v>
      </c>
      <c r="DQ76">
        <v>1.1974699881159385</v>
      </c>
      <c r="DR76">
        <v>3.0626204508385424</v>
      </c>
      <c r="DS76">
        <v>0.38783204074658362</v>
      </c>
      <c r="DT76">
        <v>0.46577337014874542</v>
      </c>
      <c r="DU76">
        <v>1.2864177419848317</v>
      </c>
      <c r="DV76">
        <v>3.9829230318988018</v>
      </c>
      <c r="DW76">
        <v>-0.14522677592312627</v>
      </c>
      <c r="DX76">
        <v>2.2726537632227743</v>
      </c>
      <c r="DY76">
        <v>2.035084279895691</v>
      </c>
      <c r="DZ76">
        <v>1.4543407360129528</v>
      </c>
      <c r="EA76">
        <v>2.163737483549621</v>
      </c>
      <c r="EB76">
        <v>1.6566059392109334</v>
      </c>
      <c r="EC76">
        <v>4.6660179778394859</v>
      </c>
      <c r="ED76">
        <v>1.1476981276996088</v>
      </c>
      <c r="EE76">
        <v>3.1185543062637402</v>
      </c>
      <c r="EF76">
        <v>0.51761800355842413</v>
      </c>
      <c r="EG76">
        <v>1.3179730658680755</v>
      </c>
      <c r="EH76">
        <v>2.2107228575502669</v>
      </c>
      <c r="EI76">
        <v>1.029138474104172</v>
      </c>
      <c r="EJ76">
        <v>2.9238422748793496</v>
      </c>
      <c r="EK76">
        <v>0.99920123813801709</v>
      </c>
      <c r="EL76">
        <v>4.840922341140061</v>
      </c>
      <c r="EM76">
        <v>1.7301874606697554</v>
      </c>
      <c r="EN76">
        <v>2.2404274294703805</v>
      </c>
      <c r="EO76">
        <v>3.0110740647665528</v>
      </c>
      <c r="EP76">
        <v>2.5976698555699134</v>
      </c>
      <c r="EQ76">
        <v>1.4723492329069188</v>
      </c>
      <c r="ER76">
        <v>0.18817282382882383</v>
      </c>
      <c r="ES76">
        <v>0.17077772391110946</v>
      </c>
      <c r="ET76">
        <v>0.12968468567076097</v>
      </c>
      <c r="EU76">
        <v>1.0020281754938236</v>
      </c>
      <c r="EV76">
        <v>2.4942275224692265</v>
      </c>
      <c r="EW76">
        <v>3.3238670994390151</v>
      </c>
      <c r="EX76">
        <v>1.3231037125842642</v>
      </c>
      <c r="EY76">
        <v>2.1279555050776686</v>
      </c>
      <c r="EZ76">
        <v>3.3642047453625485</v>
      </c>
      <c r="FA76">
        <v>2.5082626961530061</v>
      </c>
      <c r="FB76">
        <v>1.8099971629065694</v>
      </c>
      <c r="FC76">
        <v>2.7014605532838116</v>
      </c>
      <c r="FD76">
        <v>1.3169880568779702</v>
      </c>
      <c r="FE76">
        <v>2.2064401678251162</v>
      </c>
      <c r="FF76">
        <v>1.7821231387868617</v>
      </c>
      <c r="FG76">
        <v>0.33920600132472312</v>
      </c>
      <c r="FH76">
        <v>2.8193546672931351</v>
      </c>
      <c r="FI76">
        <v>2.8946533796009346</v>
      </c>
      <c r="FJ76">
        <v>-0.28852235612092136</v>
      </c>
      <c r="FK76">
        <v>0.98761280488305692</v>
      </c>
      <c r="FL76">
        <v>3.6514507165827652</v>
      </c>
      <c r="FM76">
        <v>2.2817278288627065</v>
      </c>
      <c r="FN76">
        <v>0.27737303343707764</v>
      </c>
      <c r="FO76">
        <v>3.8438840731689981</v>
      </c>
      <c r="FP76">
        <v>1.0851618507384537</v>
      </c>
      <c r="FQ76">
        <v>-1.0716066306836947</v>
      </c>
      <c r="FR76">
        <v>2.6151479191624554</v>
      </c>
      <c r="FS76">
        <v>0.74621602487089933</v>
      </c>
      <c r="FT76">
        <v>-0.34261533925234922</v>
      </c>
      <c r="FU76">
        <v>2.5969068290589732</v>
      </c>
      <c r="FV76">
        <v>2.7471023822464797</v>
      </c>
      <c r="FW76">
        <v>2.000138392848184</v>
      </c>
      <c r="FX76">
        <v>-1.0204631498436818</v>
      </c>
      <c r="FY76">
        <v>2.4035911248595041</v>
      </c>
      <c r="FZ76">
        <v>2.405434024591615</v>
      </c>
      <c r="GA76">
        <v>1.1137217481823556</v>
      </c>
      <c r="GB76">
        <v>0.15692022018231899</v>
      </c>
      <c r="GC76">
        <v>2.6895217583342612</v>
      </c>
      <c r="GD76">
        <v>1.9153683269990422</v>
      </c>
      <c r="GE76">
        <v>2.6803002951140518</v>
      </c>
      <c r="GF76">
        <v>0.57696347935835268</v>
      </c>
      <c r="GG76">
        <v>2.2070315316512628</v>
      </c>
      <c r="GH76">
        <v>0.52367699895854747</v>
      </c>
      <c r="GI76">
        <v>-0.70310677084693696</v>
      </c>
      <c r="GJ76">
        <v>1.3655301568767233</v>
      </c>
      <c r="GK76">
        <v>2.8209679945769008</v>
      </c>
      <c r="GL76">
        <v>1.7500156210086741</v>
      </c>
      <c r="GM76">
        <v>-0.63806707500181004</v>
      </c>
      <c r="GN76">
        <v>3.4493755203129632</v>
      </c>
      <c r="GO76">
        <v>-0.55049367293465634</v>
      </c>
      <c r="GP76">
        <v>2.5546589634381016</v>
      </c>
      <c r="GQ76">
        <v>0.54326092453228836</v>
      </c>
      <c r="GR76">
        <v>-2.9123694587675635</v>
      </c>
      <c r="GS76">
        <v>2.0917593316488237</v>
      </c>
      <c r="GT76">
        <v>1.6231729887183763</v>
      </c>
      <c r="GU76">
        <v>2.6879228217869731</v>
      </c>
      <c r="GV76">
        <v>1.4604151871577002</v>
      </c>
      <c r="GW76">
        <v>0.85987059302765312</v>
      </c>
      <c r="GX76">
        <v>1.0458031094483808</v>
      </c>
      <c r="GY76">
        <v>0.83989942084852187</v>
      </c>
      <c r="GZ76">
        <v>0.58604634919709953</v>
      </c>
      <c r="HA76">
        <v>1.5404935017351513</v>
      </c>
      <c r="HB76">
        <v>2.8085189084563549</v>
      </c>
      <c r="HC76">
        <v>1.4973962275060901</v>
      </c>
      <c r="HD76">
        <v>2.2166231164084986</v>
      </c>
      <c r="HE76">
        <v>2.5805634270221085</v>
      </c>
      <c r="HF76">
        <v>1.1743592916461922</v>
      </c>
      <c r="HG76">
        <v>2.4245424427132396</v>
      </c>
      <c r="HH76">
        <v>3.2484030211468866</v>
      </c>
      <c r="HI76">
        <v>3.5459513743219429E-2</v>
      </c>
      <c r="HJ76">
        <v>1.3102767452300281</v>
      </c>
      <c r="HK76">
        <v>2.5622709174380027</v>
      </c>
      <c r="HL76">
        <v>2.0746410059108218</v>
      </c>
      <c r="HM76">
        <v>1.6257704326256111</v>
      </c>
      <c r="HN76">
        <v>2.3860671632335402</v>
      </c>
      <c r="HO76">
        <v>1.0269945337689799</v>
      </c>
      <c r="HP76">
        <v>2.9197504756096353</v>
      </c>
      <c r="HQ76">
        <v>1.2838267290181429</v>
      </c>
      <c r="HR76">
        <v>2.3048750953112984</v>
      </c>
      <c r="HS76">
        <v>1.4229446307167422</v>
      </c>
      <c r="HT76">
        <v>0.8662085939869687</v>
      </c>
      <c r="HU76">
        <v>2.0095132832396572</v>
      </c>
      <c r="HV76">
        <v>2.8303703986082978</v>
      </c>
      <c r="HW76">
        <v>1.7650259779894764</v>
      </c>
      <c r="HX76">
        <v>0.35632968943483578</v>
      </c>
      <c r="HY76">
        <v>2.6595899110764649</v>
      </c>
      <c r="HZ76">
        <v>-0.66061767700249741</v>
      </c>
      <c r="IA76">
        <v>1.0231987097099045</v>
      </c>
      <c r="IB76">
        <v>2.6523198457330048</v>
      </c>
      <c r="IC76">
        <v>2.9093859787086709</v>
      </c>
      <c r="ID76">
        <v>1.4467187507951342</v>
      </c>
      <c r="IE76">
        <v>2.7181476710301253</v>
      </c>
      <c r="IF76">
        <v>0.9631638015163092</v>
      </c>
      <c r="IG76">
        <v>1.5937440098915212</v>
      </c>
      <c r="IH76">
        <v>0.33298272876551538</v>
      </c>
      <c r="II76">
        <v>3.3921825234927345</v>
      </c>
      <c r="IJ76">
        <v>1.1083778080669426</v>
      </c>
      <c r="IK76">
        <v>1.3307540174146522</v>
      </c>
      <c r="IL76">
        <v>1.7115730728847214</v>
      </c>
      <c r="IM76">
        <v>3.110349559279828</v>
      </c>
      <c r="IN76">
        <v>2.7733520166296186</v>
      </c>
      <c r="IO76">
        <v>2.8052064370880538</v>
      </c>
      <c r="IP76">
        <v>2.2722696670789375</v>
      </c>
      <c r="IQ76">
        <v>1.889424537293356</v>
      </c>
      <c r="IR76">
        <v>3.3528784913295921</v>
      </c>
      <c r="IS76">
        <v>2.6366322545308325</v>
      </c>
      <c r="IT76">
        <v>2.2897628308161155</v>
      </c>
      <c r="IU76">
        <v>0.22126208368890943</v>
      </c>
      <c r="IV76">
        <v>-0.39042515968358238</v>
      </c>
      <c r="IW76">
        <v>2.6101361305040749</v>
      </c>
      <c r="IX76">
        <v>-6.3118071589434166E-3</v>
      </c>
      <c r="IY76">
        <v>2.62458577013855</v>
      </c>
      <c r="IZ76">
        <v>1.505236361926009</v>
      </c>
      <c r="JA76">
        <v>0.75693878748661814</v>
      </c>
      <c r="JB76">
        <v>1.5186709736880599</v>
      </c>
      <c r="JC76">
        <v>7.0592617708565175E-2</v>
      </c>
      <c r="JD76">
        <v>1.9994230312311423</v>
      </c>
      <c r="JE76">
        <v>0.33735822956997019</v>
      </c>
      <c r="JF76">
        <v>1.7353700809415831</v>
      </c>
      <c r="JG76">
        <v>2.005913998339413</v>
      </c>
      <c r="JH76">
        <v>1.7908061118248155</v>
      </c>
      <c r="JI76">
        <v>1.6065299354091616</v>
      </c>
      <c r="JJ76">
        <v>2.1739031808659539</v>
      </c>
      <c r="JK76">
        <v>1.9380043390974733</v>
      </c>
      <c r="JL76">
        <v>1.9797703189421731</v>
      </c>
      <c r="JM76">
        <v>0.59039578495661349</v>
      </c>
      <c r="JN76">
        <v>0.6759187709908101</v>
      </c>
      <c r="JO76">
        <v>1.5764655103539738</v>
      </c>
      <c r="JP76">
        <v>2.4297131840044086</v>
      </c>
      <c r="JQ76">
        <v>1.1191400474015474</v>
      </c>
      <c r="JR76">
        <v>-0.73106182975692668</v>
      </c>
      <c r="JS76">
        <v>0.30833741544124882</v>
      </c>
      <c r="JT76">
        <v>2.7421116630453426</v>
      </c>
      <c r="JU76">
        <v>0.59138294432502847</v>
      </c>
      <c r="JV76">
        <v>2.6172271417058495</v>
      </c>
      <c r="JW76">
        <v>2.2147822629195213</v>
      </c>
      <c r="JX76">
        <v>0.97377814232263904</v>
      </c>
      <c r="JY76">
        <v>0.78166312700754748</v>
      </c>
      <c r="JZ76">
        <v>3.1289923553872181</v>
      </c>
      <c r="KA76">
        <v>2.1641840529739005</v>
      </c>
      <c r="KB76">
        <v>3.4195956366822964</v>
      </c>
      <c r="KC76">
        <v>1.2896511231785683</v>
      </c>
      <c r="KD76">
        <v>0.1828866328807297</v>
      </c>
      <c r="KE76">
        <v>0.49108887994019357</v>
      </c>
      <c r="KF76">
        <v>1.5122501818380432</v>
      </c>
      <c r="KG76">
        <v>1.3390414753455218</v>
      </c>
      <c r="KH76">
        <v>1.6944427286113855</v>
      </c>
      <c r="KI76">
        <v>1.8526644756786255</v>
      </c>
      <c r="KJ76">
        <v>2.9526113224583401</v>
      </c>
      <c r="KK76">
        <v>3.141662998597301</v>
      </c>
      <c r="KL76">
        <v>2.6089845127722358</v>
      </c>
      <c r="KM76">
        <v>1.1445434150230576</v>
      </c>
      <c r="KN76">
        <v>3.0241565177352614</v>
      </c>
      <c r="KO76">
        <v>-1.2855421913508902</v>
      </c>
      <c r="KP76">
        <v>2.3441510318588201</v>
      </c>
      <c r="KQ76">
        <v>1.0650563572533644</v>
      </c>
      <c r="KR76">
        <v>1.7292159015440036</v>
      </c>
      <c r="KS76">
        <v>1.6969058806815847</v>
      </c>
      <c r="KT76">
        <v>2.1727125937165583</v>
      </c>
      <c r="KU76">
        <v>1.7397664271545819</v>
      </c>
      <c r="KV76">
        <v>-0.34114468139984</v>
      </c>
      <c r="KW76">
        <v>-0.53138297584681737</v>
      </c>
      <c r="KX76">
        <v>3.0130235408931485</v>
      </c>
      <c r="KY76">
        <v>1.2419006932846621</v>
      </c>
      <c r="KZ76">
        <v>0.99621238205301132</v>
      </c>
      <c r="LA76">
        <v>2.5897218211697646</v>
      </c>
      <c r="LB76">
        <v>2.6359760976531548</v>
      </c>
      <c r="LC76">
        <v>1.3077881021589641</v>
      </c>
      <c r="LD76">
        <v>3.8643832708272168</v>
      </c>
      <c r="LE76">
        <v>1.2030936150075939</v>
      </c>
      <c r="LF76">
        <v>1.8870984954338357</v>
      </c>
      <c r="LG76">
        <v>3.3418060086109591</v>
      </c>
      <c r="LH76">
        <v>2.3989644725874149</v>
      </c>
      <c r="LI76">
        <v>0.58861471646522312</v>
      </c>
      <c r="LJ76">
        <v>1.6875155629012355</v>
      </c>
      <c r="LK76">
        <v>1.902220963699873</v>
      </c>
      <c r="LL76">
        <v>0.50034617257076497</v>
      </c>
      <c r="LM76">
        <v>-1.0823942480715631</v>
      </c>
      <c r="LN76">
        <v>0.32671303633979365</v>
      </c>
      <c r="LO76">
        <v>2.1971184421858414</v>
      </c>
      <c r="LP76">
        <v>1.3806231278869991</v>
      </c>
      <c r="LQ76">
        <v>-0.77750843809140457</v>
      </c>
      <c r="LR76">
        <v>3.1261545910328703</v>
      </c>
      <c r="LS76">
        <v>9.8065822078793552E-2</v>
      </c>
      <c r="LT76">
        <v>2.1323057367665585</v>
      </c>
      <c r="LU76">
        <v>1.9408055111381786</v>
      </c>
      <c r="LV76">
        <v>4.0656756153276872</v>
      </c>
      <c r="LW76">
        <v>3.1437190663060757</v>
      </c>
      <c r="LX76">
        <v>0.3302093665706205</v>
      </c>
      <c r="LY76">
        <v>2.2130902503621419</v>
      </c>
      <c r="LZ76">
        <v>0.98295735702132225</v>
      </c>
      <c r="MA76">
        <v>1.0742597901731528</v>
      </c>
      <c r="MB76">
        <v>1.1140323627044411</v>
      </c>
      <c r="MC76">
        <v>0.68926115034146018</v>
      </c>
      <c r="MD76">
        <v>1.6268185213029394</v>
      </c>
      <c r="ME76">
        <v>1.1095692250856142</v>
      </c>
      <c r="MF76">
        <v>0.81165493358476259</v>
      </c>
      <c r="MG76">
        <v>3.836126463817112</v>
      </c>
      <c r="MH76">
        <v>1.0224627842587977</v>
      </c>
      <c r="MI76">
        <v>2.3977262339709799</v>
      </c>
      <c r="MJ76">
        <v>2.4321188811453567</v>
      </c>
      <c r="MK76">
        <v>3.1811200807246163</v>
      </c>
      <c r="ML76">
        <v>3.3421613102291401</v>
      </c>
      <c r="MM76">
        <v>0.89683699411574824</v>
      </c>
      <c r="MN76">
        <v>2.1129141529651783</v>
      </c>
      <c r="MO76">
        <v>2.3456320980940601</v>
      </c>
      <c r="MP76">
        <v>1.3440174945105414</v>
      </c>
      <c r="MQ76">
        <v>0.84158126032631853</v>
      </c>
      <c r="MR76">
        <v>0.8344919760286672</v>
      </c>
      <c r="MS76">
        <v>3.93404706303579</v>
      </c>
      <c r="MT76">
        <v>2.4108573154142352</v>
      </c>
      <c r="MU76">
        <v>1.1604984064023383</v>
      </c>
      <c r="MV76">
        <v>1.7550112860313134</v>
      </c>
      <c r="MW76">
        <v>0.78373229752428808</v>
      </c>
      <c r="MX76">
        <v>1.897778873281071</v>
      </c>
      <c r="MY76">
        <v>2.2032723674862589</v>
      </c>
      <c r="MZ76">
        <v>3.7116290175855435</v>
      </c>
      <c r="NA76">
        <v>0.37897245224023668</v>
      </c>
      <c r="NB76">
        <v>2.2467126869164686</v>
      </c>
      <c r="NC76">
        <v>0.69370512681372043</v>
      </c>
      <c r="ND76">
        <v>1.1604844889382391</v>
      </c>
      <c r="NE76">
        <v>2.6531105631914857</v>
      </c>
      <c r="NF76">
        <v>0.90730635871295884</v>
      </c>
      <c r="NG76">
        <v>1.8589066630768474</v>
      </c>
      <c r="NH76">
        <v>0.18687083507301083</v>
      </c>
      <c r="NI76">
        <v>2.509985467053629</v>
      </c>
      <c r="NJ76">
        <v>2.069515925041344</v>
      </c>
      <c r="NK76">
        <v>2.5297446867586588</v>
      </c>
      <c r="NL76">
        <v>2.5047121385457012</v>
      </c>
      <c r="NM76">
        <v>1.2178989960414994</v>
      </c>
      <c r="NN76">
        <v>1.4334774768484855</v>
      </c>
      <c r="NO76">
        <v>0.19462168684716419</v>
      </c>
      <c r="NP76">
        <v>2.844812831830037</v>
      </c>
      <c r="NQ76">
        <v>0.53010896526603468</v>
      </c>
      <c r="NR76">
        <v>1.7571065119885021</v>
      </c>
      <c r="NS76">
        <v>0.93523595345048161</v>
      </c>
      <c r="NT76">
        <v>9.8858165801853914E-2</v>
      </c>
      <c r="NU76">
        <v>4.2087407192221233</v>
      </c>
      <c r="NV76">
        <v>2.3167087206996135</v>
      </c>
      <c r="NW76">
        <v>2.2503994227923614</v>
      </c>
      <c r="NX76">
        <v>2.8778507504102118</v>
      </c>
      <c r="NY76">
        <v>1.5473133996064281</v>
      </c>
      <c r="NZ76">
        <v>-9.2380421941221424E-2</v>
      </c>
      <c r="OA76">
        <v>2.5040133243392835</v>
      </c>
      <c r="OB76">
        <v>1.4474953782258457</v>
      </c>
      <c r="OC76">
        <v>2.2915213393863572</v>
      </c>
      <c r="OD76">
        <v>3.9621266054704791</v>
      </c>
      <c r="OE76">
        <v>0.92801532581323509</v>
      </c>
      <c r="OF76">
        <v>2.1645742456499377</v>
      </c>
      <c r="OG76">
        <v>3.9309249346263329</v>
      </c>
      <c r="OH76">
        <v>-0.31588969371089703</v>
      </c>
      <c r="OI76">
        <v>3.5154253258533439</v>
      </c>
      <c r="OJ76">
        <v>0.64698435274198185</v>
      </c>
      <c r="OK76">
        <v>9.213276947322302E-2</v>
      </c>
      <c r="OL76">
        <v>2.3444147498743577</v>
      </c>
      <c r="OM76">
        <v>1.5794931993984171</v>
      </c>
      <c r="ON76">
        <v>2.4013711665778366</v>
      </c>
      <c r="OO76">
        <v>-0.17918267792577902</v>
      </c>
      <c r="OP76">
        <v>1.8139020903694192</v>
      </c>
      <c r="OQ76">
        <v>0.17570694921122754</v>
      </c>
      <c r="OR76">
        <v>1.3626737235968334</v>
      </c>
      <c r="OS76">
        <v>1.9352981412891093</v>
      </c>
      <c r="OT76">
        <v>2.1716008813837036</v>
      </c>
      <c r="OU76">
        <v>2.4665461316794479</v>
      </c>
      <c r="OV76">
        <v>0.60073859605387003</v>
      </c>
      <c r="OW76">
        <v>0.48481849806518795</v>
      </c>
      <c r="OX76">
        <v>3.3400828113313668</v>
      </c>
      <c r="OY76">
        <v>1.0876208114029779</v>
      </c>
      <c r="OZ76">
        <v>-0.25775646580906075</v>
      </c>
      <c r="PA76">
        <v>3.5666939211398487</v>
      </c>
      <c r="PB76">
        <v>1.3859863278122804</v>
      </c>
      <c r="PC76">
        <v>2.4506368255191839</v>
      </c>
      <c r="PD76">
        <v>3.5062563634973953</v>
      </c>
      <c r="PE76">
        <v>4.2069134122079603</v>
      </c>
      <c r="PF76">
        <v>2.0190641081235183</v>
      </c>
      <c r="PG76">
        <v>1.9195221479510487</v>
      </c>
      <c r="PH76">
        <v>2.541135604315544</v>
      </c>
      <c r="PI76">
        <v>3.4192070978810665</v>
      </c>
      <c r="PJ76">
        <v>1.0987637659341578</v>
      </c>
      <c r="PK76">
        <v>-3.4724006490904902E-2</v>
      </c>
      <c r="PL76">
        <v>1.0519515674368267</v>
      </c>
      <c r="PM76">
        <v>2.7068711576702893</v>
      </c>
      <c r="PN76">
        <v>3.0144604575084442</v>
      </c>
      <c r="PO76">
        <v>2.2832310983139288</v>
      </c>
      <c r="PP76">
        <v>0.47311875813987103</v>
      </c>
      <c r="PQ76">
        <v>0.85273914957171193</v>
      </c>
      <c r="PR76">
        <v>0.32720981787605607</v>
      </c>
      <c r="PS76">
        <v>0.88771597936637692</v>
      </c>
      <c r="PT76">
        <v>1.8814982256543706</v>
      </c>
      <c r="PU76">
        <v>0.47927027554522539</v>
      </c>
      <c r="PV76">
        <v>1.1291859703437861</v>
      </c>
      <c r="PW76">
        <v>1.2236942198066643</v>
      </c>
      <c r="PX76">
        <v>2.8031787044556071</v>
      </c>
      <c r="PY76">
        <v>1.0804504086256459</v>
      </c>
      <c r="PZ76">
        <v>0.69801007109522184</v>
      </c>
      <c r="QA76">
        <v>2.8476813960570273</v>
      </c>
      <c r="QB76">
        <v>3.7475636486522679</v>
      </c>
      <c r="QC76">
        <v>1.0629054885344273</v>
      </c>
      <c r="QD76">
        <v>2.487496802654098</v>
      </c>
      <c r="QE76">
        <v>2.195871380243692</v>
      </c>
      <c r="QF76">
        <v>1.2216803864772949</v>
      </c>
      <c r="QG76">
        <v>3.1818282133726639</v>
      </c>
      <c r="QH76">
        <v>1.8811408160217691</v>
      </c>
      <c r="QI76">
        <v>2.0252556574350424</v>
      </c>
      <c r="QJ76">
        <v>0.51399519328750598</v>
      </c>
      <c r="QK76">
        <v>1.9268892752176385</v>
      </c>
      <c r="QL76">
        <v>2.672997310661295</v>
      </c>
      <c r="QM76">
        <v>4.0625973845758736</v>
      </c>
      <c r="QN76">
        <v>2.5348354834348883</v>
      </c>
      <c r="QO76">
        <v>1.3535976417216165</v>
      </c>
      <c r="QP76">
        <v>2.0982406508252831</v>
      </c>
      <c r="QQ76">
        <v>0.39372286262029577</v>
      </c>
      <c r="QR76">
        <v>-0.19045816562546647</v>
      </c>
      <c r="QS76">
        <v>2.2166558839012565</v>
      </c>
      <c r="QT76">
        <v>-0.10982579960480376</v>
      </c>
      <c r="QU76">
        <v>1.4539803699238019</v>
      </c>
      <c r="QV76">
        <v>1.6626487115810324</v>
      </c>
      <c r="QW76">
        <v>2.1694834232158056</v>
      </c>
      <c r="QX76">
        <v>0.43016213945759207</v>
      </c>
      <c r="QY76">
        <v>1.7306907005838164</v>
      </c>
      <c r="QZ76">
        <v>0.97784620449559911</v>
      </c>
      <c r="RA76">
        <v>1.6678119953037631</v>
      </c>
      <c r="RB76">
        <v>2.2292151532987665</v>
      </c>
      <c r="RC76">
        <v>3.3371215116750963</v>
      </c>
      <c r="RD76">
        <v>3.3726935932356805</v>
      </c>
      <c r="RE76">
        <v>1.2947513268253554</v>
      </c>
      <c r="RF76">
        <v>-2.972448829121535</v>
      </c>
      <c r="RG76">
        <v>2.0322200382332447</v>
      </c>
      <c r="RH76">
        <v>0.53849654103456679</v>
      </c>
      <c r="RI76">
        <v>0.45739384798997751</v>
      </c>
      <c r="RJ76">
        <v>1.3577736667066391</v>
      </c>
      <c r="RK76">
        <v>0.88957350798850354</v>
      </c>
      <c r="RL76">
        <v>2.8446505785264979</v>
      </c>
      <c r="RM76">
        <v>-0.22548026663630605</v>
      </c>
      <c r="RN76">
        <v>0.54007314241967341</v>
      </c>
      <c r="RO76">
        <v>0.35670404248082455</v>
      </c>
      <c r="RP76">
        <v>1.502290500900568</v>
      </c>
      <c r="RQ76">
        <v>-0.26247349257002628</v>
      </c>
      <c r="RR76">
        <v>0.76032354210177211</v>
      </c>
      <c r="RS76">
        <v>2.8019314493885545</v>
      </c>
      <c r="RT76">
        <v>0.95333362134981803</v>
      </c>
      <c r="RU76">
        <v>2.118515927194268</v>
      </c>
      <c r="RV76">
        <v>0.47579546210798829</v>
      </c>
      <c r="RW76">
        <v>2.5443921436389774</v>
      </c>
      <c r="RX76">
        <v>-0.32927264369433207</v>
      </c>
      <c r="RY76">
        <v>1.2983504095961238</v>
      </c>
      <c r="RZ76">
        <v>2.7231897257897524</v>
      </c>
      <c r="SA76">
        <v>1.3093158922564616</v>
      </c>
      <c r="SB76">
        <v>-0.60762316367834091</v>
      </c>
      <c r="SC76">
        <v>2.4419340587198235</v>
      </c>
      <c r="SD76">
        <v>0.95570415200138947</v>
      </c>
      <c r="SE76">
        <v>2.8829161212888943</v>
      </c>
      <c r="SF76">
        <v>3.8854928818279788E-2</v>
      </c>
      <c r="SG76">
        <v>1.4887872829461783</v>
      </c>
      <c r="SH76">
        <v>0.23051653180857734</v>
      </c>
      <c r="SI76">
        <v>-0.44693791957502826</v>
      </c>
      <c r="SJ76">
        <v>0.35120564430233836</v>
      </c>
      <c r="SK76">
        <v>1.7738417837025409</v>
      </c>
      <c r="SL76">
        <v>1.0144167929861347</v>
      </c>
      <c r="SM76">
        <v>0.74891451029533862</v>
      </c>
      <c r="SN76">
        <v>-0.24905607479830372</v>
      </c>
      <c r="SO76">
        <v>1.9798504130030774</v>
      </c>
      <c r="SP76">
        <v>1.1729896316181112</v>
      </c>
      <c r="SQ76">
        <v>3.5512023085210789</v>
      </c>
      <c r="SR76">
        <v>2.8869839896475362</v>
      </c>
      <c r="SS76">
        <v>0.29809654002535568</v>
      </c>
      <c r="ST76">
        <v>0.29754416493721481</v>
      </c>
      <c r="SU76">
        <v>3.2997312456909116</v>
      </c>
      <c r="SV76">
        <v>0.42056875642759373</v>
      </c>
      <c r="SW76">
        <v>0.8862683475045553</v>
      </c>
      <c r="SX76">
        <v>2.3102297946313968</v>
      </c>
      <c r="SY76">
        <v>1.6825732823613073</v>
      </c>
      <c r="SZ76">
        <v>4.2946231604786629</v>
      </c>
      <c r="TA76">
        <v>2.0458187905433767</v>
      </c>
      <c r="TB76">
        <v>-0.80901240755019321</v>
      </c>
      <c r="TC76">
        <v>3.941830519963502</v>
      </c>
      <c r="TD76">
        <v>1.9766081078143116</v>
      </c>
      <c r="TE76">
        <v>1.829924614578166</v>
      </c>
      <c r="TF76">
        <v>1.8232154263869329</v>
      </c>
      <c r="TG76">
        <v>1.5231671074942692</v>
      </c>
      <c r="TH76">
        <v>0.75192699117633599</v>
      </c>
      <c r="TI76">
        <v>2.423700212047657</v>
      </c>
      <c r="TJ76">
        <v>-0.38369525036944907</v>
      </c>
      <c r="TK76">
        <v>0.65779288690197757</v>
      </c>
      <c r="TL76">
        <v>3.0349619422628669</v>
      </c>
      <c r="TM76">
        <v>0.25973688419590091</v>
      </c>
      <c r="TN76">
        <v>0.16570806839026031</v>
      </c>
      <c r="TO76">
        <v>1.8942163800493963</v>
      </c>
      <c r="TP76">
        <v>3.557542838662124</v>
      </c>
      <c r="TQ76">
        <v>1.2297266469273391</v>
      </c>
      <c r="TR76">
        <v>2.1405393629652449</v>
      </c>
      <c r="TS76">
        <v>1.1399586139440641</v>
      </c>
      <c r="TT76">
        <v>0.60320513050760272</v>
      </c>
      <c r="TU76">
        <v>1.2831399649976332</v>
      </c>
      <c r="TV76">
        <v>0.79511837772192406</v>
      </c>
      <c r="TW76">
        <v>2.6777081717263735</v>
      </c>
      <c r="TX76">
        <v>2.6663168285129304</v>
      </c>
      <c r="TY76">
        <v>2.1349013562858032</v>
      </c>
      <c r="TZ76">
        <v>1.9560614997606391</v>
      </c>
      <c r="UA76">
        <v>3.9100668108901768</v>
      </c>
      <c r="UB76">
        <v>0.73801670318173973</v>
      </c>
      <c r="UC76">
        <v>2.1091505404085957</v>
      </c>
      <c r="UD76">
        <v>3.0369256197242906</v>
      </c>
      <c r="UE76">
        <v>2.6290105448406562</v>
      </c>
      <c r="UF76">
        <v>0.72429909248735957</v>
      </c>
      <c r="UG76">
        <v>3.3123541164545935</v>
      </c>
      <c r="UH76">
        <v>1.1348761798394809</v>
      </c>
      <c r="UI76">
        <v>1.8262322821670027</v>
      </c>
      <c r="UJ76">
        <v>3.1563329547825685</v>
      </c>
      <c r="UK76">
        <v>1.3315293917931992</v>
      </c>
      <c r="UL76">
        <v>0.34176382471374134</v>
      </c>
      <c r="UM76">
        <v>0.53810716798868041</v>
      </c>
      <c r="UN76">
        <v>-0.24761005782038636</v>
      </c>
      <c r="UO76">
        <v>1.0016552452126475</v>
      </c>
      <c r="UP76">
        <v>1.4067151343935538</v>
      </c>
      <c r="UQ76">
        <v>2.5295648812130347</v>
      </c>
      <c r="UR76">
        <v>2.9237568401576848</v>
      </c>
      <c r="US76">
        <v>1.7600521995233425</v>
      </c>
      <c r="UT76">
        <v>2.4469106540738474</v>
      </c>
      <c r="UU76">
        <v>3.4831165523249417</v>
      </c>
      <c r="UV76">
        <v>2.4334501062880705</v>
      </c>
      <c r="UW76">
        <v>4.1254240483725244</v>
      </c>
      <c r="UX76">
        <v>-1.5452642194223118</v>
      </c>
      <c r="UY76">
        <v>2.6313452978375915</v>
      </c>
      <c r="UZ76">
        <v>2.9005461643895813</v>
      </c>
      <c r="VA76">
        <v>0.97706204344135184</v>
      </c>
      <c r="VB76">
        <v>1.8912027469596575</v>
      </c>
      <c r="VC76">
        <v>0.94348167081131062</v>
      </c>
      <c r="VD76">
        <v>1.0288615033578519</v>
      </c>
      <c r="VE76">
        <v>1.687064535653285</v>
      </c>
      <c r="VF76">
        <v>2.3160095055926004</v>
      </c>
      <c r="VG76">
        <v>0.31996577190697284</v>
      </c>
      <c r="VH76">
        <v>3.3187194379939271</v>
      </c>
      <c r="VI76">
        <v>1.6060562292387259</v>
      </c>
      <c r="VJ76">
        <v>1.244401244850851</v>
      </c>
      <c r="VK76">
        <v>2.4789241070574035</v>
      </c>
      <c r="VL76">
        <v>-0.43852297908041216</v>
      </c>
      <c r="VM76">
        <v>0.29943315080137123</v>
      </c>
      <c r="VN76">
        <v>0.8869105926979155</v>
      </c>
      <c r="VO76">
        <v>2.0878452181674927</v>
      </c>
      <c r="VP76">
        <v>-0.88523491292974477</v>
      </c>
      <c r="VQ76">
        <v>3.181395091811654</v>
      </c>
      <c r="VR76">
        <v>1.8507560851501372</v>
      </c>
      <c r="VS76">
        <v>2.590410453223158</v>
      </c>
      <c r="VT76">
        <v>1.8884180149925147</v>
      </c>
      <c r="VU76">
        <v>2.3097588648910423</v>
      </c>
      <c r="VV76">
        <v>3.2482267491100698</v>
      </c>
      <c r="VW76">
        <v>2.2091491205302969</v>
      </c>
      <c r="VX76">
        <v>1.2412056709798072</v>
      </c>
      <c r="VY76">
        <v>2.3296049075985845</v>
      </c>
      <c r="VZ76">
        <v>0.32961370979556071</v>
      </c>
      <c r="WA76">
        <v>-0.63848830070535811</v>
      </c>
      <c r="WB76">
        <v>1.9021435895674688</v>
      </c>
      <c r="WC76">
        <v>2.4241578231792325</v>
      </c>
      <c r="WD76">
        <v>2.3341257239771833</v>
      </c>
      <c r="WE76">
        <v>1.2743757299552869</v>
      </c>
      <c r="WF76">
        <v>1.3648315732230623</v>
      </c>
      <c r="WG76">
        <v>0.28395100712656407</v>
      </c>
      <c r="WH76">
        <v>0.67103969554904053</v>
      </c>
      <c r="WI76">
        <v>0.26048141428658078</v>
      </c>
      <c r="WJ76">
        <v>1.7540357015796864</v>
      </c>
      <c r="WK76">
        <v>1.6887147268327798</v>
      </c>
      <c r="WL76">
        <v>0.5875125541417987</v>
      </c>
      <c r="WM76">
        <v>1.9595388667049165</v>
      </c>
      <c r="WN76">
        <v>2.7279248684308248</v>
      </c>
      <c r="WO76">
        <v>1.5418244717810681</v>
      </c>
      <c r="WP76">
        <v>1.9216247380474714</v>
      </c>
      <c r="WQ76">
        <v>2.8142624206021365</v>
      </c>
      <c r="WR76">
        <v>1.210007326021507</v>
      </c>
      <c r="WS76">
        <v>-0.74258583902385045</v>
      </c>
      <c r="WT76">
        <v>1.8495983859706426</v>
      </c>
      <c r="WU76">
        <v>4.8650138897087221</v>
      </c>
      <c r="WV76">
        <v>2.757197040608939</v>
      </c>
      <c r="WW76">
        <v>1.6460264095205359</v>
      </c>
      <c r="WX76">
        <v>2.6009080665445357</v>
      </c>
      <c r="WY76">
        <v>2.8418578542823427</v>
      </c>
      <c r="WZ76">
        <v>-0.28209947445162231</v>
      </c>
      <c r="XA76">
        <v>1.3076108455048143</v>
      </c>
      <c r="XB76">
        <v>0.99986736270332011</v>
      </c>
      <c r="XC76">
        <v>2.9418376090453098</v>
      </c>
      <c r="XD76">
        <v>3.5157362476666725</v>
      </c>
      <c r="XE76">
        <v>7.4143316801122294E-2</v>
      </c>
      <c r="XF76">
        <v>0.99680702030264645</v>
      </c>
      <c r="XG76">
        <v>1.191348019451997</v>
      </c>
      <c r="XH76">
        <v>2.6867642369186218</v>
      </c>
      <c r="XI76">
        <v>2.8869041266796076</v>
      </c>
      <c r="XJ76">
        <v>-1.8902013302057874E-3</v>
      </c>
      <c r="XK76">
        <v>-0.5971504308666522</v>
      </c>
      <c r="XL76">
        <v>4.1895268362885361</v>
      </c>
      <c r="XM76">
        <v>1.4800563746192523</v>
      </c>
      <c r="XN76">
        <v>0.9940225383309873</v>
      </c>
      <c r="XO76">
        <v>1.717349644784137</v>
      </c>
      <c r="XP76">
        <v>-0.94536618071170864</v>
      </c>
      <c r="XQ76">
        <v>0.81066358298998809</v>
      </c>
      <c r="XR76">
        <v>0.4294143750277466</v>
      </c>
      <c r="XS76">
        <v>2.4225788245348823</v>
      </c>
      <c r="XT76">
        <v>0.70744430470816866</v>
      </c>
      <c r="XU76">
        <v>2.4409270264264986</v>
      </c>
      <c r="XV76">
        <v>4.3481111767128766E-2</v>
      </c>
      <c r="XW76">
        <v>2.4804422000836719</v>
      </c>
      <c r="XX76">
        <v>2.3933678016672686</v>
      </c>
      <c r="XY76">
        <v>3.8869356129956683</v>
      </c>
      <c r="XZ76">
        <v>1.8601537646074511</v>
      </c>
      <c r="YA76">
        <v>2.5691386565515</v>
      </c>
      <c r="YB76">
        <v>1.4942267542355609</v>
      </c>
      <c r="YC76">
        <v>0.30131782102534754</v>
      </c>
      <c r="YD76">
        <v>1.2241596885178434</v>
      </c>
      <c r="YE76">
        <v>2.3298936751714541</v>
      </c>
      <c r="YF76">
        <v>1.6797387681289861</v>
      </c>
      <c r="YG76">
        <v>0.72281539516194337</v>
      </c>
      <c r="YH76">
        <v>1.9749262081936556</v>
      </c>
      <c r="YI76">
        <v>2.8028362042139525</v>
      </c>
      <c r="YJ76">
        <v>0.96870783028208396</v>
      </c>
      <c r="YK76">
        <v>1.6006130294372332</v>
      </c>
      <c r="YL76">
        <v>1.6280240803331314</v>
      </c>
      <c r="YM76">
        <v>0.31809593888579313</v>
      </c>
      <c r="YN76">
        <v>0.63149740926144515</v>
      </c>
      <c r="YO76">
        <v>0.73696700672701132</v>
      </c>
      <c r="YP76">
        <v>1.253541265277516</v>
      </c>
      <c r="YQ76">
        <v>2.6561789952953951</v>
      </c>
      <c r="YR76">
        <v>4.3683992874940598</v>
      </c>
      <c r="YS76">
        <v>1.4885041408587534</v>
      </c>
      <c r="YT76">
        <v>1.7886876723249721</v>
      </c>
      <c r="YU76">
        <v>0.17877559463589598</v>
      </c>
      <c r="YV76">
        <v>1.6002662016675948</v>
      </c>
      <c r="YW76">
        <v>2.8485195570067212</v>
      </c>
      <c r="YX76">
        <v>1.231030712436977</v>
      </c>
      <c r="YY76">
        <v>1.3319179935122469</v>
      </c>
      <c r="YZ76">
        <v>2.2527994327813934</v>
      </c>
      <c r="ZA76">
        <v>3.1972636412636537</v>
      </c>
      <c r="ZB76">
        <v>2.1089454522046025</v>
      </c>
      <c r="ZC76">
        <v>0.89680062066430866</v>
      </c>
      <c r="ZD76">
        <v>2.4153991494933944</v>
      </c>
      <c r="ZE76">
        <v>8.708724048278671E-2</v>
      </c>
      <c r="ZF76">
        <v>0.75670477487950316</v>
      </c>
      <c r="ZG76">
        <v>2.6225431951090412</v>
      </c>
      <c r="ZH76">
        <v>1.6771595870118516</v>
      </c>
      <c r="ZI76">
        <v>1.0085273140437261</v>
      </c>
      <c r="ZJ76">
        <v>0.50034338939523271</v>
      </c>
      <c r="ZK76">
        <v>1.2497015705192678</v>
      </c>
      <c r="ZL76">
        <v>1.4946413908010516</v>
      </c>
      <c r="ZM76">
        <v>1.4562225497171943</v>
      </c>
      <c r="ZN76">
        <v>1.441758385019503</v>
      </c>
      <c r="ZO76">
        <v>-0.77316735972373873</v>
      </c>
      <c r="ZP76">
        <v>2.5679932707399518</v>
      </c>
      <c r="ZQ76">
        <v>0.73957774221940065</v>
      </c>
      <c r="ZR76">
        <v>2.0492476617242588</v>
      </c>
      <c r="ZS76">
        <v>1.9372451769453973</v>
      </c>
      <c r="ZT76">
        <v>3.2354461177563145</v>
      </c>
      <c r="ZU76">
        <v>1.675340170233806</v>
      </c>
      <c r="ZV76">
        <v>1.8783625169008911</v>
      </c>
      <c r="ZW76">
        <v>1.4207807009041904</v>
      </c>
      <c r="ZX76">
        <v>5.8851775187832889</v>
      </c>
      <c r="ZY76">
        <v>2.2969833352274311</v>
      </c>
      <c r="ZZ76">
        <v>2.0022260261908928</v>
      </c>
      <c r="AAA76">
        <v>2.1018539793795723</v>
      </c>
      <c r="AAB76">
        <v>-0.55250626337920838</v>
      </c>
      <c r="AAC76">
        <v>2.4111083132269528</v>
      </c>
      <c r="AAD76">
        <v>1.3995632834679768</v>
      </c>
      <c r="AAE76">
        <v>3.8941825026205095</v>
      </c>
      <c r="AAF76">
        <v>1.5484504392173981</v>
      </c>
      <c r="AAG76">
        <v>1.8202563003452676</v>
      </c>
      <c r="AAH76">
        <v>2.983561010148196</v>
      </c>
      <c r="AAI76">
        <v>2.6166887692457479</v>
      </c>
      <c r="AAJ76">
        <v>0.82250060299520811</v>
      </c>
      <c r="AAK76">
        <v>0.90539889231951431</v>
      </c>
      <c r="AAL76">
        <v>2.4852490804402851</v>
      </c>
      <c r="AAM76">
        <v>0.6725417881336706</v>
      </c>
      <c r="AAN76">
        <v>4.7593911222258374</v>
      </c>
      <c r="AAO76">
        <v>0.49504665912295387</v>
      </c>
      <c r="AAP76">
        <v>2.5043848491862866</v>
      </c>
      <c r="AAQ76">
        <v>1.4481270776900712</v>
      </c>
      <c r="AAR76">
        <v>0.89069496027481176</v>
      </c>
      <c r="AAS76">
        <v>2.2581520467643239</v>
      </c>
      <c r="AAT76">
        <v>1.9259133376943043</v>
      </c>
      <c r="AAU76">
        <v>0.63639181275018331</v>
      </c>
      <c r="AAV76">
        <v>2.550203221749495</v>
      </c>
      <c r="AAW76">
        <v>2.9208516852415567</v>
      </c>
      <c r="AAX76">
        <v>-1.163544414584583</v>
      </c>
      <c r="AAY76">
        <v>1.817074263834519</v>
      </c>
      <c r="AAZ76">
        <v>1.7934784357481202</v>
      </c>
      <c r="ABA76">
        <v>1.2530964842593797</v>
      </c>
      <c r="ABB76">
        <v>1.6612100016606246</v>
      </c>
      <c r="ABC76">
        <v>2.6918783725970661</v>
      </c>
      <c r="ABD76">
        <v>4.7023600218504917</v>
      </c>
      <c r="ABE76">
        <v>2.1855084539205776</v>
      </c>
      <c r="ABF76">
        <v>2.2763055259404079</v>
      </c>
      <c r="ABG76">
        <v>2.70823733833869</v>
      </c>
      <c r="ABH76">
        <v>1.0069625952254264</v>
      </c>
      <c r="ABI76">
        <v>1.348333155120125</v>
      </c>
      <c r="ABJ76">
        <v>3.0740993411370225</v>
      </c>
      <c r="ABK76">
        <v>2.0315135236795432</v>
      </c>
      <c r="ABL76">
        <v>2.9530495412887543</v>
      </c>
      <c r="ABM76">
        <v>0.81150206933117008</v>
      </c>
      <c r="ABN76">
        <v>2.356080802820625</v>
      </c>
      <c r="ABO76">
        <v>1.5381415987291915</v>
      </c>
      <c r="ABP76">
        <v>2.313157565321255</v>
      </c>
      <c r="ABQ76">
        <v>1.1318180649519516</v>
      </c>
      <c r="ABR76">
        <v>3.5678232435010768</v>
      </c>
      <c r="ABS76">
        <v>1.8322013815400848</v>
      </c>
      <c r="ABT76">
        <v>1.0516679088420557</v>
      </c>
      <c r="ABU76">
        <v>2.4705177496669757</v>
      </c>
      <c r="ABV76">
        <v>2.1470390150777012</v>
      </c>
      <c r="ABW76">
        <v>1.2140271051073626</v>
      </c>
      <c r="ABX76">
        <v>1.7439704319664462</v>
      </c>
      <c r="ABY76">
        <v>1.1498428930133098</v>
      </c>
      <c r="ABZ76">
        <v>1.2161448600318472</v>
      </c>
      <c r="ACA76">
        <v>1.4043255352543156</v>
      </c>
      <c r="ACB76">
        <v>0.82762061192063985</v>
      </c>
      <c r="ACC76">
        <v>3.5756158603108137</v>
      </c>
      <c r="ACD76">
        <v>0.22185260968962939</v>
      </c>
      <c r="ACE76">
        <v>2.4306598690177093</v>
      </c>
      <c r="ACF76">
        <v>2.1494922378564034</v>
      </c>
      <c r="ACG76">
        <v>2.8603690237489374</v>
      </c>
      <c r="ACH76">
        <v>1.2867750113951262</v>
      </c>
      <c r="ACI76">
        <v>1.1281855492567163</v>
      </c>
      <c r="ACJ76">
        <v>3.3164196694144437</v>
      </c>
      <c r="ACK76">
        <v>1.9084135104102298</v>
      </c>
      <c r="ACL76">
        <v>3.3259793159297182</v>
      </c>
      <c r="ACM76">
        <v>0.69268168594428192</v>
      </c>
      <c r="ACN76">
        <v>0.44670103679192685</v>
      </c>
      <c r="ACO76">
        <v>2.9022288294820289</v>
      </c>
      <c r="ACP76">
        <v>2.0117592645212534</v>
      </c>
      <c r="ACQ76">
        <v>0.70574753701906734</v>
      </c>
      <c r="ACR76">
        <v>0.29302169131121758</v>
      </c>
      <c r="ACS76">
        <v>0.19457379957946253</v>
      </c>
      <c r="ACT76">
        <v>1.7079050185454556</v>
      </c>
      <c r="ACU76">
        <v>2.6671786109203377</v>
      </c>
      <c r="ACV76">
        <v>0.95822190053895406</v>
      </c>
      <c r="ACW76">
        <v>0.67090281170564325</v>
      </c>
      <c r="ACX76">
        <v>3.7928650473576901</v>
      </c>
      <c r="ACY76">
        <v>2.1125655843378039</v>
      </c>
      <c r="ACZ76">
        <v>3.8801440944154839</v>
      </c>
      <c r="ADA76">
        <v>2.3137237471290248</v>
      </c>
      <c r="ADB76">
        <v>1.5879564855669919</v>
      </c>
      <c r="ADC76">
        <v>0.15278040388087399</v>
      </c>
      <c r="ADD76">
        <v>0.84513650915412974</v>
      </c>
      <c r="ADE76">
        <v>2.9232561470678675</v>
      </c>
      <c r="ADF76">
        <v>2.5458999023788182</v>
      </c>
      <c r="ADG76">
        <v>1.1268395008178427</v>
      </c>
      <c r="ADH76">
        <v>0.72369559763020219</v>
      </c>
      <c r="ADI76">
        <v>2.1514930277034523</v>
      </c>
      <c r="ADJ76">
        <v>1.946342239027147</v>
      </c>
      <c r="ADK76">
        <v>0.64685326365553553</v>
      </c>
      <c r="ADL76">
        <v>4.2740444809919307</v>
      </c>
      <c r="ADM76">
        <v>0.20504460473912478</v>
      </c>
      <c r="ADN76">
        <v>0.60629162939540637</v>
      </c>
      <c r="ADO76">
        <v>1.2355426699604184</v>
      </c>
      <c r="ADP76">
        <v>1.1776730340761876</v>
      </c>
      <c r="ADQ76">
        <v>1.9251769678087767</v>
      </c>
      <c r="ADR76">
        <v>3.0477447626688559</v>
      </c>
      <c r="ADS76">
        <v>-0.62840307043200605</v>
      </c>
      <c r="ADT76">
        <v>2.3300141288601401</v>
      </c>
      <c r="ADU76">
        <v>2.0534456905052081</v>
      </c>
      <c r="ADV76">
        <v>3.3774373529448067</v>
      </c>
      <c r="ADW76">
        <v>2.5082765325274563</v>
      </c>
      <c r="ADX76">
        <v>-0.30608425074342116</v>
      </c>
      <c r="ADY76">
        <v>2.3880317445517711</v>
      </c>
      <c r="ADZ76">
        <v>2.6754436273725206</v>
      </c>
      <c r="AEA76">
        <v>2.739568388883928</v>
      </c>
      <c r="AEB76">
        <v>3.5448785995384045</v>
      </c>
      <c r="AEC76">
        <v>0.5757152258690803</v>
      </c>
      <c r="AED76">
        <v>2.5347218459140253</v>
      </c>
      <c r="AEE76">
        <v>1.4402943199460347</v>
      </c>
      <c r="AEF76">
        <v>2.4473332182061904</v>
      </c>
      <c r="AEG76">
        <v>1.0546538637963694</v>
      </c>
      <c r="AEH76">
        <v>1.4445435602277696</v>
      </c>
      <c r="AEI76">
        <v>3.0683273340167454</v>
      </c>
      <c r="AEJ76">
        <v>3.6407668434062757</v>
      </c>
      <c r="AEK76">
        <v>2.7781081779681447</v>
      </c>
      <c r="AEL76">
        <v>-0.75225038302680103</v>
      </c>
      <c r="AEM76">
        <v>1.6201140252474251</v>
      </c>
      <c r="AEN76">
        <v>1.5185002045915701</v>
      </c>
      <c r="AEO76">
        <v>2.3383916509884601</v>
      </c>
      <c r="AEP76">
        <v>3.3449646177291577</v>
      </c>
      <c r="AEQ76">
        <v>1.9485969075067227</v>
      </c>
      <c r="AER76">
        <v>0.44012574616836142</v>
      </c>
      <c r="AES76">
        <v>1.960922739730601</v>
      </c>
      <c r="AET76">
        <v>1.8516441729682471</v>
      </c>
      <c r="AEU76">
        <v>3.6698138515570999</v>
      </c>
      <c r="AEV76">
        <v>1.3356131319172675</v>
      </c>
      <c r="AEW76">
        <v>2.2057191504317895</v>
      </c>
      <c r="AEX76">
        <v>3.0453055416215218</v>
      </c>
      <c r="AEY76">
        <v>1.7169815955642065</v>
      </c>
      <c r="AEZ76">
        <v>1.6391510721150457</v>
      </c>
      <c r="AFA76">
        <v>1.2897590094524278</v>
      </c>
      <c r="AFB76">
        <v>-0.68441742640403946</v>
      </c>
      <c r="AFC76">
        <v>3.403946327195229</v>
      </c>
      <c r="AFD76">
        <v>1.305684481033242</v>
      </c>
      <c r="AFE76">
        <v>2.597358011930428</v>
      </c>
      <c r="AFF76">
        <v>2.1873204511588891</v>
      </c>
      <c r="AFG76">
        <v>0.4989998786877643</v>
      </c>
      <c r="AFH76">
        <v>-0.81785617527407117</v>
      </c>
      <c r="AFI76">
        <v>2.0145589799366355</v>
      </c>
      <c r="AFJ76">
        <v>3.0487406534368859</v>
      </c>
      <c r="AFK76">
        <v>2.0917871411806468</v>
      </c>
      <c r="AFL76">
        <v>2.523934231576765</v>
      </c>
      <c r="AFM76">
        <v>1.1222731551562499</v>
      </c>
      <c r="AFN76">
        <v>2.1343053274354338</v>
      </c>
      <c r="AFO76">
        <v>2.1122479284572506</v>
      </c>
      <c r="AFP76">
        <v>3.0926707032988929</v>
      </c>
      <c r="AFQ76">
        <v>1.9933877150068371</v>
      </c>
      <c r="AFR76">
        <v>2.5529288905205392</v>
      </c>
      <c r="AFS76">
        <v>0.38847359770328183</v>
      </c>
      <c r="AFT76">
        <v>0.44520062393846427</v>
      </c>
      <c r="AFU76">
        <v>1.7960697942984469</v>
      </c>
      <c r="AFV76">
        <v>0.83521412932579997</v>
      </c>
      <c r="AFW76">
        <v>1.8265443860488928</v>
      </c>
      <c r="AFX76">
        <v>1.939799406096095</v>
      </c>
      <c r="AFY76">
        <v>2.9951393861574678</v>
      </c>
      <c r="AFZ76">
        <v>0.83238438193759301</v>
      </c>
      <c r="AGA76">
        <v>1.1197122755684139</v>
      </c>
      <c r="AGB76">
        <v>1.7452571309218159</v>
      </c>
      <c r="AGC76">
        <v>0.98820098389339117</v>
      </c>
      <c r="AGD76">
        <v>1.2407435439658612</v>
      </c>
      <c r="AGE76">
        <v>-0.12323849939980591</v>
      </c>
      <c r="AGF76">
        <v>1.3625396043945606</v>
      </c>
      <c r="AGG76">
        <v>1.3455640263843829</v>
      </c>
      <c r="AGH76">
        <v>1.1585087913262946</v>
      </c>
      <c r="AGI76">
        <v>1.1179405197434109</v>
      </c>
      <c r="AGJ76">
        <v>2.7755524255612425</v>
      </c>
      <c r="AGK76">
        <v>1.882069238558993</v>
      </c>
      <c r="AGL76">
        <v>2.9699792174054935</v>
      </c>
      <c r="AGM76">
        <v>0.83320064904292168</v>
      </c>
      <c r="AGN76">
        <v>2.6184990196783238</v>
      </c>
      <c r="AGO76">
        <v>0.38901701497448138</v>
      </c>
      <c r="AGP76">
        <v>1.5315935892088373</v>
      </c>
      <c r="AGQ76">
        <v>1.5173465787214147</v>
      </c>
      <c r="AGR76">
        <v>3.6635141264587272</v>
      </c>
      <c r="AGS76">
        <v>2.6806210558142047</v>
      </c>
      <c r="AGT76">
        <v>0.84900824241429962</v>
      </c>
      <c r="AGU76">
        <v>2.1151361291765913</v>
      </c>
      <c r="AGV76">
        <v>0.20435699019948839</v>
      </c>
      <c r="AGW76">
        <v>0.57436198362125035</v>
      </c>
      <c r="AGX76">
        <v>-9.9821594270362413E-2</v>
      </c>
      <c r="AGY76">
        <v>3.7235193503032962</v>
      </c>
      <c r="AGZ76">
        <v>0.88766636760022644</v>
      </c>
      <c r="AHA76">
        <v>2.5601582267084915</v>
      </c>
      <c r="AHB76">
        <v>0.91618104636083586</v>
      </c>
      <c r="AHC76">
        <v>1.335064929779886</v>
      </c>
      <c r="AHD76">
        <v>0.52425769947145295</v>
      </c>
      <c r="AHE76">
        <v>1.71960086404773</v>
      </c>
      <c r="AHF76">
        <v>1.2311521613342888</v>
      </c>
      <c r="AHG76">
        <v>2.736046922077759</v>
      </c>
      <c r="AHH76">
        <v>2.7950715852785324</v>
      </c>
      <c r="AHI76">
        <v>1.1823560561271309</v>
      </c>
      <c r="AHJ76">
        <v>-0.56990223185469535</v>
      </c>
      <c r="AHK76">
        <v>-0.41637013867632744</v>
      </c>
      <c r="AHL76">
        <v>2.2179914803069556</v>
      </c>
      <c r="AHM76">
        <v>-1.0559227557216091</v>
      </c>
      <c r="AHN76">
        <v>3.210482450344919</v>
      </c>
      <c r="AHO76">
        <v>-0.16748314545331877</v>
      </c>
      <c r="AHP76">
        <v>0.79083823684752552</v>
      </c>
      <c r="AHQ76">
        <v>1.4016417810742829</v>
      </c>
      <c r="AHR76">
        <v>1.6178651274965501</v>
      </c>
      <c r="AHS76">
        <v>1.5898024044391434</v>
      </c>
      <c r="AHT76">
        <v>4.0515321104790711</v>
      </c>
      <c r="AHU76">
        <v>0.95041480425761615</v>
      </c>
      <c r="AHV76">
        <v>2.0599343920328006</v>
      </c>
      <c r="AHW76">
        <v>3.1330142177145825</v>
      </c>
      <c r="AHX76">
        <v>1.5002500680996034</v>
      </c>
      <c r="AHY76">
        <v>-0.33660767313726225</v>
      </c>
      <c r="AHZ76">
        <v>1.4855649895256411</v>
      </c>
      <c r="AIA76">
        <v>4.0045322664837446</v>
      </c>
      <c r="AIB76">
        <v>2.5327021054002161</v>
      </c>
      <c r="AIC76">
        <v>0.43479696941381185</v>
      </c>
      <c r="AID76">
        <v>1.7756981732772041</v>
      </c>
      <c r="AIE76">
        <v>-1.1186573813420551</v>
      </c>
      <c r="AIF76">
        <v>2.5677010054397926</v>
      </c>
      <c r="AIG76">
        <v>1.9323260801486299</v>
      </c>
      <c r="AIH76">
        <v>2.12519768256292</v>
      </c>
      <c r="AII76">
        <v>1.9515279917744137</v>
      </c>
      <c r="AIJ76">
        <v>-8.8321377551425995E-2</v>
      </c>
      <c r="AIK76">
        <v>-0.27287132045592877</v>
      </c>
      <c r="AIL76">
        <v>1.163072522272107</v>
      </c>
      <c r="AIM76">
        <v>1.1543030091227142</v>
      </c>
      <c r="AIN76">
        <v>0.84200970895229099</v>
      </c>
      <c r="AIO76">
        <v>1.476368451977417</v>
      </c>
      <c r="AIP76">
        <v>2.8598627635182803</v>
      </c>
      <c r="AIQ76">
        <v>1.4460721352053652</v>
      </c>
      <c r="AIR76">
        <v>2.1091485006686304</v>
      </c>
      <c r="AIS76">
        <v>1.0189818727002162</v>
      </c>
      <c r="AIT76">
        <v>0.78602508001696325</v>
      </c>
      <c r="AIU76">
        <v>1.6931303821292516</v>
      </c>
      <c r="AIV76">
        <v>2.736495368691275</v>
      </c>
      <c r="AIW76">
        <v>2.0184253121241058</v>
      </c>
      <c r="AIX76">
        <v>2.0450157741980095</v>
      </c>
      <c r="AIY76">
        <v>1.8777109298426913</v>
      </c>
      <c r="AIZ76">
        <v>1.8627784093264781</v>
      </c>
      <c r="AJA76">
        <v>4.3855235809256135</v>
      </c>
      <c r="AJB76">
        <v>4.8239846183461719</v>
      </c>
      <c r="AJC76">
        <v>0.26804790934602973</v>
      </c>
      <c r="AJD76">
        <v>1.5572945130622611</v>
      </c>
      <c r="AJE76">
        <v>1.7424657861720749</v>
      </c>
      <c r="AJF76">
        <v>-5.144297435027978E-2</v>
      </c>
      <c r="AJG76">
        <v>1.2896640460669586</v>
      </c>
      <c r="AJH76">
        <v>4.2275929853318397</v>
      </c>
      <c r="AJI76">
        <v>0.2833852054062711</v>
      </c>
      <c r="AJJ76">
        <v>2.4263735266842588</v>
      </c>
      <c r="AJK76">
        <v>1.0193488161367834</v>
      </c>
      <c r="AJL76">
        <v>1.6885896243927916</v>
      </c>
      <c r="AJM76">
        <v>1.619468653897894</v>
      </c>
      <c r="AJN76">
        <v>3.3917516668209142</v>
      </c>
      <c r="AJO76">
        <v>1.5430491729073361</v>
      </c>
      <c r="AJP76">
        <v>2.451254993817205</v>
      </c>
      <c r="AJQ76">
        <v>2.3262431800530159</v>
      </c>
      <c r="AJR76">
        <v>2.0788598775795157</v>
      </c>
      <c r="AJS76">
        <v>2.3156466467319889</v>
      </c>
      <c r="AJT76">
        <v>3.6656812247882833</v>
      </c>
      <c r="AJU76">
        <v>2.2456428107135302</v>
      </c>
      <c r="AJV76">
        <v>4.4887573329753758</v>
      </c>
      <c r="AJW76">
        <v>0.54890642385556743</v>
      </c>
      <c r="AJX76">
        <v>0.12113720240937353</v>
      </c>
      <c r="AJY76">
        <v>0.34586799815696456</v>
      </c>
      <c r="AJZ76">
        <v>2.4488065309381386</v>
      </c>
      <c r="AKA76">
        <v>0.10462405025813282</v>
      </c>
      <c r="AKB76">
        <v>1.8386345195131928</v>
      </c>
      <c r="AKC76">
        <v>1.6934511871002753</v>
      </c>
      <c r="AKD76">
        <v>1.8907139194458908</v>
      </c>
      <c r="AKE76">
        <v>1.9310907553321186</v>
      </c>
      <c r="AKF76">
        <v>2.3192018939661394</v>
      </c>
      <c r="AKG76">
        <v>3.0126954083682542</v>
      </c>
      <c r="AKH76">
        <v>9.3267329253012399E-2</v>
      </c>
      <c r="AKI76">
        <v>1.8171297603001912</v>
      </c>
      <c r="AKJ76">
        <v>0.76729765527644922</v>
      </c>
      <c r="AKK76">
        <v>0.29634185616434516</v>
      </c>
      <c r="AKL76">
        <v>1.5369845904820729</v>
      </c>
      <c r="AKM76">
        <v>0.57515194880174203</v>
      </c>
      <c r="AKN76">
        <v>2.585578406226448</v>
      </c>
      <c r="AKO76">
        <v>3.2776691919734455</v>
      </c>
      <c r="AKP76">
        <v>1.3105736575955973</v>
      </c>
      <c r="AKQ76">
        <v>2.799753078816634</v>
      </c>
      <c r="AKR76">
        <v>3.2100465870160164</v>
      </c>
      <c r="AKS76">
        <v>3.0056677670958143</v>
      </c>
      <c r="AKT76">
        <v>0.31036684504190193</v>
      </c>
      <c r="AKU76">
        <v>-0.26446904111311254</v>
      </c>
      <c r="AKV76">
        <v>0.54135394927592739</v>
      </c>
      <c r="AKW76">
        <v>1.4627038115277262</v>
      </c>
      <c r="AKX76">
        <v>1.5896812166179652</v>
      </c>
      <c r="AKY76">
        <v>1.1576460900530807</v>
      </c>
      <c r="AKZ76">
        <v>1.9211233933844363</v>
      </c>
      <c r="ALA76">
        <v>0.8948216637019496</v>
      </c>
      <c r="ALB76">
        <v>1.2809275696154254</v>
      </c>
      <c r="ALC76">
        <v>3.0190772140348043E-2</v>
      </c>
      <c r="ALD76">
        <v>1.1847720566792399</v>
      </c>
      <c r="ALE76">
        <v>0.47544531245364907</v>
      </c>
      <c r="ALF76">
        <v>1.6813448820284653</v>
      </c>
      <c r="ALG76">
        <v>2.3282893512034559</v>
      </c>
      <c r="ALH76">
        <v>3.0553233100306398</v>
      </c>
      <c r="ALI76">
        <v>2.4682461348533904</v>
      </c>
      <c r="ALJ76">
        <v>2.5250204927613877</v>
      </c>
      <c r="ALK76">
        <v>2.467265445595773</v>
      </c>
      <c r="ALL76">
        <v>0.5098644812652664</v>
      </c>
      <c r="ALM76">
        <v>2.0614162168660064</v>
      </c>
    </row>
    <row r="77" spans="1:1001">
      <c r="A77">
        <v>45</v>
      </c>
      <c r="B77">
        <f ca="1">_xlfn.NORM.INV(RAND(),'Inflation Rates '!$B$401,'Inflation Rates '!$B$402)</f>
        <v>1.2905633728389798</v>
      </c>
      <c r="C77">
        <v>0.54528298568327105</v>
      </c>
      <c r="D77">
        <v>0.83739783873864571</v>
      </c>
      <c r="E77">
        <v>1.5386267402243252</v>
      </c>
      <c r="F77">
        <v>1.2855007618487742</v>
      </c>
      <c r="G77">
        <v>1.9163269404568024</v>
      </c>
      <c r="H77">
        <v>0.80751944489805372</v>
      </c>
      <c r="I77">
        <v>2.6030006708866855</v>
      </c>
      <c r="J77">
        <v>4.5583420420043304</v>
      </c>
      <c r="K77">
        <v>0.37879842209131187</v>
      </c>
      <c r="L77">
        <v>1.9435624388190629</v>
      </c>
      <c r="M77">
        <v>1.5643282782234704</v>
      </c>
      <c r="N77">
        <v>1.5553219345571139</v>
      </c>
      <c r="O77">
        <v>0.52248384974462092</v>
      </c>
      <c r="P77">
        <v>0.16592622028151283</v>
      </c>
      <c r="Q77">
        <v>1.4247503290025212</v>
      </c>
      <c r="R77">
        <v>0.4006907370696593</v>
      </c>
      <c r="S77">
        <v>-1.0555228464255806</v>
      </c>
      <c r="T77">
        <v>2.9816706667780508</v>
      </c>
      <c r="U77">
        <v>0.76720235574176898</v>
      </c>
      <c r="V77">
        <v>2.6308911938462378</v>
      </c>
      <c r="W77">
        <v>2.4223906423269987</v>
      </c>
      <c r="X77">
        <v>3.0153682462926241</v>
      </c>
      <c r="Y77">
        <v>1.5775798021675769</v>
      </c>
      <c r="Z77">
        <v>1.6704055565778491</v>
      </c>
      <c r="AA77">
        <v>1.8353387900733573</v>
      </c>
      <c r="AB77">
        <v>1.6189696137226104</v>
      </c>
      <c r="AC77">
        <v>0.39064291996762268</v>
      </c>
      <c r="AD77">
        <v>3.361711876622627</v>
      </c>
      <c r="AE77">
        <v>1.1139420885989013</v>
      </c>
      <c r="AF77">
        <v>2.9581113187940691</v>
      </c>
      <c r="AG77">
        <v>1.2217109890467408</v>
      </c>
      <c r="AH77">
        <v>2.6229889031295879</v>
      </c>
      <c r="AI77">
        <v>1.8742241510897615</v>
      </c>
      <c r="AJ77">
        <v>2.1825387327508388</v>
      </c>
      <c r="AK77">
        <v>0.28029949605461346</v>
      </c>
      <c r="AL77">
        <v>-0.87172736426618824</v>
      </c>
      <c r="AM77">
        <v>1.1067860739982462</v>
      </c>
      <c r="AN77">
        <v>2.2327666953799135</v>
      </c>
      <c r="AO77">
        <v>3.4259262171178246</v>
      </c>
      <c r="AP77">
        <v>2.5868006961280328</v>
      </c>
      <c r="AQ77">
        <v>0.49037084583610735</v>
      </c>
      <c r="AR77">
        <v>0.37891537422229393</v>
      </c>
      <c r="AS77">
        <v>2.8583197262678137</v>
      </c>
      <c r="AT77">
        <v>1.0253702800905709</v>
      </c>
      <c r="AU77">
        <v>2.7287283826257287</v>
      </c>
      <c r="AV77">
        <v>1.3771024373280318</v>
      </c>
      <c r="AW77">
        <v>-0.52515417638051698</v>
      </c>
      <c r="AX77">
        <v>1.1277284965141376</v>
      </c>
      <c r="AY77">
        <v>3.2032472452784608</v>
      </c>
      <c r="AZ77">
        <v>2.9349395745594267</v>
      </c>
      <c r="BA77">
        <v>2.1670441254968704</v>
      </c>
      <c r="BB77">
        <v>1.9004042175637728</v>
      </c>
      <c r="BC77">
        <v>1.425942890784752</v>
      </c>
      <c r="BD77">
        <v>-1.4105276248976129</v>
      </c>
      <c r="BE77">
        <v>1.0432799462854381</v>
      </c>
      <c r="BF77">
        <v>1.2685883874423651</v>
      </c>
      <c r="BG77">
        <v>3.4250547439091692</v>
      </c>
      <c r="BH77">
        <v>0.90845626320887296</v>
      </c>
      <c r="BI77">
        <v>0.94320354969837739</v>
      </c>
      <c r="BJ77">
        <v>2.9402078534318026</v>
      </c>
      <c r="BK77">
        <v>5.0151971814112795</v>
      </c>
      <c r="BL77">
        <v>2.6609921423727068</v>
      </c>
      <c r="BM77">
        <v>3.516688104743765</v>
      </c>
      <c r="BN77">
        <v>0.79753192181943366</v>
      </c>
      <c r="BO77">
        <v>0.35505633842650619</v>
      </c>
      <c r="BP77">
        <v>1.6404927477572446</v>
      </c>
      <c r="BQ77">
        <v>2.3489596870123028</v>
      </c>
      <c r="BR77">
        <v>1.3627226246161526</v>
      </c>
      <c r="BS77">
        <v>-0.61468735712282951</v>
      </c>
      <c r="BT77">
        <v>0.5956225906484236</v>
      </c>
      <c r="BU77">
        <v>1.8725588440240393</v>
      </c>
      <c r="BV77">
        <v>3.2303658080053732</v>
      </c>
      <c r="BW77">
        <v>2.5081881647936952</v>
      </c>
      <c r="BX77">
        <v>2.5674421028923629</v>
      </c>
      <c r="BY77">
        <v>2.0720837495004543</v>
      </c>
      <c r="BZ77">
        <v>1.4658042819694173</v>
      </c>
      <c r="CA77">
        <v>1.8147453830524187</v>
      </c>
      <c r="CB77">
        <v>0.20909230435361836</v>
      </c>
      <c r="CC77">
        <v>0.80090550809743088</v>
      </c>
      <c r="CD77">
        <v>0.83150718006010316</v>
      </c>
      <c r="CE77">
        <v>1.5363394710561626</v>
      </c>
      <c r="CF77">
        <v>4.0980086693061004</v>
      </c>
      <c r="CG77">
        <v>-0.30209592402570151</v>
      </c>
      <c r="CH77">
        <v>1.9854342789884885</v>
      </c>
      <c r="CI77">
        <v>1.3020679616439794</v>
      </c>
      <c r="CJ77">
        <v>2.2949222367173223</v>
      </c>
      <c r="CK77">
        <v>-1.5104401346423355</v>
      </c>
      <c r="CL77">
        <v>2.6019327463685866</v>
      </c>
      <c r="CM77">
        <v>1.2963018941086872</v>
      </c>
      <c r="CN77">
        <v>1.6728252773453447</v>
      </c>
      <c r="CO77">
        <v>2.6223472631227578</v>
      </c>
      <c r="CP77">
        <v>1.7469520552885642</v>
      </c>
      <c r="CQ77">
        <v>0.32301405202131162</v>
      </c>
      <c r="CR77">
        <v>1.7219089676459867</v>
      </c>
      <c r="CS77">
        <v>0.70290597106426245</v>
      </c>
      <c r="CT77">
        <v>1.0921899266464847</v>
      </c>
      <c r="CU77">
        <v>1.2398929437541661</v>
      </c>
      <c r="CV77">
        <v>2.2826703337880492</v>
      </c>
      <c r="CW77">
        <v>-5.9428461188604897E-2</v>
      </c>
      <c r="CX77">
        <v>-0.28413741183075625</v>
      </c>
      <c r="CY77">
        <v>0.75403556323266807</v>
      </c>
      <c r="CZ77">
        <v>1.8172965377225354</v>
      </c>
      <c r="DA77">
        <v>1.2629473710390555</v>
      </c>
      <c r="DB77">
        <v>2.5401676456989213</v>
      </c>
      <c r="DC77">
        <v>2.7343409875093876</v>
      </c>
      <c r="DD77">
        <v>2.6876109660732306</v>
      </c>
      <c r="DE77">
        <v>2.5508790319700099</v>
      </c>
      <c r="DF77">
        <v>1.6243848104588348</v>
      </c>
      <c r="DG77">
        <v>1.8445881861695725</v>
      </c>
      <c r="DH77">
        <v>0.30012066807870852</v>
      </c>
      <c r="DI77">
        <v>1.1270095517034266</v>
      </c>
      <c r="DJ77">
        <v>2.278282309087432</v>
      </c>
      <c r="DK77">
        <v>2.2120786550001852</v>
      </c>
      <c r="DL77">
        <v>1.1655041487429514</v>
      </c>
      <c r="DM77">
        <v>1.7322138876978999</v>
      </c>
      <c r="DN77">
        <v>2.1491458971207296</v>
      </c>
      <c r="DO77">
        <v>2.6194394225974942</v>
      </c>
      <c r="DP77">
        <v>1.0206745696058066</v>
      </c>
      <c r="DQ77">
        <v>1.4948339595694362</v>
      </c>
      <c r="DR77">
        <v>3.4321987171515111</v>
      </c>
      <c r="DS77">
        <v>0.92703987955725775</v>
      </c>
      <c r="DT77">
        <v>2.4878970606552508</v>
      </c>
      <c r="DU77">
        <v>1.0618047411542726</v>
      </c>
      <c r="DV77">
        <v>-3.5757531577990997E-2</v>
      </c>
      <c r="DW77">
        <v>2.8824028233763666</v>
      </c>
      <c r="DX77">
        <v>-0.2468602363330934</v>
      </c>
      <c r="DY77">
        <v>0.9820633807846435</v>
      </c>
      <c r="DZ77">
        <v>0.90198977261972946</v>
      </c>
      <c r="EA77">
        <v>3.3807314858442163</v>
      </c>
      <c r="EB77">
        <v>2.9278885413788514</v>
      </c>
      <c r="EC77">
        <v>2.6768919100567095</v>
      </c>
      <c r="ED77">
        <v>2.8763922535386426</v>
      </c>
      <c r="EE77">
        <v>-0.95245253554085307</v>
      </c>
      <c r="EF77">
        <v>2.9298890093317169</v>
      </c>
      <c r="EG77">
        <v>-0.22807002719283087</v>
      </c>
      <c r="EH77">
        <v>3.0036143136783977</v>
      </c>
      <c r="EI77">
        <v>2.7265823827334392</v>
      </c>
      <c r="EJ77">
        <v>3.1184420151169108</v>
      </c>
      <c r="EK77">
        <v>0.69015806380728595</v>
      </c>
      <c r="EL77">
        <v>0.55624823011171598</v>
      </c>
      <c r="EM77">
        <v>2.0834724053857174</v>
      </c>
      <c r="EN77">
        <v>0.1069570294833917</v>
      </c>
      <c r="EO77">
        <v>2.9066942281169532</v>
      </c>
      <c r="EP77">
        <v>1.6684633044304698</v>
      </c>
      <c r="EQ77">
        <v>2.1200214081894644</v>
      </c>
      <c r="ER77">
        <v>1.6493521473056865</v>
      </c>
      <c r="ES77">
        <v>3.8372071762000868</v>
      </c>
      <c r="ET77">
        <v>2.2409433146523292</v>
      </c>
      <c r="EU77">
        <v>1.2091611238860867</v>
      </c>
      <c r="EV77">
        <v>-0.14410926270073898</v>
      </c>
      <c r="EW77">
        <v>1.6766832037796777</v>
      </c>
      <c r="EX77">
        <v>0.17870514729167697</v>
      </c>
      <c r="EY77">
        <v>-0.11696245854815257</v>
      </c>
      <c r="EZ77">
        <v>3.448187743972551</v>
      </c>
      <c r="FA77">
        <v>2.6570098715181896</v>
      </c>
      <c r="FB77">
        <v>2.0231347072429449</v>
      </c>
      <c r="FC77">
        <v>3.2621928820338342</v>
      </c>
      <c r="FD77">
        <v>1.037378618457123</v>
      </c>
      <c r="FE77">
        <v>2.2126947427955077</v>
      </c>
      <c r="FF77">
        <v>3.5468411619624423</v>
      </c>
      <c r="FG77">
        <v>2.5659437224408332</v>
      </c>
      <c r="FH77">
        <v>1.0722719228232644</v>
      </c>
      <c r="FI77">
        <v>3.2017329096663274</v>
      </c>
      <c r="FJ77">
        <v>3.692872953344005</v>
      </c>
      <c r="FK77">
        <v>4.0283458256812654</v>
      </c>
      <c r="FL77">
        <v>1.1109920335056496</v>
      </c>
      <c r="FM77">
        <v>1.3160177409966218</v>
      </c>
      <c r="FN77">
        <v>3.321434500162245</v>
      </c>
      <c r="FO77">
        <v>-2.9276187305961932E-2</v>
      </c>
      <c r="FP77">
        <v>1.7168607221850996</v>
      </c>
      <c r="FQ77">
        <v>0.711476850839316</v>
      </c>
      <c r="FR77">
        <v>-0.85054458160714175</v>
      </c>
      <c r="FS77">
        <v>4.7791417869921826</v>
      </c>
      <c r="FT77">
        <v>1.5899585446263542</v>
      </c>
      <c r="FU77">
        <v>1.2118193465736575</v>
      </c>
      <c r="FV77">
        <v>0.78934437264495649</v>
      </c>
      <c r="FW77">
        <v>1.1839250213336419</v>
      </c>
      <c r="FX77">
        <v>1.1524985124234246</v>
      </c>
      <c r="FY77">
        <v>1.7921159917930005</v>
      </c>
      <c r="FZ77">
        <v>0.931458629176668</v>
      </c>
      <c r="GA77">
        <v>2.7932285164021033</v>
      </c>
      <c r="GB77">
        <v>0.48790479161058742</v>
      </c>
      <c r="GC77">
        <v>0.79871548348492305</v>
      </c>
      <c r="GD77">
        <v>1.9047986019439136</v>
      </c>
      <c r="GE77">
        <v>3.1753674037527482</v>
      </c>
      <c r="GF77">
        <v>2.0234646682427808</v>
      </c>
      <c r="GG77">
        <v>2.3619123641747275</v>
      </c>
      <c r="GH77">
        <v>2.4834965317321887</v>
      </c>
      <c r="GI77">
        <v>5.8871888791281579E-2</v>
      </c>
      <c r="GJ77">
        <v>0.53397967436303717</v>
      </c>
      <c r="GK77">
        <v>1.9135790082242969</v>
      </c>
      <c r="GL77">
        <v>1.5820492577076615</v>
      </c>
      <c r="GM77">
        <v>1.1781702995105374</v>
      </c>
      <c r="GN77">
        <v>0.28444079134621858</v>
      </c>
      <c r="GO77">
        <v>0.83254055578057418</v>
      </c>
      <c r="GP77">
        <v>1.6758142842515682</v>
      </c>
      <c r="GQ77">
        <v>0.29368928496187374</v>
      </c>
      <c r="GR77">
        <v>1.143522729797561</v>
      </c>
      <c r="GS77">
        <v>1.499147016386299</v>
      </c>
      <c r="GT77">
        <v>1.4638931541842113</v>
      </c>
      <c r="GU77">
        <v>1.417652456796251</v>
      </c>
      <c r="GV77">
        <v>2.9037489484069763</v>
      </c>
      <c r="GW77">
        <v>1.2073891518099817</v>
      </c>
      <c r="GX77">
        <v>2.5718195821610688</v>
      </c>
      <c r="GY77">
        <v>3.6202165380309097</v>
      </c>
      <c r="GZ77">
        <v>8.5729546461937645E-2</v>
      </c>
      <c r="HA77">
        <v>1.8806861772211858</v>
      </c>
      <c r="HB77">
        <v>0.41803983205951778</v>
      </c>
      <c r="HC77">
        <v>0.75740244698222015</v>
      </c>
      <c r="HD77">
        <v>1.9972104462391482</v>
      </c>
      <c r="HE77">
        <v>3.4788159161747241</v>
      </c>
      <c r="HF77">
        <v>1.3062341115572451</v>
      </c>
      <c r="HG77">
        <v>2.0101583162967014</v>
      </c>
      <c r="HH77">
        <v>1.8300139090261593</v>
      </c>
      <c r="HI77">
        <v>1.5434001691976627</v>
      </c>
      <c r="HJ77">
        <v>3.9115183070212485</v>
      </c>
      <c r="HK77">
        <v>2.6986136679509958</v>
      </c>
      <c r="HL77">
        <v>1.7014718932846358</v>
      </c>
      <c r="HM77">
        <v>2.3898803992418336</v>
      </c>
      <c r="HN77">
        <v>2.4047781332349873</v>
      </c>
      <c r="HO77">
        <v>1.3619405392390567</v>
      </c>
      <c r="HP77">
        <v>1.2967257658261406</v>
      </c>
      <c r="HQ77">
        <v>3.387449347251029</v>
      </c>
      <c r="HR77">
        <v>4.6994452540837415</v>
      </c>
      <c r="HS77">
        <v>0.59141872417448282</v>
      </c>
      <c r="HT77">
        <v>2.0130752707591713</v>
      </c>
      <c r="HU77">
        <v>0.6875927443577261</v>
      </c>
      <c r="HV77">
        <v>1.4060744114512973</v>
      </c>
      <c r="HW77">
        <v>3.138642251294355</v>
      </c>
      <c r="HX77">
        <v>0.77362407615196471</v>
      </c>
      <c r="HY77">
        <v>1.3126499599821171</v>
      </c>
      <c r="HZ77">
        <v>0.8918234038736671</v>
      </c>
      <c r="IA77">
        <v>1.1996101819848479</v>
      </c>
      <c r="IB77">
        <v>2.0086115363447687</v>
      </c>
      <c r="IC77">
        <v>1.6146092918037529</v>
      </c>
      <c r="ID77">
        <v>0.82273680187356613</v>
      </c>
      <c r="IE77">
        <v>0.51191221324386293</v>
      </c>
      <c r="IF77">
        <v>3.094112365345798</v>
      </c>
      <c r="IG77">
        <v>1.1854171844663171</v>
      </c>
      <c r="IH77">
        <v>0.83210665108049564</v>
      </c>
      <c r="II77">
        <v>0.22392600944259478</v>
      </c>
      <c r="IJ77">
        <v>3.062599689671397</v>
      </c>
      <c r="IK77">
        <v>-0.68376453531268799</v>
      </c>
      <c r="IL77">
        <v>1.3266378369639371</v>
      </c>
      <c r="IM77">
        <v>2.452385389166051</v>
      </c>
      <c r="IN77">
        <v>2.3977453733812424</v>
      </c>
      <c r="IO77">
        <v>3.9180134856296989</v>
      </c>
      <c r="IP77">
        <v>2.7029582957187781</v>
      </c>
      <c r="IQ77">
        <v>3.7027206502616701</v>
      </c>
      <c r="IR77">
        <v>1.4117055720848817</v>
      </c>
      <c r="IS77">
        <v>2.3803794751876235</v>
      </c>
      <c r="IT77">
        <v>1.0214001317231642</v>
      </c>
      <c r="IU77">
        <v>1.0904078110966369</v>
      </c>
      <c r="IV77">
        <v>1.9674816480869328</v>
      </c>
      <c r="IW77">
        <v>-0.42013411981588034</v>
      </c>
      <c r="IX77">
        <v>1.0689069897486472</v>
      </c>
      <c r="IY77">
        <v>1.3608315493098271</v>
      </c>
      <c r="IZ77">
        <v>0.78933384486899105</v>
      </c>
      <c r="JA77">
        <v>1.0858095602181597</v>
      </c>
      <c r="JB77">
        <v>0.46378126805520736</v>
      </c>
      <c r="JC77">
        <v>1.5615557947409098</v>
      </c>
      <c r="JD77">
        <v>2.3118716165740589</v>
      </c>
      <c r="JE77">
        <v>2.9212250192452354</v>
      </c>
      <c r="JF77">
        <v>2.6909561176992303</v>
      </c>
      <c r="JG77">
        <v>3.0739403920431627</v>
      </c>
      <c r="JH77">
        <v>0.50569248146134815</v>
      </c>
      <c r="JI77">
        <v>0.45239722373986124</v>
      </c>
      <c r="JJ77">
        <v>0.79476027180366493</v>
      </c>
      <c r="JK77">
        <v>0.29757017989306767</v>
      </c>
      <c r="JL77">
        <v>0.99214083157411315</v>
      </c>
      <c r="JM77">
        <v>1.5443861841252544</v>
      </c>
      <c r="JN77">
        <v>0.61259598283471006</v>
      </c>
      <c r="JO77">
        <v>9.6012837160444731E-2</v>
      </c>
      <c r="JP77">
        <v>1.6614919959608281</v>
      </c>
      <c r="JQ77">
        <v>-0.85189622811816745</v>
      </c>
      <c r="JR77">
        <v>-1.5201842878335681</v>
      </c>
      <c r="JS77">
        <v>2.0061250446772068</v>
      </c>
      <c r="JT77">
        <v>2.1582677093075811</v>
      </c>
      <c r="JU77">
        <v>0.99956539068650729</v>
      </c>
      <c r="JV77">
        <v>-0.36230444481936797</v>
      </c>
      <c r="JW77">
        <v>3.1887825194484019</v>
      </c>
      <c r="JX77">
        <v>1.2438963131386938</v>
      </c>
      <c r="JY77">
        <v>1.5005246107517261</v>
      </c>
      <c r="JZ77">
        <v>-8.74868213912392E-2</v>
      </c>
      <c r="KA77">
        <v>3.1902674319456903</v>
      </c>
      <c r="KB77">
        <v>0.82176951373791784</v>
      </c>
      <c r="KC77">
        <v>0.68065868335986757</v>
      </c>
      <c r="KD77">
        <v>0.82228194288426348</v>
      </c>
      <c r="KE77">
        <v>1.5232031895232925</v>
      </c>
      <c r="KF77">
        <v>1.813926230697581</v>
      </c>
      <c r="KG77">
        <v>3.5454472516891622</v>
      </c>
      <c r="KH77">
        <v>0.98948756164783458</v>
      </c>
      <c r="KI77">
        <v>2.6414356464286528</v>
      </c>
      <c r="KJ77">
        <v>0.89472151401985012</v>
      </c>
      <c r="KK77">
        <v>-0.79823114693495301</v>
      </c>
      <c r="KL77">
        <v>1.8339372130537752</v>
      </c>
      <c r="KM77">
        <v>1.3370366134325335</v>
      </c>
      <c r="KN77">
        <v>2.9640103555746107</v>
      </c>
      <c r="KO77">
        <v>0.25696842343046966</v>
      </c>
      <c r="KP77">
        <v>3.9716124444569396</v>
      </c>
      <c r="KQ77">
        <v>1.4985087377569379</v>
      </c>
      <c r="KR77">
        <v>3.3292413633301137</v>
      </c>
      <c r="KS77">
        <v>3.1958160464884688</v>
      </c>
      <c r="KT77">
        <v>1.9653030474490651</v>
      </c>
      <c r="KU77">
        <v>1.1254851192294293</v>
      </c>
      <c r="KV77">
        <v>0.7726850970366228</v>
      </c>
      <c r="KW77">
        <v>4.06482673408801</v>
      </c>
      <c r="KX77">
        <v>1.2934836330582931</v>
      </c>
      <c r="KY77">
        <v>1.9712219600980436</v>
      </c>
      <c r="KZ77">
        <v>3.8164203388739195</v>
      </c>
      <c r="LA77">
        <v>0.33767756474877886</v>
      </c>
      <c r="LB77">
        <v>2.859199331566642E-2</v>
      </c>
      <c r="LC77">
        <v>1.3027725619176858</v>
      </c>
      <c r="LD77">
        <v>2.5087161824200641</v>
      </c>
      <c r="LE77">
        <v>0.64950405094240726</v>
      </c>
      <c r="LF77">
        <v>2.1083196483932376</v>
      </c>
      <c r="LG77">
        <v>0.8698746319652314</v>
      </c>
      <c r="LH77">
        <v>1.7853483099349741</v>
      </c>
      <c r="LI77">
        <v>-2.9839420222526725E-2</v>
      </c>
      <c r="LJ77">
        <v>1.7448136286454283</v>
      </c>
      <c r="LK77">
        <v>1.5266592433070889</v>
      </c>
      <c r="LL77">
        <v>3.2258043232362326</v>
      </c>
      <c r="LM77">
        <v>0.91251755604547813</v>
      </c>
      <c r="LN77">
        <v>1.3346360385056646</v>
      </c>
      <c r="LO77">
        <v>2.4120983174120094</v>
      </c>
      <c r="LP77">
        <v>2.4285410870726243</v>
      </c>
      <c r="LQ77">
        <v>0.47367364721709215</v>
      </c>
      <c r="LR77">
        <v>1.4624694118461272</v>
      </c>
      <c r="LS77">
        <v>2.0732654168486855</v>
      </c>
      <c r="LT77">
        <v>3.6731898570522601</v>
      </c>
      <c r="LU77">
        <v>1.3553684783307247</v>
      </c>
      <c r="LV77">
        <v>2.8293046782708613</v>
      </c>
      <c r="LW77">
        <v>1.9925223140398423</v>
      </c>
      <c r="LX77">
        <v>0.8767282277026337</v>
      </c>
      <c r="LY77">
        <v>2.2149393888419375</v>
      </c>
      <c r="LZ77">
        <v>0.86332520587514083</v>
      </c>
      <c r="MA77">
        <v>1.7101867508052411</v>
      </c>
      <c r="MB77">
        <v>1.5041684516634706</v>
      </c>
      <c r="MC77">
        <v>4.030547022081346</v>
      </c>
      <c r="MD77">
        <v>5.5315700012235709</v>
      </c>
      <c r="ME77">
        <v>2.9110422045819915</v>
      </c>
      <c r="MF77">
        <v>2.9812673908353853</v>
      </c>
      <c r="MG77">
        <v>2.4465146412257548</v>
      </c>
      <c r="MH77">
        <v>3.2823839886127155</v>
      </c>
      <c r="MI77">
        <v>3.0091745927141291</v>
      </c>
      <c r="MJ77">
        <v>1.5593390764125885</v>
      </c>
      <c r="MK77">
        <v>2.7112495267674017</v>
      </c>
      <c r="ML77">
        <v>2.332174613434872</v>
      </c>
      <c r="MM77">
        <v>1.6925799590006578</v>
      </c>
      <c r="MN77">
        <v>1.8720089386042345</v>
      </c>
      <c r="MO77">
        <v>2.169683845231051</v>
      </c>
      <c r="MP77">
        <v>0.39896724910810866</v>
      </c>
      <c r="MQ77">
        <v>2.088760445845359</v>
      </c>
      <c r="MR77">
        <v>0.88870138783332175</v>
      </c>
      <c r="MS77">
        <v>1.526906847564415</v>
      </c>
      <c r="MT77">
        <v>2.9998382378848132</v>
      </c>
      <c r="MU77">
        <v>3.6818291541318797</v>
      </c>
      <c r="MV77">
        <v>0.71591582854583502</v>
      </c>
      <c r="MW77">
        <v>1.4081189248009045</v>
      </c>
      <c r="MX77">
        <v>4.092552895529626</v>
      </c>
      <c r="MY77">
        <v>2.4663692493233054</v>
      </c>
      <c r="MZ77">
        <v>2.7342465306218795</v>
      </c>
      <c r="NA77">
        <v>2.4668828071571314</v>
      </c>
      <c r="NB77">
        <v>2.8752645224149846</v>
      </c>
      <c r="NC77">
        <v>4.1732491882544567</v>
      </c>
      <c r="ND77">
        <v>1.9848275290417319</v>
      </c>
      <c r="NE77">
        <v>2.9427357382585031</v>
      </c>
      <c r="NF77">
        <v>2.8473106716164374</v>
      </c>
      <c r="NG77">
        <v>0.48219372662853766</v>
      </c>
      <c r="NH77">
        <v>1.1233962480582016</v>
      </c>
      <c r="NI77">
        <v>0.23365454415041387</v>
      </c>
      <c r="NJ77">
        <v>2.7887553622926688</v>
      </c>
      <c r="NK77">
        <v>1.6015509108117114</v>
      </c>
      <c r="NL77">
        <v>0.77799200878969765</v>
      </c>
      <c r="NM77">
        <v>2.2767345571661757</v>
      </c>
      <c r="NN77">
        <v>-3.9810300587675984E-2</v>
      </c>
      <c r="NO77">
        <v>3.5638881219062943</v>
      </c>
      <c r="NP77">
        <v>0.48282321692237695</v>
      </c>
      <c r="NQ77">
        <v>2.7207561422661648</v>
      </c>
      <c r="NR77">
        <v>3.9555391936656612</v>
      </c>
      <c r="NS77">
        <v>0.80013657082648326</v>
      </c>
      <c r="NT77">
        <v>2.6286196814250236</v>
      </c>
      <c r="NU77">
        <v>4.2161140505817096E-2</v>
      </c>
      <c r="NV77">
        <v>2.3710602890500154</v>
      </c>
      <c r="NW77">
        <v>1.6466379122846027</v>
      </c>
      <c r="NX77">
        <v>2.2058109768409091</v>
      </c>
      <c r="NY77">
        <v>1.0198748620363156</v>
      </c>
      <c r="NZ77">
        <v>-0.47823347383330539</v>
      </c>
      <c r="OA77">
        <v>3.2473055630836005</v>
      </c>
      <c r="OB77">
        <v>1.6438640188564015</v>
      </c>
      <c r="OC77">
        <v>-0.52868647087288512</v>
      </c>
      <c r="OD77">
        <v>1.6213502142569953</v>
      </c>
      <c r="OE77">
        <v>4.1089590247183523</v>
      </c>
      <c r="OF77">
        <v>1.9951557556906367</v>
      </c>
      <c r="OG77">
        <v>1.3781690668574944</v>
      </c>
      <c r="OH77">
        <v>0.93150530209384563</v>
      </c>
      <c r="OI77">
        <v>0.18880830971630003</v>
      </c>
      <c r="OJ77">
        <v>1.1005010064068734</v>
      </c>
      <c r="OK77">
        <v>2.7496267978617697</v>
      </c>
      <c r="OL77">
        <v>0.33286491994208833</v>
      </c>
      <c r="OM77">
        <v>1.7218544987837523</v>
      </c>
      <c r="ON77">
        <v>2.6282402317105311</v>
      </c>
      <c r="OO77">
        <v>-0.41375367155934484</v>
      </c>
      <c r="OP77">
        <v>2.3493076216066564</v>
      </c>
      <c r="OQ77">
        <v>1.2596707116145498</v>
      </c>
      <c r="OR77">
        <v>-0.64030096633818889</v>
      </c>
      <c r="OS77">
        <v>0.11490154230037275</v>
      </c>
      <c r="OT77">
        <v>2.6004622768805787</v>
      </c>
      <c r="OU77">
        <v>-0.28859818375332202</v>
      </c>
      <c r="OV77">
        <v>3.2175133059145447</v>
      </c>
      <c r="OW77">
        <v>-1.1157575270115339</v>
      </c>
      <c r="OX77">
        <v>2.6603140512630574</v>
      </c>
      <c r="OY77">
        <v>1.0828103488775223</v>
      </c>
      <c r="OZ77">
        <v>2.9993764777068881</v>
      </c>
      <c r="PA77">
        <v>1.868328734581606</v>
      </c>
      <c r="PB77">
        <v>-0.16053154817839776</v>
      </c>
      <c r="PC77">
        <v>2.294408902903585</v>
      </c>
      <c r="PD77">
        <v>2.5291778755327154</v>
      </c>
      <c r="PE77">
        <v>1.5990356482590782</v>
      </c>
      <c r="PF77">
        <v>2.7889542607107005</v>
      </c>
      <c r="PG77">
        <v>2.3969920541578142</v>
      </c>
      <c r="PH77">
        <v>3.0791884813938672</v>
      </c>
      <c r="PI77">
        <v>1.7397104671564989</v>
      </c>
      <c r="PJ77">
        <v>2.0144699872602563</v>
      </c>
      <c r="PK77">
        <v>1.715455942295381</v>
      </c>
      <c r="PL77">
        <v>0.66276961216264163</v>
      </c>
      <c r="PM77">
        <v>0.43194783356354249</v>
      </c>
      <c r="PN77">
        <v>2.7374806812408345</v>
      </c>
      <c r="PO77">
        <v>0.51734512148592082</v>
      </c>
      <c r="PP77">
        <v>2.2351357917651815</v>
      </c>
      <c r="PQ77">
        <v>1.4908431849225305</v>
      </c>
      <c r="PR77">
        <v>2.1156603241898635</v>
      </c>
      <c r="PS77">
        <v>1.869469005794365</v>
      </c>
      <c r="PT77">
        <v>2.3583683218419376</v>
      </c>
      <c r="PU77">
        <v>2.7857433370530478</v>
      </c>
      <c r="PV77">
        <v>2.5751030105647956</v>
      </c>
      <c r="PW77">
        <v>1.1319362205977219</v>
      </c>
      <c r="PX77">
        <v>-0.19202814314993821</v>
      </c>
      <c r="PY77">
        <v>3.0483083169394622</v>
      </c>
      <c r="PZ77">
        <v>2.9755196278850855</v>
      </c>
      <c r="QA77">
        <v>1.0767464393056734</v>
      </c>
      <c r="QB77">
        <v>0.25622111002463943</v>
      </c>
      <c r="QC77">
        <v>1.517696100851784</v>
      </c>
      <c r="QD77">
        <v>2.1204160351976835</v>
      </c>
      <c r="QE77">
        <v>3.2684410923250367</v>
      </c>
      <c r="QF77">
        <v>8.2528775708394342E-2</v>
      </c>
      <c r="QG77">
        <v>1.9808324391757386</v>
      </c>
      <c r="QH77">
        <v>1.448924791650543</v>
      </c>
      <c r="QI77">
        <v>2.1168404105584395</v>
      </c>
      <c r="QJ77">
        <v>2.5893671541002545</v>
      </c>
      <c r="QK77">
        <v>0.12510905126365723</v>
      </c>
      <c r="QL77">
        <v>1.5282074720245358</v>
      </c>
      <c r="QM77">
        <v>1.5667126671340224</v>
      </c>
      <c r="QN77">
        <v>3.2248615057222283</v>
      </c>
      <c r="QO77">
        <v>1.4925352802683816</v>
      </c>
      <c r="QP77">
        <v>2.9211851867734682</v>
      </c>
      <c r="QQ77">
        <v>2.1846168571720126</v>
      </c>
      <c r="QR77">
        <v>3.3559530173617147</v>
      </c>
      <c r="QS77">
        <v>3.1331052058334539</v>
      </c>
      <c r="QT77">
        <v>3.5874618105023535</v>
      </c>
      <c r="QU77">
        <v>0.86263520033859864</v>
      </c>
      <c r="QV77">
        <v>-5.019259946569754E-2</v>
      </c>
      <c r="QW77">
        <v>0.31100975165443101</v>
      </c>
      <c r="QX77">
        <v>3.4122730364939984</v>
      </c>
      <c r="QY77">
        <v>-0.10744418231437924</v>
      </c>
      <c r="QZ77">
        <v>2.8743808041644323</v>
      </c>
      <c r="RA77">
        <v>3.920927229040116</v>
      </c>
      <c r="RB77">
        <v>-0.88647884703965563</v>
      </c>
      <c r="RC77">
        <v>-0.1848739197274305</v>
      </c>
      <c r="RD77">
        <v>0.57140148069982155</v>
      </c>
      <c r="RE77">
        <v>-0.73480090478669657</v>
      </c>
      <c r="RF77">
        <v>1.7067891496542522</v>
      </c>
      <c r="RG77">
        <v>1.0111660353670922</v>
      </c>
      <c r="RH77">
        <v>0.51355323325834323</v>
      </c>
      <c r="RI77">
        <v>1.054456304584817</v>
      </c>
      <c r="RJ77">
        <v>1.7319788406853509</v>
      </c>
      <c r="RK77">
        <v>1.5649236341891604</v>
      </c>
      <c r="RL77">
        <v>1.5875505774639549</v>
      </c>
      <c r="RM77">
        <v>2.7448253438812298</v>
      </c>
      <c r="RN77">
        <v>0.93785912766634405</v>
      </c>
      <c r="RO77">
        <v>1.8109727116396375</v>
      </c>
      <c r="RP77">
        <v>3.1392983399643262</v>
      </c>
      <c r="RQ77">
        <v>0.49787039526652777</v>
      </c>
      <c r="RR77">
        <v>0.71891123134681034</v>
      </c>
      <c r="RS77">
        <v>2.5409461237550923</v>
      </c>
      <c r="RT77">
        <v>2.6846613426081603</v>
      </c>
      <c r="RU77">
        <v>1.0485836560556252</v>
      </c>
      <c r="RV77">
        <v>2.5340811130327818</v>
      </c>
      <c r="RW77">
        <v>2.2530728577099723</v>
      </c>
      <c r="RX77">
        <v>3.6226456260691733</v>
      </c>
      <c r="RY77">
        <v>1.9731726451562397</v>
      </c>
      <c r="RZ77">
        <v>1.6698828195908162</v>
      </c>
      <c r="SA77">
        <v>0.95489141878141659</v>
      </c>
      <c r="SB77">
        <v>3.3383125353362804</v>
      </c>
      <c r="SC77">
        <v>2.0636870991336003</v>
      </c>
      <c r="SD77">
        <v>1.5419339532535854</v>
      </c>
      <c r="SE77">
        <v>2.3850127067746074</v>
      </c>
      <c r="SF77">
        <v>2.1708086329916823</v>
      </c>
      <c r="SG77">
        <v>1.5010247123891807</v>
      </c>
      <c r="SH77">
        <v>-0.12775479008400503</v>
      </c>
      <c r="SI77">
        <v>-2.5595693171735494</v>
      </c>
      <c r="SJ77">
        <v>1.0184278594349565</v>
      </c>
      <c r="SK77">
        <v>1.8901132403132621</v>
      </c>
      <c r="SL77">
        <v>2.6913882144751935</v>
      </c>
      <c r="SM77">
        <v>2.0870852679894392</v>
      </c>
      <c r="SN77">
        <v>0.38950968992118185</v>
      </c>
      <c r="SO77">
        <v>1.7116134552823008</v>
      </c>
      <c r="SP77">
        <v>2.468154536160998</v>
      </c>
      <c r="SQ77">
        <v>0.80383176024353631</v>
      </c>
      <c r="SR77">
        <v>0.70942606636273609</v>
      </c>
      <c r="SS77">
        <v>0.46261114229019462</v>
      </c>
      <c r="ST77">
        <v>0.10259971623048103</v>
      </c>
      <c r="SU77">
        <v>1.627483560160901</v>
      </c>
      <c r="SV77">
        <v>0.57392141049664791</v>
      </c>
      <c r="SW77">
        <v>1.7204101963408016</v>
      </c>
      <c r="SX77">
        <v>1.6721225921264096</v>
      </c>
      <c r="SY77">
        <v>2.047050680464217</v>
      </c>
      <c r="SZ77">
        <v>2.0291455636031706</v>
      </c>
      <c r="TA77">
        <v>2.1202259186988561</v>
      </c>
      <c r="TB77">
        <v>2.8990682299087327</v>
      </c>
      <c r="TC77">
        <v>0.94583437491613287</v>
      </c>
      <c r="TD77">
        <v>1.4608680443972477</v>
      </c>
      <c r="TE77">
        <v>1.2768133397091406</v>
      </c>
      <c r="TF77">
        <v>0.49439605074188209</v>
      </c>
      <c r="TG77">
        <v>2.4753673493890287</v>
      </c>
      <c r="TH77">
        <v>1.550891055806084</v>
      </c>
      <c r="TI77">
        <v>1.0643666955831064</v>
      </c>
      <c r="TJ77">
        <v>0.83735781198670123</v>
      </c>
      <c r="TK77">
        <v>2.3991990453709549</v>
      </c>
      <c r="TL77">
        <v>2.1093490643262909</v>
      </c>
      <c r="TM77">
        <v>1.7307064963656491</v>
      </c>
      <c r="TN77">
        <v>0.2610985037406246</v>
      </c>
      <c r="TO77">
        <v>-9.8493981187326218E-2</v>
      </c>
      <c r="TP77">
        <v>7.9348821348448562E-2</v>
      </c>
      <c r="TQ77">
        <v>1.6760911729924917</v>
      </c>
      <c r="TR77">
        <v>0.46288774671965061</v>
      </c>
      <c r="TS77">
        <v>1.9310885200316354</v>
      </c>
      <c r="TT77">
        <v>2.6367795499256848</v>
      </c>
      <c r="TU77">
        <v>1.6272674162650875</v>
      </c>
      <c r="TV77">
        <v>1.8681763134098526</v>
      </c>
      <c r="TW77">
        <v>2.2474544994939425</v>
      </c>
      <c r="TX77">
        <v>2.8070186689164096</v>
      </c>
      <c r="TY77">
        <v>1.5175062150982581</v>
      </c>
      <c r="TZ77">
        <v>2.0930567803193583</v>
      </c>
      <c r="UA77">
        <v>0.95004136860999899</v>
      </c>
      <c r="UB77">
        <v>0.68772968047143701</v>
      </c>
      <c r="UC77">
        <v>0.86366550055231417</v>
      </c>
      <c r="UD77">
        <v>3.5820036954312919</v>
      </c>
      <c r="UE77">
        <v>1.3157553124936943</v>
      </c>
      <c r="UF77">
        <v>0.69892584872329167</v>
      </c>
      <c r="UG77">
        <v>1.4653441628931068</v>
      </c>
      <c r="UH77">
        <v>1.7399126524747397</v>
      </c>
      <c r="UI77">
        <v>1.1797171693357287</v>
      </c>
      <c r="UJ77">
        <v>1.6164870158488212</v>
      </c>
      <c r="UK77">
        <v>0.84539168966029543</v>
      </c>
      <c r="UL77">
        <v>1.7759829561940335</v>
      </c>
      <c r="UM77">
        <v>2.2859944634627549</v>
      </c>
      <c r="UN77">
        <v>0.29810861454680104</v>
      </c>
      <c r="UO77">
        <v>-0.91211791918531704</v>
      </c>
      <c r="UP77">
        <v>2.8113153675027869</v>
      </c>
      <c r="UQ77">
        <v>0.25482631253300148</v>
      </c>
      <c r="UR77">
        <v>2.7103420775763158</v>
      </c>
      <c r="US77">
        <v>2.2120702804691095</v>
      </c>
      <c r="UT77">
        <v>0.24868350119690819</v>
      </c>
      <c r="UU77">
        <v>2.1491839072769165</v>
      </c>
      <c r="UV77">
        <v>1.8506586956836608</v>
      </c>
      <c r="UW77">
        <v>-0.15016116801010893</v>
      </c>
      <c r="UX77">
        <v>0.43278994245590408</v>
      </c>
      <c r="UY77">
        <v>1.3486446018277523</v>
      </c>
      <c r="UZ77">
        <v>2.1469863949533652E-2</v>
      </c>
      <c r="VA77">
        <v>0.83088085051327931</v>
      </c>
      <c r="VB77">
        <v>2.3918023285800158</v>
      </c>
      <c r="VC77">
        <v>0.44974977524656046</v>
      </c>
      <c r="VD77">
        <v>1.4142015750468999</v>
      </c>
      <c r="VE77">
        <v>2.1086441593260319</v>
      </c>
      <c r="VF77">
        <v>1.5041929264504106</v>
      </c>
      <c r="VG77">
        <v>1.60599550842413</v>
      </c>
      <c r="VH77">
        <v>2.428151184206885</v>
      </c>
      <c r="VI77">
        <v>1.7137295618657207</v>
      </c>
      <c r="VJ77">
        <v>2.4218990121491553</v>
      </c>
      <c r="VK77">
        <v>1.1456318343864147</v>
      </c>
      <c r="VL77">
        <v>-0.45272262976620548</v>
      </c>
      <c r="VM77">
        <v>1.7483697931641098</v>
      </c>
      <c r="VN77">
        <v>1.612370563516244</v>
      </c>
      <c r="VO77">
        <v>0.14879733334314338</v>
      </c>
      <c r="VP77">
        <v>1.0495800166552129</v>
      </c>
      <c r="VQ77">
        <v>2.4698440236283083</v>
      </c>
      <c r="VR77">
        <v>1.527558678007487</v>
      </c>
      <c r="VS77">
        <v>2.3596566667610888</v>
      </c>
      <c r="VT77">
        <v>0.70687088609062421</v>
      </c>
      <c r="VU77">
        <v>0.69045976388664076</v>
      </c>
      <c r="VV77">
        <v>1.2110297698858812</v>
      </c>
      <c r="VW77">
        <v>3.2788716319931641</v>
      </c>
      <c r="VX77">
        <v>2.2014035850730638</v>
      </c>
      <c r="VY77">
        <v>1.7116183857839671</v>
      </c>
      <c r="VZ77">
        <v>5.755006012575703E-2</v>
      </c>
      <c r="WA77">
        <v>2.1924229179398047</v>
      </c>
      <c r="WB77">
        <v>2.8294653530062144</v>
      </c>
      <c r="WC77">
        <v>1.1230486022943906</v>
      </c>
      <c r="WD77">
        <v>0.88544696388006072</v>
      </c>
      <c r="WE77">
        <v>0.75333112315501627</v>
      </c>
      <c r="WF77">
        <v>0.84314103842669452</v>
      </c>
      <c r="WG77">
        <v>0.50989103515910905</v>
      </c>
      <c r="WH77">
        <v>0.53606587738569944</v>
      </c>
      <c r="WI77">
        <v>2.2385160030142481</v>
      </c>
      <c r="WJ77">
        <v>1.571401775918924</v>
      </c>
      <c r="WK77">
        <v>3.5450219193266572</v>
      </c>
      <c r="WL77">
        <v>2.6982349251483688</v>
      </c>
      <c r="WM77">
        <v>-0.22508707405390926</v>
      </c>
      <c r="WN77">
        <v>1.6318286304618905</v>
      </c>
      <c r="WO77">
        <v>2.9278604229886702</v>
      </c>
      <c r="WP77">
        <v>2.3127704856978011</v>
      </c>
      <c r="WQ77">
        <v>1.341806437747574</v>
      </c>
      <c r="WR77">
        <v>2.9687821666919039</v>
      </c>
      <c r="WS77">
        <v>0.86012247353850169</v>
      </c>
      <c r="WT77">
        <v>2.0716119396718882</v>
      </c>
      <c r="WU77">
        <v>2.4569117480346474</v>
      </c>
      <c r="WV77">
        <v>0.1647651616282404</v>
      </c>
      <c r="WW77">
        <v>1.4301991087443948</v>
      </c>
      <c r="WX77">
        <v>1.108124602070697</v>
      </c>
      <c r="WY77">
        <v>2.1271326725999744</v>
      </c>
      <c r="WZ77">
        <v>1.7900483579556616</v>
      </c>
      <c r="XA77">
        <v>1.8699308479639185</v>
      </c>
      <c r="XB77">
        <v>1.2996043141838043</v>
      </c>
      <c r="XC77">
        <v>2.5432394493824124</v>
      </c>
      <c r="XD77">
        <v>3.8686481950076406</v>
      </c>
      <c r="XE77">
        <v>2.5587846670779957E-2</v>
      </c>
      <c r="XF77">
        <v>1.7201972649038118</v>
      </c>
      <c r="XG77">
        <v>2.3964340298444684</v>
      </c>
      <c r="XH77">
        <v>1.1679713012234121</v>
      </c>
      <c r="XI77">
        <v>4.3846660663444439</v>
      </c>
      <c r="XJ77">
        <v>2.901428800170438</v>
      </c>
      <c r="XK77">
        <v>3.4186881584966113</v>
      </c>
      <c r="XL77">
        <v>1.4413535514757274</v>
      </c>
      <c r="XM77">
        <v>3.0353056031207006</v>
      </c>
      <c r="XN77">
        <v>2.3406392838072341</v>
      </c>
      <c r="XO77">
        <v>2.6175674143096184</v>
      </c>
      <c r="XP77">
        <v>3.5341390982937693</v>
      </c>
      <c r="XQ77">
        <v>0.71808580590011184</v>
      </c>
      <c r="XR77">
        <v>2.271523755809107</v>
      </c>
      <c r="XS77">
        <v>2.9260670389937249</v>
      </c>
      <c r="XT77">
        <v>1.259135146829117</v>
      </c>
      <c r="XU77">
        <v>1.6305057529953537</v>
      </c>
      <c r="XV77">
        <v>2.4919235899700922</v>
      </c>
      <c r="XW77">
        <v>1.3390026279870457</v>
      </c>
      <c r="XX77">
        <v>2.4265419421369154</v>
      </c>
      <c r="XY77">
        <v>0.88567537311291433</v>
      </c>
      <c r="XZ77">
        <v>-0.15915712586175701</v>
      </c>
      <c r="YA77">
        <v>0.67590796686164833</v>
      </c>
      <c r="YB77">
        <v>2.3569672592420252</v>
      </c>
      <c r="YC77">
        <v>-0.18944846568829043</v>
      </c>
      <c r="YD77">
        <v>2.058600413822</v>
      </c>
      <c r="YE77">
        <v>1.6621871394645082</v>
      </c>
      <c r="YF77">
        <v>0.1438862639959011</v>
      </c>
      <c r="YG77">
        <v>1.6447403598970527</v>
      </c>
      <c r="YH77">
        <v>0.89985754263786843</v>
      </c>
      <c r="YI77">
        <v>2.1121332623983045</v>
      </c>
      <c r="YJ77">
        <v>3.2557148789016752</v>
      </c>
      <c r="YK77">
        <v>-4.3307055333224875E-2</v>
      </c>
      <c r="YL77">
        <v>1.104788995237757</v>
      </c>
      <c r="YM77">
        <v>0.13379057992722987</v>
      </c>
      <c r="YN77">
        <v>0.1647735660803642</v>
      </c>
      <c r="YO77">
        <v>1.4399613156188866</v>
      </c>
      <c r="YP77">
        <v>1.4067440507485354</v>
      </c>
      <c r="YQ77">
        <v>2.8378233878708654</v>
      </c>
      <c r="YR77">
        <v>2.972977811543247</v>
      </c>
      <c r="YS77">
        <v>3.6702746880485799</v>
      </c>
      <c r="YT77">
        <v>0.82377136953122898</v>
      </c>
      <c r="YU77">
        <v>3.2676775141846948</v>
      </c>
      <c r="YV77">
        <v>1.2757934594709424</v>
      </c>
      <c r="YW77">
        <v>1.5418605362342288</v>
      </c>
      <c r="YX77">
        <v>1.0146770224627844E-2</v>
      </c>
      <c r="YY77">
        <v>3.2968880958166853</v>
      </c>
      <c r="YZ77">
        <v>2.2839059257011662</v>
      </c>
      <c r="ZA77">
        <v>1.0913257507130689</v>
      </c>
      <c r="ZB77">
        <v>2.6291032429455123</v>
      </c>
      <c r="ZC77">
        <v>2.7272279882982184</v>
      </c>
      <c r="ZD77">
        <v>3.4447666985821517</v>
      </c>
      <c r="ZE77">
        <v>2.6378438867777452</v>
      </c>
      <c r="ZF77">
        <v>3.476603098776633</v>
      </c>
      <c r="ZG77">
        <v>1.9386903733445846</v>
      </c>
      <c r="ZH77">
        <v>2.5292558736304094</v>
      </c>
      <c r="ZI77">
        <v>3.4457283524346716</v>
      </c>
      <c r="ZJ77">
        <v>2.3559525040474316</v>
      </c>
      <c r="ZK77">
        <v>2.6619152349324375</v>
      </c>
      <c r="ZL77">
        <v>3.3770390458937034</v>
      </c>
      <c r="ZM77">
        <v>-0.30580480848461034</v>
      </c>
      <c r="ZN77">
        <v>1.6464573305077883</v>
      </c>
      <c r="ZO77">
        <v>-7.391936026414081E-3</v>
      </c>
      <c r="ZP77">
        <v>2.2678461942695312</v>
      </c>
      <c r="ZQ77">
        <v>0.44837075730922549</v>
      </c>
      <c r="ZR77">
        <v>4.9865065850746255</v>
      </c>
      <c r="ZS77">
        <v>0.83906841430152024</v>
      </c>
      <c r="ZT77">
        <v>3.6244052355822722</v>
      </c>
      <c r="ZU77">
        <v>-0.21441111236863453</v>
      </c>
      <c r="ZV77">
        <v>3.1588154685406877</v>
      </c>
      <c r="ZW77">
        <v>2.2423859558159567</v>
      </c>
      <c r="ZX77">
        <v>1.9405288581113838</v>
      </c>
      <c r="ZY77">
        <v>0.99278439638222848</v>
      </c>
      <c r="ZZ77">
        <v>1.3371310448701768</v>
      </c>
      <c r="AAA77">
        <v>3.0613750367965036</v>
      </c>
      <c r="AAB77">
        <v>1.7361571403846237</v>
      </c>
      <c r="AAC77">
        <v>2.4737845177648339</v>
      </c>
      <c r="AAD77">
        <v>0.96352392067662174</v>
      </c>
      <c r="AAE77">
        <v>1.289592585810748</v>
      </c>
      <c r="AAF77">
        <v>0.77879560649339608</v>
      </c>
      <c r="AAG77">
        <v>1.2465586521142511</v>
      </c>
      <c r="AAH77">
        <v>1.5981726353506338</v>
      </c>
      <c r="AAI77">
        <v>2.638744115935026</v>
      </c>
      <c r="AAJ77">
        <v>4.3136164531280983</v>
      </c>
      <c r="AAK77">
        <v>2.6525195336127636</v>
      </c>
      <c r="AAL77">
        <v>2.737402479833277</v>
      </c>
      <c r="AAM77">
        <v>1.100479995735109</v>
      </c>
      <c r="AAN77">
        <v>-0.11959713216367551</v>
      </c>
      <c r="AAO77">
        <v>2.3969840093106707</v>
      </c>
      <c r="AAP77">
        <v>2.8841452559911049</v>
      </c>
      <c r="AAQ77">
        <v>1.8329403719841517</v>
      </c>
      <c r="AAR77">
        <v>2.8298387705040238</v>
      </c>
      <c r="AAS77">
        <v>1.8116632659232337</v>
      </c>
      <c r="AAT77">
        <v>-0.1539879236572721</v>
      </c>
      <c r="AAU77">
        <v>2.3700157720727404</v>
      </c>
      <c r="AAV77">
        <v>1.0127364107139365</v>
      </c>
      <c r="AAW77">
        <v>0.69620068214305275</v>
      </c>
      <c r="AAX77">
        <v>0.27231288181500601</v>
      </c>
      <c r="AAY77">
        <v>1.0914899846966266</v>
      </c>
      <c r="AAZ77">
        <v>3.0931341931689915</v>
      </c>
      <c r="ABA77">
        <v>-1.2123079226619922</v>
      </c>
      <c r="ABB77">
        <v>0.74184850378031553</v>
      </c>
      <c r="ABC77">
        <v>2.3053790499393583</v>
      </c>
      <c r="ABD77">
        <v>2.3969785203719409</v>
      </c>
      <c r="ABE77">
        <v>1.5620466023021262</v>
      </c>
      <c r="ABF77">
        <v>2.0981609372941055</v>
      </c>
      <c r="ABG77">
        <v>1.4923388576223706</v>
      </c>
      <c r="ABH77">
        <v>3.2832013181577815</v>
      </c>
      <c r="ABI77">
        <v>-0.80390035450824993</v>
      </c>
      <c r="ABJ77">
        <v>2.4504497518333954</v>
      </c>
      <c r="ABK77">
        <v>1.335978363368004</v>
      </c>
      <c r="ABL77">
        <v>2.236161356176086</v>
      </c>
      <c r="ABM77">
        <v>1.4524107849377825</v>
      </c>
      <c r="ABN77">
        <v>1.4074542574074651</v>
      </c>
      <c r="ABO77">
        <v>3.0797515256459667</v>
      </c>
      <c r="ABP77">
        <v>0.19890793063370937</v>
      </c>
      <c r="ABQ77">
        <v>-0.84344708338976915</v>
      </c>
      <c r="ABR77">
        <v>1.8639034660669653</v>
      </c>
      <c r="ABS77">
        <v>-0.10835618381483791</v>
      </c>
      <c r="ABT77">
        <v>1.1572341459990136</v>
      </c>
      <c r="ABU77">
        <v>1.5412058977696441</v>
      </c>
      <c r="ABV77">
        <v>0.21265232163229064</v>
      </c>
      <c r="ABW77">
        <v>0.82540931522233774</v>
      </c>
      <c r="ABX77">
        <v>3.516823797166186</v>
      </c>
      <c r="ABY77">
        <v>1.1960057493251024</v>
      </c>
      <c r="ABZ77">
        <v>2.1341071076372691</v>
      </c>
      <c r="ACA77">
        <v>2.2436515505855845</v>
      </c>
      <c r="ACB77">
        <v>0.19195565855295249</v>
      </c>
      <c r="ACC77">
        <v>2.4045665894924988</v>
      </c>
      <c r="ACD77">
        <v>2.484125782739627</v>
      </c>
      <c r="ACE77">
        <v>2.0873717836306658</v>
      </c>
      <c r="ACF77">
        <v>3.1504044444046482</v>
      </c>
      <c r="ACG77">
        <v>3.2584722201080889</v>
      </c>
      <c r="ACH77">
        <v>2.5602215692842742</v>
      </c>
      <c r="ACI77">
        <v>1.1514255574776637</v>
      </c>
      <c r="ACJ77">
        <v>1.1908199581693186</v>
      </c>
      <c r="ACK77">
        <v>2.1824891169174956</v>
      </c>
      <c r="ACL77">
        <v>2.083744194475055</v>
      </c>
      <c r="ACM77">
        <v>0.80014450824441308</v>
      </c>
      <c r="ACN77">
        <v>0.74495142799829395</v>
      </c>
      <c r="ACO77">
        <v>2.9254261226909826</v>
      </c>
      <c r="ACP77">
        <v>3.2962320398375606</v>
      </c>
      <c r="ACQ77">
        <v>-0.26106019828799276</v>
      </c>
      <c r="ACR77">
        <v>0.323386043419013</v>
      </c>
      <c r="ACS77">
        <v>0.32719973195513385</v>
      </c>
      <c r="ACT77">
        <v>1.6294039118945047</v>
      </c>
      <c r="ACU77">
        <v>1.7231341784088494</v>
      </c>
      <c r="ACV77">
        <v>0.34930772803465682</v>
      </c>
      <c r="ACW77">
        <v>1.4635495395883291</v>
      </c>
      <c r="ACX77">
        <v>0.86153315188659785</v>
      </c>
      <c r="ACY77">
        <v>0.37549142334381314</v>
      </c>
      <c r="ACZ77">
        <v>-0.38233820859413514</v>
      </c>
      <c r="ADA77">
        <v>1.4481560569812384</v>
      </c>
      <c r="ADB77">
        <v>0.31083670336330438</v>
      </c>
      <c r="ADC77">
        <v>1.9404322359035076</v>
      </c>
      <c r="ADD77">
        <v>2.8072290812205489</v>
      </c>
      <c r="ADE77">
        <v>3.3671093231093971</v>
      </c>
      <c r="ADF77">
        <v>1.3856968539342935</v>
      </c>
      <c r="ADG77">
        <v>1.9386266060620607</v>
      </c>
      <c r="ADH77">
        <v>1.9222471706972284</v>
      </c>
      <c r="ADI77">
        <v>0.23530936496855337</v>
      </c>
      <c r="ADJ77">
        <v>-0.27866890999813032</v>
      </c>
      <c r="ADK77">
        <v>1.8197058973313764</v>
      </c>
      <c r="ADL77">
        <v>1.9160162146432163</v>
      </c>
      <c r="ADM77">
        <v>1.2901042610107349</v>
      </c>
      <c r="ADN77">
        <v>3.4819616398045992</v>
      </c>
      <c r="ADO77">
        <v>1.1799562632319032</v>
      </c>
      <c r="ADP77">
        <v>-0.49604365965971153</v>
      </c>
      <c r="ADQ77">
        <v>4.1841063230737863</v>
      </c>
      <c r="ADR77">
        <v>3.4588079066552861</v>
      </c>
      <c r="ADS77">
        <v>1.5686205957177271</v>
      </c>
      <c r="ADT77">
        <v>2.0407014664602086</v>
      </c>
      <c r="ADU77">
        <v>1.9319952174601067</v>
      </c>
      <c r="ADV77">
        <v>1.8052555457867236</v>
      </c>
      <c r="ADW77">
        <v>1.9492644712665401</v>
      </c>
      <c r="ADX77">
        <v>4.4855224939541181</v>
      </c>
      <c r="ADY77">
        <v>1.9324217100318923</v>
      </c>
      <c r="ADZ77">
        <v>2.3087091678494351</v>
      </c>
      <c r="AEA77">
        <v>1.3425133924178554</v>
      </c>
      <c r="AEB77">
        <v>2.6224016954467122</v>
      </c>
      <c r="AEC77">
        <v>0.65562075211607351</v>
      </c>
      <c r="AED77">
        <v>-0.75947925841587072</v>
      </c>
      <c r="AEE77">
        <v>2.2057036744559055</v>
      </c>
      <c r="AEF77">
        <v>0.31103316334578479</v>
      </c>
      <c r="AEG77">
        <v>0.48998043190475515</v>
      </c>
      <c r="AEH77">
        <v>1.62566716104525</v>
      </c>
      <c r="AEI77">
        <v>1.6456299429702441</v>
      </c>
      <c r="AEJ77">
        <v>5.1939847609673579</v>
      </c>
      <c r="AEK77">
        <v>1.8163057085891154</v>
      </c>
      <c r="AEL77">
        <v>0.69082382809373299</v>
      </c>
      <c r="AEM77">
        <v>1.2528055795624007</v>
      </c>
      <c r="AEN77">
        <v>1.8309180413159074</v>
      </c>
      <c r="AEO77">
        <v>-0.65838838214340001</v>
      </c>
      <c r="AEP77">
        <v>1.1798168624290959</v>
      </c>
      <c r="AEQ77">
        <v>4.1905437694850862</v>
      </c>
      <c r="AER77">
        <v>1.5927192127941314</v>
      </c>
      <c r="AES77">
        <v>0.50880328444546818</v>
      </c>
      <c r="AET77">
        <v>2.4396375852330388</v>
      </c>
      <c r="AEU77">
        <v>-1.2574727138171311</v>
      </c>
      <c r="AEV77">
        <v>2.9925144695058918</v>
      </c>
      <c r="AEW77">
        <v>2.4260051954414723</v>
      </c>
      <c r="AEX77">
        <v>1.0450752011388853</v>
      </c>
      <c r="AEY77">
        <v>0.67393887556501064</v>
      </c>
      <c r="AEZ77">
        <v>1.3131201399917196</v>
      </c>
      <c r="AFA77">
        <v>0.29244474243678265</v>
      </c>
      <c r="AFB77">
        <v>1.4702870559583612</v>
      </c>
      <c r="AFC77">
        <v>2.1590197277898047</v>
      </c>
      <c r="AFD77">
        <v>1.0310804874789494</v>
      </c>
      <c r="AFE77">
        <v>1.8887927642330842</v>
      </c>
      <c r="AFF77">
        <v>0.82198938715835801</v>
      </c>
      <c r="AFG77">
        <v>3.3046282853934876</v>
      </c>
      <c r="AFH77">
        <v>0.26321090331394115</v>
      </c>
      <c r="AFI77">
        <v>2.3357563381113104</v>
      </c>
      <c r="AFJ77">
        <v>3.2680660386801903</v>
      </c>
      <c r="AFK77">
        <v>0.40059240043535405</v>
      </c>
      <c r="AFL77">
        <v>0.73327461598219057</v>
      </c>
      <c r="AFM77">
        <v>0.36276888249904093</v>
      </c>
      <c r="AFN77">
        <v>1.3910936633287363</v>
      </c>
      <c r="AFO77">
        <v>1.5711761050630597</v>
      </c>
      <c r="AFP77">
        <v>3.167122735610377</v>
      </c>
      <c r="AFQ77">
        <v>1.4600997581902646</v>
      </c>
      <c r="AFR77">
        <v>1.8250414112362818</v>
      </c>
      <c r="AFS77">
        <v>1.0473539320187193</v>
      </c>
      <c r="AFT77">
        <v>2.3860580510520539</v>
      </c>
      <c r="AFU77">
        <v>1.7860293286795064</v>
      </c>
      <c r="AFV77">
        <v>9.8072289435858107E-2</v>
      </c>
      <c r="AFW77">
        <v>3.4914075218309275</v>
      </c>
      <c r="AFX77">
        <v>2.4518718792279408</v>
      </c>
      <c r="AFY77">
        <v>1.0348368290066046</v>
      </c>
      <c r="AFZ77">
        <v>1.3424099533922238</v>
      </c>
      <c r="AGA77">
        <v>1.9155828893037234</v>
      </c>
      <c r="AGB77">
        <v>1.7010662346760272</v>
      </c>
      <c r="AGC77">
        <v>1.4068852149575535</v>
      </c>
      <c r="AGD77">
        <v>1.7764256899571076</v>
      </c>
      <c r="AGE77">
        <v>1.6188147132012554</v>
      </c>
      <c r="AGF77">
        <v>0.72327650935766208</v>
      </c>
      <c r="AGG77">
        <v>0.87072775449122053</v>
      </c>
      <c r="AGH77">
        <v>1.3533547043996665</v>
      </c>
      <c r="AGI77">
        <v>2.5273951507356753</v>
      </c>
      <c r="AGJ77">
        <v>2.628346736441169</v>
      </c>
      <c r="AGK77">
        <v>3.3809666429721585</v>
      </c>
      <c r="AGL77">
        <v>0.57176213666047371</v>
      </c>
      <c r="AGM77">
        <v>1.3623190910022192</v>
      </c>
      <c r="AGN77">
        <v>1.7215755516654052</v>
      </c>
      <c r="AGO77">
        <v>2.7035239124686221</v>
      </c>
      <c r="AGP77">
        <v>1.2567030293414481</v>
      </c>
      <c r="AGQ77">
        <v>0.42856522774178263</v>
      </c>
      <c r="AGR77">
        <v>1.6757112522702799</v>
      </c>
      <c r="AGS77">
        <v>1.2239310016150804</v>
      </c>
      <c r="AGT77">
        <v>1.9369000061855026</v>
      </c>
      <c r="AGU77">
        <v>2.8357500716401853</v>
      </c>
      <c r="AGV77">
        <v>2.0526633131003553</v>
      </c>
      <c r="AGW77">
        <v>0.9702296716294434</v>
      </c>
      <c r="AGX77">
        <v>2.5652674941833977</v>
      </c>
      <c r="AGY77">
        <v>2.4899657798120773</v>
      </c>
      <c r="AGZ77">
        <v>2.3596562255415487</v>
      </c>
      <c r="AHA77">
        <v>3.0367566170254312</v>
      </c>
      <c r="AHB77">
        <v>0.44554161325651087</v>
      </c>
      <c r="AHC77">
        <v>2.0015958969200058</v>
      </c>
      <c r="AHD77">
        <v>1.6548915453349229</v>
      </c>
      <c r="AHE77">
        <v>0.75605824992220261</v>
      </c>
      <c r="AHF77">
        <v>1.9537928539850358</v>
      </c>
      <c r="AHG77">
        <v>2.8299371681634558</v>
      </c>
      <c r="AHH77">
        <v>2.287798528833433</v>
      </c>
      <c r="AHI77">
        <v>1.4078239126346332</v>
      </c>
      <c r="AHJ77">
        <v>0.75566944008665426</v>
      </c>
      <c r="AHK77">
        <v>1.6007678464231854</v>
      </c>
      <c r="AHL77">
        <v>-0.27046610786103464</v>
      </c>
      <c r="AHM77">
        <v>2.2613363270401359</v>
      </c>
      <c r="AHN77">
        <v>1.8023788116766262</v>
      </c>
      <c r="AHO77">
        <v>0.86053543667533938</v>
      </c>
      <c r="AHP77">
        <v>2.1215623933089884</v>
      </c>
      <c r="AHQ77">
        <v>1.3921985339350598</v>
      </c>
      <c r="AHR77">
        <v>0.73160299932406159</v>
      </c>
      <c r="AHS77">
        <v>-0.85729026866536495</v>
      </c>
      <c r="AHT77">
        <v>3.9908434829611177</v>
      </c>
      <c r="AHU77">
        <v>0.60055802140592141</v>
      </c>
      <c r="AHV77">
        <v>0.5339776025366707</v>
      </c>
      <c r="AHW77">
        <v>0.41274558186638233</v>
      </c>
      <c r="AHX77">
        <v>1.488024306871667</v>
      </c>
      <c r="AHY77">
        <v>3.577710005308588</v>
      </c>
      <c r="AHZ77">
        <v>1.3288909203872474</v>
      </c>
      <c r="AIA77">
        <v>1.5864389981266376</v>
      </c>
      <c r="AIB77">
        <v>3.8715217726467799E-2</v>
      </c>
      <c r="AIC77">
        <v>2.8816799532708655</v>
      </c>
      <c r="AID77">
        <v>3.0360233414755848</v>
      </c>
      <c r="AIE77">
        <v>0.4137000542608642</v>
      </c>
      <c r="AIF77">
        <v>0.99869430268754633</v>
      </c>
      <c r="AIG77">
        <v>1.9757349270048923</v>
      </c>
      <c r="AIH77">
        <v>2.2970044381888441</v>
      </c>
      <c r="AII77">
        <v>2.5745991777272899</v>
      </c>
      <c r="AIJ77">
        <v>1.1490240338080353</v>
      </c>
      <c r="AIK77">
        <v>1.7422889982370584</v>
      </c>
      <c r="AIL77">
        <v>0.30410532593754569</v>
      </c>
      <c r="AIM77">
        <v>0.87723122460259173</v>
      </c>
      <c r="AIN77">
        <v>3.5536383701369214</v>
      </c>
      <c r="AIO77">
        <v>2.5724639253727486</v>
      </c>
      <c r="AIP77">
        <v>1.8004534079308212</v>
      </c>
      <c r="AIQ77">
        <v>1.8382431725661865</v>
      </c>
      <c r="AIR77">
        <v>1.3996098965458326</v>
      </c>
      <c r="AIS77">
        <v>1.4642238524816922</v>
      </c>
      <c r="AIT77">
        <v>5.0525712473758517</v>
      </c>
      <c r="AIU77">
        <v>-0.55836820449670777</v>
      </c>
      <c r="AIV77">
        <v>2.8990937193721473</v>
      </c>
      <c r="AIW77">
        <v>1.8372644749156957</v>
      </c>
      <c r="AIX77">
        <v>0.5877401743597479</v>
      </c>
      <c r="AIY77">
        <v>0.41324758159790997</v>
      </c>
      <c r="AIZ77">
        <v>0.99487093830758311</v>
      </c>
      <c r="AJA77">
        <v>1.2875991100248561</v>
      </c>
      <c r="AJB77">
        <v>0.47135273482171458</v>
      </c>
      <c r="AJC77">
        <v>2.0795505418863058</v>
      </c>
      <c r="AJD77">
        <v>2.7117860631168171</v>
      </c>
      <c r="AJE77">
        <v>2.4789313390665471</v>
      </c>
      <c r="AJF77">
        <v>1.8783479249642865</v>
      </c>
      <c r="AJG77">
        <v>0.185982277636219</v>
      </c>
      <c r="AJH77">
        <v>0.29049495317757668</v>
      </c>
      <c r="AJI77">
        <v>1.656295231345108</v>
      </c>
      <c r="AJJ77">
        <v>-0.15477416572944436</v>
      </c>
      <c r="AJK77">
        <v>1.8289830366304591</v>
      </c>
      <c r="AJL77">
        <v>2.4146806110805987</v>
      </c>
      <c r="AJM77">
        <v>1.5890236846668957</v>
      </c>
      <c r="AJN77">
        <v>2.8926617247272022</v>
      </c>
      <c r="AJO77">
        <v>3.6307379892035327</v>
      </c>
      <c r="AJP77">
        <v>2.3442287466757952</v>
      </c>
      <c r="AJQ77">
        <v>0.2855524850137503</v>
      </c>
      <c r="AJR77">
        <v>-0.69667710074495215</v>
      </c>
      <c r="AJS77">
        <v>0.8386824665742808</v>
      </c>
      <c r="AJT77">
        <v>4.3502134826135954</v>
      </c>
      <c r="AJU77">
        <v>0.76106762460865773</v>
      </c>
      <c r="AJV77">
        <v>1.0483257373284061</v>
      </c>
      <c r="AJW77">
        <v>4.1759069907292519</v>
      </c>
      <c r="AJX77">
        <v>2.0352031116503113</v>
      </c>
      <c r="AJY77">
        <v>0.34479837381667955</v>
      </c>
      <c r="AJZ77">
        <v>1.9326436768453243</v>
      </c>
      <c r="AKA77">
        <v>1.6544465619656139</v>
      </c>
      <c r="AKB77">
        <v>3.2081402152955989</v>
      </c>
      <c r="AKC77">
        <v>2.1270582117925763</v>
      </c>
      <c r="AKD77">
        <v>1.1517930449079847</v>
      </c>
      <c r="AKE77">
        <v>2.705153120589471</v>
      </c>
      <c r="AKF77">
        <v>2.9203544596371556</v>
      </c>
      <c r="AKG77">
        <v>8.4098983335988198E-2</v>
      </c>
      <c r="AKH77">
        <v>0.32045012832005093</v>
      </c>
      <c r="AKI77">
        <v>2.5529015297962023</v>
      </c>
      <c r="AKJ77">
        <v>1.9765562803824395</v>
      </c>
      <c r="AKK77">
        <v>2.9400909925354251</v>
      </c>
      <c r="AKL77">
        <v>3.6231412153245435E-2</v>
      </c>
      <c r="AKM77">
        <v>0.54760711114953753</v>
      </c>
      <c r="AKN77">
        <v>1.019782219170466</v>
      </c>
      <c r="AKO77">
        <v>1.9838229333704405</v>
      </c>
      <c r="AKP77">
        <v>3.4596758117777844</v>
      </c>
      <c r="AKQ77">
        <v>0.44608130295475279</v>
      </c>
      <c r="AKR77">
        <v>1.2817016960248897</v>
      </c>
      <c r="AKS77">
        <v>2.6978338055757862</v>
      </c>
      <c r="AKT77">
        <v>3.1416484276854328</v>
      </c>
      <c r="AKU77">
        <v>0.24368804367186825</v>
      </c>
      <c r="AKV77">
        <v>5.5678979057481204E-2</v>
      </c>
      <c r="AKW77">
        <v>1.0284229844683337</v>
      </c>
      <c r="AKX77">
        <v>0.52982908185497979</v>
      </c>
      <c r="AKY77">
        <v>2.7935460194395381</v>
      </c>
      <c r="AKZ77">
        <v>-0.40181683318316663</v>
      </c>
      <c r="ALA77">
        <v>1.4239580759934523</v>
      </c>
      <c r="ALB77">
        <v>4.0304397843585615</v>
      </c>
      <c r="ALC77">
        <v>1.8830234800709145</v>
      </c>
      <c r="ALD77">
        <v>-6.2472091741148095E-3</v>
      </c>
      <c r="ALE77">
        <v>3.8831408824888323</v>
      </c>
      <c r="ALF77">
        <v>2.0127112040257726</v>
      </c>
      <c r="ALG77">
        <v>2.667553812314206</v>
      </c>
      <c r="ALH77">
        <v>0.82070046395967733</v>
      </c>
      <c r="ALI77">
        <v>2.3677262713026956</v>
      </c>
      <c r="ALJ77">
        <v>-0.49113123205719678</v>
      </c>
      <c r="ALK77">
        <v>1.4564887332673291</v>
      </c>
      <c r="ALL77">
        <v>1.757489686473181</v>
      </c>
      <c r="ALM77">
        <v>0.98579643982552012</v>
      </c>
    </row>
    <row r="78" spans="1:1001">
      <c r="A78">
        <v>46</v>
      </c>
      <c r="B78">
        <f ca="1">_xlfn.NORM.INV(RAND(),'Inflation Rates '!$B$401,'Inflation Rates '!$B$402)</f>
        <v>0.8547965284629172</v>
      </c>
      <c r="C78">
        <v>2.4222598666281487</v>
      </c>
      <c r="D78">
        <v>3.0506913684158157</v>
      </c>
      <c r="E78">
        <v>3.01612182617118</v>
      </c>
      <c r="F78">
        <v>2.220584324791655</v>
      </c>
      <c r="G78">
        <v>1.9006388502800216</v>
      </c>
      <c r="H78">
        <v>1.1221642340800686</v>
      </c>
      <c r="I78">
        <v>2.6775138064591761</v>
      </c>
      <c r="J78">
        <v>0.13094132714274331</v>
      </c>
      <c r="K78">
        <v>2.1750515590259187</v>
      </c>
      <c r="L78">
        <v>3.0892430452092619</v>
      </c>
      <c r="M78">
        <v>3.6571381437786243</v>
      </c>
      <c r="N78">
        <v>0.67283693099909958</v>
      </c>
      <c r="O78">
        <v>6.7853985006320894E-3</v>
      </c>
      <c r="P78">
        <v>1.7389814168963655</v>
      </c>
      <c r="Q78">
        <v>1.9146538141308032</v>
      </c>
      <c r="R78">
        <v>2.2519772934969886</v>
      </c>
      <c r="S78">
        <v>1.7373257369338433</v>
      </c>
      <c r="T78">
        <v>-0.64366557474235853</v>
      </c>
      <c r="U78">
        <v>0.92166007018210772</v>
      </c>
      <c r="V78">
        <v>0.78319423173324709</v>
      </c>
      <c r="W78">
        <v>3.5557157765360037</v>
      </c>
      <c r="X78">
        <v>0.95267625009931201</v>
      </c>
      <c r="Y78">
        <v>2.2552410451223439</v>
      </c>
      <c r="Z78">
        <v>0.657030626097725</v>
      </c>
      <c r="AA78">
        <v>2.4410149841370474</v>
      </c>
      <c r="AB78">
        <v>2.7907242822737341</v>
      </c>
      <c r="AC78">
        <v>2.8587803820786197</v>
      </c>
      <c r="AD78">
        <v>2.2558417375382733</v>
      </c>
      <c r="AE78">
        <v>3.1347132970353444</v>
      </c>
      <c r="AF78">
        <v>0.99721688591377</v>
      </c>
      <c r="AG78">
        <v>2.3309134661383211</v>
      </c>
      <c r="AH78">
        <v>1.3122817745143478</v>
      </c>
      <c r="AI78">
        <v>1.7150827898727172</v>
      </c>
      <c r="AJ78">
        <v>2.093083520376438</v>
      </c>
      <c r="AK78">
        <v>-5.3792575883126803E-2</v>
      </c>
      <c r="AL78">
        <v>0.98874253832596004</v>
      </c>
      <c r="AM78">
        <v>2.4326581737858022</v>
      </c>
      <c r="AN78">
        <v>2.0245071042613012</v>
      </c>
      <c r="AO78">
        <v>2.6500288079921441E-2</v>
      </c>
      <c r="AP78">
        <v>2.650991702247933</v>
      </c>
      <c r="AQ78">
        <v>0.56987103126523486</v>
      </c>
      <c r="AR78">
        <v>1.5035160179349747</v>
      </c>
      <c r="AS78">
        <v>2.871276780342876</v>
      </c>
      <c r="AT78">
        <v>1.0328308707250753</v>
      </c>
      <c r="AU78">
        <v>2.0378364463463168</v>
      </c>
      <c r="AV78">
        <v>2.7736650621168328</v>
      </c>
      <c r="AW78">
        <v>1.5560482247099119</v>
      </c>
      <c r="AX78">
        <v>2.4068868059163573</v>
      </c>
      <c r="AY78">
        <v>2.806781750939507</v>
      </c>
      <c r="AZ78">
        <v>1.6704608151174523</v>
      </c>
      <c r="BA78">
        <v>-0.50197531881537794</v>
      </c>
      <c r="BB78">
        <v>2.2887948474256303</v>
      </c>
      <c r="BC78">
        <v>-0.18417594446094743</v>
      </c>
      <c r="BD78">
        <v>2.6708375883053583</v>
      </c>
      <c r="BE78">
        <v>1.9563235517991115</v>
      </c>
      <c r="BF78">
        <v>2.5459944802036691</v>
      </c>
      <c r="BG78">
        <v>-8.409412773902436E-2</v>
      </c>
      <c r="BH78">
        <v>2.8003010334185121</v>
      </c>
      <c r="BI78">
        <v>1.2730212471035518</v>
      </c>
      <c r="BJ78">
        <v>-0.72572983578284234</v>
      </c>
      <c r="BK78">
        <v>0.59126816921547731</v>
      </c>
      <c r="BL78">
        <v>2.0834417023342962</v>
      </c>
      <c r="BM78">
        <v>2.9555262769623249</v>
      </c>
      <c r="BN78">
        <v>1.7718053908318265</v>
      </c>
      <c r="BO78">
        <v>1.336037101984425</v>
      </c>
      <c r="BP78">
        <v>2.993837938835612</v>
      </c>
      <c r="BQ78">
        <v>-0.13207480006954664</v>
      </c>
      <c r="BR78">
        <v>1.713515011900661</v>
      </c>
      <c r="BS78">
        <v>4.1554998271710106</v>
      </c>
      <c r="BT78">
        <v>0.34610216519305403</v>
      </c>
      <c r="BU78">
        <v>1.3707687218116846</v>
      </c>
      <c r="BV78">
        <v>-0.959975332113435</v>
      </c>
      <c r="BW78">
        <v>2.4284788443730667</v>
      </c>
      <c r="BX78">
        <v>0.32533804725560089</v>
      </c>
      <c r="BY78">
        <v>2.3684472889655712</v>
      </c>
      <c r="BZ78">
        <v>1.6669275628098736</v>
      </c>
      <c r="CA78">
        <v>0.59444298713954358</v>
      </c>
      <c r="CB78">
        <v>1.6511518211409359</v>
      </c>
      <c r="CC78">
        <v>1.5335565187630502</v>
      </c>
      <c r="CD78">
        <v>3.6248725882929356</v>
      </c>
      <c r="CE78">
        <v>1.1872804425828214</v>
      </c>
      <c r="CF78">
        <v>0.6950783279989281</v>
      </c>
      <c r="CG78">
        <v>2.0160264676496507</v>
      </c>
      <c r="CH78">
        <v>3.5729764903213255</v>
      </c>
      <c r="CI78">
        <v>1.4003665826587477</v>
      </c>
      <c r="CJ78">
        <v>0.71658447438326611</v>
      </c>
      <c r="CK78">
        <v>1.5898060827680767</v>
      </c>
      <c r="CL78">
        <v>1.0019569989793473</v>
      </c>
      <c r="CM78">
        <v>3.2439501029340811</v>
      </c>
      <c r="CN78">
        <v>2.7334843475459816</v>
      </c>
      <c r="CO78">
        <v>-0.61541760524149236</v>
      </c>
      <c r="CP78">
        <v>0.64743380931457706</v>
      </c>
      <c r="CQ78">
        <v>3.4199109415269202</v>
      </c>
      <c r="CR78">
        <v>3.2293262207487814</v>
      </c>
      <c r="CS78">
        <v>3.2958551110429037</v>
      </c>
      <c r="CT78">
        <v>1.5181537662641638</v>
      </c>
      <c r="CU78">
        <v>2.3204574119283654</v>
      </c>
      <c r="CV78">
        <v>0.60154365335473847</v>
      </c>
      <c r="CW78">
        <v>1.3488368418744621</v>
      </c>
      <c r="CX78">
        <v>1.6161343749953692</v>
      </c>
      <c r="CY78">
        <v>1.4525241907049171</v>
      </c>
      <c r="CZ78">
        <v>-0.1441693057186777</v>
      </c>
      <c r="DA78">
        <v>2.0588079449674588</v>
      </c>
      <c r="DB78">
        <v>3.340180040183208</v>
      </c>
      <c r="DC78">
        <v>5.3568217997211587</v>
      </c>
      <c r="DD78">
        <v>0.79005916710553159</v>
      </c>
      <c r="DE78">
        <v>3.691305830211451</v>
      </c>
      <c r="DF78">
        <v>3.8375530502964419</v>
      </c>
      <c r="DG78">
        <v>0.78834665948972604</v>
      </c>
      <c r="DH78">
        <v>0.82091600731683378</v>
      </c>
      <c r="DI78">
        <v>1.3444805728724341</v>
      </c>
      <c r="DJ78">
        <v>0.34171602693095071</v>
      </c>
      <c r="DK78">
        <v>1.8628665760049641</v>
      </c>
      <c r="DL78">
        <v>1.5846801594878837</v>
      </c>
      <c r="DM78">
        <v>3.2504188374027345</v>
      </c>
      <c r="DN78">
        <v>0.90035332033037307</v>
      </c>
      <c r="DO78">
        <v>2.9395141840855992</v>
      </c>
      <c r="DP78">
        <v>-9.0752322906139549E-2</v>
      </c>
      <c r="DQ78">
        <v>1.9781197555130938</v>
      </c>
      <c r="DR78">
        <v>2.1044829266016483</v>
      </c>
      <c r="DS78">
        <v>1.2890818796969552</v>
      </c>
      <c r="DT78">
        <v>3.2468555944005519</v>
      </c>
      <c r="DU78">
        <v>0.12517730133085592</v>
      </c>
      <c r="DV78">
        <v>2.225376700687927</v>
      </c>
      <c r="DW78">
        <v>2.7169580840100904</v>
      </c>
      <c r="DX78">
        <v>2.3786752980044943</v>
      </c>
      <c r="DY78">
        <v>3.4364128177470987</v>
      </c>
      <c r="DZ78">
        <v>2.1735559931454929</v>
      </c>
      <c r="EA78">
        <v>0.95555400586438488</v>
      </c>
      <c r="EB78">
        <v>1.284322472393963</v>
      </c>
      <c r="EC78">
        <v>1.2391622477795685</v>
      </c>
      <c r="ED78">
        <v>3.4412719742848705</v>
      </c>
      <c r="EE78">
        <v>1.6627311122300164</v>
      </c>
      <c r="EF78">
        <v>3.8757517108311643</v>
      </c>
      <c r="EG78">
        <v>2.1497511193963672</v>
      </c>
      <c r="EH78">
        <v>1.8033111829393673</v>
      </c>
      <c r="EI78">
        <v>2.8270090128232472</v>
      </c>
      <c r="EJ78">
        <v>-9.0640265031348255E-2</v>
      </c>
      <c r="EK78">
        <v>-0.16662031265632793</v>
      </c>
      <c r="EL78">
        <v>1.0266369443646046</v>
      </c>
      <c r="EM78">
        <v>2.7643752099055581</v>
      </c>
      <c r="EN78">
        <v>0.34575042683229484</v>
      </c>
      <c r="EO78">
        <v>2.4122327308048277</v>
      </c>
      <c r="EP78">
        <v>1.3383976641846829</v>
      </c>
      <c r="EQ78">
        <v>1.4374274301437475</v>
      </c>
      <c r="ER78">
        <v>1.4806705279402832</v>
      </c>
      <c r="ES78">
        <v>2.5285826921911894</v>
      </c>
      <c r="ET78">
        <v>2.0600834333975162</v>
      </c>
      <c r="EU78">
        <v>1.5335573470850994</v>
      </c>
      <c r="EV78">
        <v>4.4352209561478313</v>
      </c>
      <c r="EW78">
        <v>3.0576350613304055</v>
      </c>
      <c r="EX78">
        <v>2.7408674841804945</v>
      </c>
      <c r="EY78">
        <v>2.0938203871064069</v>
      </c>
      <c r="EZ78">
        <v>1.4737911603348888</v>
      </c>
      <c r="FA78">
        <v>2.3967994812572186</v>
      </c>
      <c r="FB78">
        <v>2.1957346247059681</v>
      </c>
      <c r="FC78">
        <v>1.61380856191022</v>
      </c>
      <c r="FD78">
        <v>3.0533409165278047</v>
      </c>
      <c r="FE78">
        <v>2.9382073958306387E-2</v>
      </c>
      <c r="FF78">
        <v>3.0518949756736298</v>
      </c>
      <c r="FG78">
        <v>2.8161547945552754</v>
      </c>
      <c r="FH78">
        <v>2.5911450087979633</v>
      </c>
      <c r="FI78">
        <v>2.9831924757352635</v>
      </c>
      <c r="FJ78">
        <v>2.2664312291060034</v>
      </c>
      <c r="FK78">
        <v>0.4965503343739488</v>
      </c>
      <c r="FL78">
        <v>1.1243016914162296</v>
      </c>
      <c r="FM78">
        <v>1.6209634631670644</v>
      </c>
      <c r="FN78">
        <v>3.9226837062118101</v>
      </c>
      <c r="FO78">
        <v>1.5108956671341667</v>
      </c>
      <c r="FP78">
        <v>3.3675325073108247</v>
      </c>
      <c r="FQ78">
        <v>2.0274486902675801</v>
      </c>
      <c r="FR78">
        <v>1.2408311513816068</v>
      </c>
      <c r="FS78">
        <v>1.6321462031952874</v>
      </c>
      <c r="FT78">
        <v>2.4647737879215423</v>
      </c>
      <c r="FU78">
        <v>0.2246328353730016</v>
      </c>
      <c r="FV78">
        <v>1.3805973108642215</v>
      </c>
      <c r="FW78">
        <v>-1.4734520929160237</v>
      </c>
      <c r="FX78">
        <v>5.5868092129617342</v>
      </c>
      <c r="FY78">
        <v>2.9964156717549448</v>
      </c>
      <c r="FZ78">
        <v>2.9209536401240008</v>
      </c>
      <c r="GA78">
        <v>0.57571749907014791</v>
      </c>
      <c r="GB78">
        <v>0.50319905324419079</v>
      </c>
      <c r="GC78">
        <v>2.7126054155736572</v>
      </c>
      <c r="GD78">
        <v>1.0119501172674856</v>
      </c>
      <c r="GE78">
        <v>-0.45836872491727343</v>
      </c>
      <c r="GF78">
        <v>0.35268732110388701</v>
      </c>
      <c r="GG78">
        <v>3.0112287913412508</v>
      </c>
      <c r="GH78">
        <v>0.71567236712782478</v>
      </c>
      <c r="GI78">
        <v>1.552512026448112</v>
      </c>
      <c r="GJ78">
        <v>4.3669479694565414</v>
      </c>
      <c r="GK78">
        <v>3.8051496721625213</v>
      </c>
      <c r="GL78">
        <v>0.64084646201627438</v>
      </c>
      <c r="GM78">
        <v>1.4087081632958727</v>
      </c>
      <c r="GN78">
        <v>1.6153058826118059</v>
      </c>
      <c r="GO78">
        <v>4.1041506330348563</v>
      </c>
      <c r="GP78">
        <v>-1.7590207922607246</v>
      </c>
      <c r="GQ78">
        <v>1.397328640702862</v>
      </c>
      <c r="GR78">
        <v>0.1662695079810983</v>
      </c>
      <c r="GS78">
        <v>3.8297585352661501</v>
      </c>
      <c r="GT78">
        <v>1.8715351619691138</v>
      </c>
      <c r="GU78">
        <v>0.83932074454143246</v>
      </c>
      <c r="GV78">
        <v>1.825602659127717</v>
      </c>
      <c r="GW78">
        <v>4.3728019644489482</v>
      </c>
      <c r="GX78">
        <v>1.1964338533344723</v>
      </c>
      <c r="GY78">
        <v>0.71111323400458737</v>
      </c>
      <c r="GZ78">
        <v>1.0677445398304553</v>
      </c>
      <c r="HA78">
        <v>1.4342089150993615</v>
      </c>
      <c r="HB78">
        <v>2.7123730733815847</v>
      </c>
      <c r="HC78">
        <v>2.3143363624321305</v>
      </c>
      <c r="HD78">
        <v>-0.30428301883801523</v>
      </c>
      <c r="HE78">
        <v>1.8282499602935456</v>
      </c>
      <c r="HF78">
        <v>0.79916884547492639</v>
      </c>
      <c r="HG78">
        <v>1.4287152817940172</v>
      </c>
      <c r="HH78">
        <v>2.1797865082549417</v>
      </c>
      <c r="HI78">
        <v>0.38466408062107482</v>
      </c>
      <c r="HJ78">
        <v>1.4745432997710661</v>
      </c>
      <c r="HK78">
        <v>1.8160618462754134</v>
      </c>
      <c r="HL78">
        <v>1.1072021738700284</v>
      </c>
      <c r="HM78">
        <v>0.84656729344370285</v>
      </c>
      <c r="HN78">
        <v>4.3693518887673104</v>
      </c>
      <c r="HO78">
        <v>0.87607328395496153</v>
      </c>
      <c r="HP78">
        <v>0.70836085251264136</v>
      </c>
      <c r="HQ78">
        <v>0.12274277560012448</v>
      </c>
      <c r="HR78">
        <v>0.78461275267596675</v>
      </c>
      <c r="HS78">
        <v>2.4958665262388005</v>
      </c>
      <c r="HT78">
        <v>-4.5417986191498283E-2</v>
      </c>
      <c r="HU78">
        <v>1.4050176028215131</v>
      </c>
      <c r="HV78">
        <v>3.0426407948343339</v>
      </c>
      <c r="HW78">
        <v>2.5934702343303493</v>
      </c>
      <c r="HX78">
        <v>0.7329719757470432</v>
      </c>
      <c r="HY78">
        <v>1.0613339924842697</v>
      </c>
      <c r="HZ78">
        <v>3.6413153565550864</v>
      </c>
      <c r="IA78">
        <v>2.4200117825759264</v>
      </c>
      <c r="IB78">
        <v>3.4260650140723472</v>
      </c>
      <c r="IC78">
        <v>-0.32380881764602698</v>
      </c>
      <c r="ID78">
        <v>0.85510596418895313</v>
      </c>
      <c r="IE78">
        <v>2.4077280811040707</v>
      </c>
      <c r="IF78">
        <v>1.8983114093329196</v>
      </c>
      <c r="IG78">
        <v>1.1641207363670447</v>
      </c>
      <c r="IH78">
        <v>3.4231212463564056</v>
      </c>
      <c r="II78">
        <v>2.2825973503969532</v>
      </c>
      <c r="IJ78">
        <v>2.9435195803684868</v>
      </c>
      <c r="IK78">
        <v>2.8918908407159312</v>
      </c>
      <c r="IL78">
        <v>1.0192257287420448</v>
      </c>
      <c r="IM78">
        <v>1.2452015410058084</v>
      </c>
      <c r="IN78">
        <v>-0.2128001999591298</v>
      </c>
      <c r="IO78">
        <v>3.3064236656687385</v>
      </c>
      <c r="IP78">
        <v>-8.7881599941157518E-3</v>
      </c>
      <c r="IQ78">
        <v>2.9078142113654017</v>
      </c>
      <c r="IR78">
        <v>2.0136155352471472</v>
      </c>
      <c r="IS78">
        <v>2.0631942061369166</v>
      </c>
      <c r="IT78">
        <v>2.3602034160383609</v>
      </c>
      <c r="IU78">
        <v>2.896011612376888</v>
      </c>
      <c r="IV78">
        <v>0.94489757899295224</v>
      </c>
      <c r="IW78">
        <v>0.98206918592133208</v>
      </c>
      <c r="IX78">
        <v>0.57273393566980735</v>
      </c>
      <c r="IY78">
        <v>1.6297831478242857</v>
      </c>
      <c r="IZ78">
        <v>2.1051226624163144E-2</v>
      </c>
      <c r="JA78">
        <v>2.5530805628259836</v>
      </c>
      <c r="JB78">
        <v>1.6483084638001813</v>
      </c>
      <c r="JC78">
        <v>4.1861921046476587</v>
      </c>
      <c r="JD78">
        <v>3.0113382071091093</v>
      </c>
      <c r="JE78">
        <v>0.8508861908737898</v>
      </c>
      <c r="JF78">
        <v>-0.28070342433462292</v>
      </c>
      <c r="JG78">
        <v>3.1415153048691189</v>
      </c>
      <c r="JH78">
        <v>1.4853658134348358</v>
      </c>
      <c r="JI78">
        <v>2.7422418999517193</v>
      </c>
      <c r="JJ78">
        <v>3.0678408578000607</v>
      </c>
      <c r="JK78">
        <v>1.4286317731536378</v>
      </c>
      <c r="JL78">
        <v>2.0929252330393093</v>
      </c>
      <c r="JM78">
        <v>2.929226874395257</v>
      </c>
      <c r="JN78">
        <v>2.8858873139978147</v>
      </c>
      <c r="JO78">
        <v>1.1266847546922572</v>
      </c>
      <c r="JP78">
        <v>3.2887996482670889</v>
      </c>
      <c r="JQ78">
        <v>3.2108364369913205</v>
      </c>
      <c r="JR78">
        <v>1.556677447731414</v>
      </c>
      <c r="JS78">
        <v>2.4075091700182116</v>
      </c>
      <c r="JT78">
        <v>1.3790762967152546</v>
      </c>
      <c r="JU78">
        <v>1.4012975719438718</v>
      </c>
      <c r="JV78">
        <v>0.32276477488199973</v>
      </c>
      <c r="JW78">
        <v>1.8418564641609794</v>
      </c>
      <c r="JX78">
        <v>0.6097401936800082</v>
      </c>
      <c r="JY78">
        <v>1.9078933289007762</v>
      </c>
      <c r="JZ78">
        <v>-0.23243349145022929</v>
      </c>
      <c r="KA78">
        <v>1.4168221640821037</v>
      </c>
      <c r="KB78">
        <v>1.0975355478576505</v>
      </c>
      <c r="KC78">
        <v>3.8530010452821331</v>
      </c>
      <c r="KD78">
        <v>1.0369090213359597</v>
      </c>
      <c r="KE78">
        <v>1.1560870484102737</v>
      </c>
      <c r="KF78">
        <v>1.1164652285751613</v>
      </c>
      <c r="KG78">
        <v>1.6070131560902323</v>
      </c>
      <c r="KH78">
        <v>1.1465722329909682</v>
      </c>
      <c r="KI78">
        <v>1.2404118660346954</v>
      </c>
      <c r="KJ78">
        <v>3.2383101044933755</v>
      </c>
      <c r="KK78">
        <v>2.8005979749962817</v>
      </c>
      <c r="KL78">
        <v>1.3373680449768479</v>
      </c>
      <c r="KM78">
        <v>1.087090751975702</v>
      </c>
      <c r="KN78">
        <v>3.2785486705090494</v>
      </c>
      <c r="KO78">
        <v>1.57109590620394</v>
      </c>
      <c r="KP78">
        <v>0.57514617255179168</v>
      </c>
      <c r="KQ78">
        <v>1.7591259051634804</v>
      </c>
      <c r="KR78">
        <v>1.8693488713308732</v>
      </c>
      <c r="KS78">
        <v>1.0225727432896405</v>
      </c>
      <c r="KT78">
        <v>-0.10528625224856469</v>
      </c>
      <c r="KU78">
        <v>3.5959765789985498</v>
      </c>
      <c r="KV78">
        <v>1.1126472070674041</v>
      </c>
      <c r="KW78">
        <v>0.94509595561640736</v>
      </c>
      <c r="KX78">
        <v>-0.57744710680628542</v>
      </c>
      <c r="KY78">
        <v>1.3954254840668978</v>
      </c>
      <c r="KZ78">
        <v>1.8600551070042535</v>
      </c>
      <c r="LA78">
        <v>1.0728002748187371</v>
      </c>
      <c r="LB78">
        <v>4.025277093319505</v>
      </c>
      <c r="LC78">
        <v>2.6005764017213169</v>
      </c>
      <c r="LD78">
        <v>2.7852330372419467</v>
      </c>
      <c r="LE78">
        <v>1.4810958569966566</v>
      </c>
      <c r="LF78">
        <v>1.7750940631357188</v>
      </c>
      <c r="LG78">
        <v>2.2188848155665024</v>
      </c>
      <c r="LH78">
        <v>1.2630352468353159</v>
      </c>
      <c r="LI78">
        <v>3.832883640690568</v>
      </c>
      <c r="LJ78">
        <v>3.3466817871687966</v>
      </c>
      <c r="LK78">
        <v>2.6367400858808971</v>
      </c>
      <c r="LL78">
        <v>1.7901528434805614</v>
      </c>
      <c r="LM78">
        <v>2.2758601831280063</v>
      </c>
      <c r="LN78">
        <v>2.5054619829862799</v>
      </c>
      <c r="LO78">
        <v>3.2349319127488592</v>
      </c>
      <c r="LP78">
        <v>0.68279053950859026</v>
      </c>
      <c r="LQ78">
        <v>2.7441545186287728</v>
      </c>
      <c r="LR78">
        <v>1.7343637196780048</v>
      </c>
      <c r="LS78">
        <v>0.52838157644936068</v>
      </c>
      <c r="LT78">
        <v>3.5832779951560001</v>
      </c>
      <c r="LU78">
        <v>1.887825021828039</v>
      </c>
      <c r="LV78">
        <v>2.9610193772885505</v>
      </c>
      <c r="LW78">
        <v>3.9543032970835004</v>
      </c>
      <c r="LX78">
        <v>3.3932463504122499</v>
      </c>
      <c r="LY78">
        <v>1.6481292234840195</v>
      </c>
      <c r="LZ78">
        <v>0.47649814600804641</v>
      </c>
      <c r="MA78">
        <v>2.892469624121774E-2</v>
      </c>
      <c r="MB78">
        <v>2.6790933105630295</v>
      </c>
      <c r="MC78">
        <v>4.1904382132609905</v>
      </c>
      <c r="MD78">
        <v>1.851149587954549</v>
      </c>
      <c r="ME78">
        <v>1.5181414259265757</v>
      </c>
      <c r="MF78">
        <v>1.9129592333609824</v>
      </c>
      <c r="MG78">
        <v>1.1224101148481167</v>
      </c>
      <c r="MH78">
        <v>3.0119387233800778</v>
      </c>
      <c r="MI78">
        <v>1.3382678297885162</v>
      </c>
      <c r="MJ78">
        <v>3.3321272259667025</v>
      </c>
      <c r="MK78">
        <v>1.2792955027339634</v>
      </c>
      <c r="ML78">
        <v>-0.31519988973932911</v>
      </c>
      <c r="MM78">
        <v>2.4127363222899851</v>
      </c>
      <c r="MN78">
        <v>0.24131189196084635</v>
      </c>
      <c r="MO78">
        <v>0.28557691628369808</v>
      </c>
      <c r="MP78">
        <v>-4.5393417690927196E-2</v>
      </c>
      <c r="MQ78">
        <v>1.4533844754362708</v>
      </c>
      <c r="MR78">
        <v>0.90165341494954099</v>
      </c>
      <c r="MS78">
        <v>7.1493255786552412E-2</v>
      </c>
      <c r="MT78">
        <v>-0.17944985074624276</v>
      </c>
      <c r="MU78">
        <v>1.2772836441955606</v>
      </c>
      <c r="MV78">
        <v>0.81134102728704027</v>
      </c>
      <c r="MW78">
        <v>2.1234583567831509</v>
      </c>
      <c r="MX78">
        <v>3.705630782228666</v>
      </c>
      <c r="MY78">
        <v>-0.77050356333246883</v>
      </c>
      <c r="MZ78">
        <v>1.3125484936003968</v>
      </c>
      <c r="NA78">
        <v>1.7193455321836846</v>
      </c>
      <c r="NB78">
        <v>1.5830303502612924</v>
      </c>
      <c r="NC78">
        <v>0.38314744982025273</v>
      </c>
      <c r="ND78">
        <v>1.0716687643709824</v>
      </c>
      <c r="NE78">
        <v>2.9528103722001022</v>
      </c>
      <c r="NF78">
        <v>1.0479817202324457</v>
      </c>
      <c r="NG78">
        <v>1.3560436688253692</v>
      </c>
      <c r="NH78">
        <v>0.17743667582604083</v>
      </c>
      <c r="NI78">
        <v>3.9020099026726016</v>
      </c>
      <c r="NJ78">
        <v>1.909287750387872</v>
      </c>
      <c r="NK78">
        <v>0.838017959298341</v>
      </c>
      <c r="NL78">
        <v>1.5789813732045728</v>
      </c>
      <c r="NM78">
        <v>2.9672479683187571</v>
      </c>
      <c r="NN78">
        <v>0.57163504222411921</v>
      </c>
      <c r="NO78">
        <v>2.3592730835621381</v>
      </c>
      <c r="NP78">
        <v>1.7716526781288238</v>
      </c>
      <c r="NQ78">
        <v>1.816502536271051</v>
      </c>
      <c r="NR78">
        <v>2.7745039509778078</v>
      </c>
      <c r="NS78">
        <v>2.1687545551562866</v>
      </c>
      <c r="NT78">
        <v>1.696202309064113</v>
      </c>
      <c r="NU78">
        <v>1.7029186947500463</v>
      </c>
      <c r="NV78">
        <v>-1.0877616732091644E-2</v>
      </c>
      <c r="NW78">
        <v>2.7249594638573216</v>
      </c>
      <c r="NX78">
        <v>2.2794266055796273</v>
      </c>
      <c r="NY78">
        <v>2.548512504572011</v>
      </c>
      <c r="NZ78">
        <v>1.4016532655736631</v>
      </c>
      <c r="OA78">
        <v>2.9796576352642528</v>
      </c>
      <c r="OB78">
        <v>1.8293875506650541</v>
      </c>
      <c r="OC78">
        <v>2.9379314410986339</v>
      </c>
      <c r="OD78">
        <v>-7.5412362358551865E-2</v>
      </c>
      <c r="OE78">
        <v>1.1074436076707783</v>
      </c>
      <c r="OF78">
        <v>3.7596196271981772</v>
      </c>
      <c r="OG78">
        <v>1.2891707417626406</v>
      </c>
      <c r="OH78">
        <v>2.2946807950190315</v>
      </c>
      <c r="OI78">
        <v>1.3765871458796086</v>
      </c>
      <c r="OJ78">
        <v>0.13472527693494385</v>
      </c>
      <c r="OK78">
        <v>1.6658379748342305</v>
      </c>
      <c r="OL78">
        <v>2.0266150912976797</v>
      </c>
      <c r="OM78">
        <v>0.40821871602796578</v>
      </c>
      <c r="ON78">
        <v>2.7398996625182779</v>
      </c>
      <c r="OO78">
        <v>2.6219750353103999</v>
      </c>
      <c r="OP78">
        <v>0.21189594566627168</v>
      </c>
      <c r="OQ78">
        <v>5.6914493934229871E-2</v>
      </c>
      <c r="OR78">
        <v>3.0576098208297586</v>
      </c>
      <c r="OS78">
        <v>1.9165769821910301</v>
      </c>
      <c r="OT78">
        <v>1.6595219838220443</v>
      </c>
      <c r="OU78">
        <v>2.5022944845875679</v>
      </c>
      <c r="OV78">
        <v>-0.23673864937471767</v>
      </c>
      <c r="OW78">
        <v>2.9522700560450272</v>
      </c>
      <c r="OX78">
        <v>1.78870214821477</v>
      </c>
      <c r="OY78">
        <v>3.0629084337044796</v>
      </c>
      <c r="OZ78">
        <v>2.3119697309178764</v>
      </c>
      <c r="PA78">
        <v>-0.31756612156946495</v>
      </c>
      <c r="PB78">
        <v>1.7216153096835995</v>
      </c>
      <c r="PC78">
        <v>2.0077705964750812</v>
      </c>
      <c r="PD78">
        <v>2.9611828936216265</v>
      </c>
      <c r="PE78">
        <v>0.98430959494354719</v>
      </c>
      <c r="PF78">
        <v>4.0519707200746931</v>
      </c>
      <c r="PG78">
        <v>2.4678387050315513</v>
      </c>
      <c r="PH78">
        <v>-3.5057700198757313E-2</v>
      </c>
      <c r="PI78">
        <v>1.6391841055305842</v>
      </c>
      <c r="PJ78">
        <v>1.3093629499177937</v>
      </c>
      <c r="PK78">
        <v>4.9369276033855218</v>
      </c>
      <c r="PL78">
        <v>1.7953559260020315</v>
      </c>
      <c r="PM78">
        <v>1.3461796740394554</v>
      </c>
      <c r="PN78">
        <v>1.9437485647872088</v>
      </c>
      <c r="PO78">
        <v>0.58902042904794927</v>
      </c>
      <c r="PP78">
        <v>4.1799436655647551</v>
      </c>
      <c r="PQ78">
        <v>3.0049165119716728</v>
      </c>
      <c r="PR78">
        <v>0.78052436772685019</v>
      </c>
      <c r="PS78">
        <v>2.1000903523332997</v>
      </c>
      <c r="PT78">
        <v>1.2524494938175508</v>
      </c>
      <c r="PU78">
        <v>1.2143972964032461</v>
      </c>
      <c r="PV78">
        <v>3.4912811674009125</v>
      </c>
      <c r="PW78">
        <v>1.5724588357091411</v>
      </c>
      <c r="PX78">
        <v>0.60252659214496451</v>
      </c>
      <c r="PY78">
        <v>5.816998179513555E-2</v>
      </c>
      <c r="PZ78">
        <v>1.6898190487596803</v>
      </c>
      <c r="QA78">
        <v>2.0992942045368079</v>
      </c>
      <c r="QB78">
        <v>-0.10210909910654675</v>
      </c>
      <c r="QC78">
        <v>2.8861623854538037</v>
      </c>
      <c r="QD78">
        <v>1.6218626164724765</v>
      </c>
      <c r="QE78">
        <v>2.8826728597275153</v>
      </c>
      <c r="QF78">
        <v>1.9698806465195287</v>
      </c>
      <c r="QG78">
        <v>4.5466318651891395</v>
      </c>
      <c r="QH78">
        <v>3.095447061823926</v>
      </c>
      <c r="QI78">
        <v>2.3900465306378478</v>
      </c>
      <c r="QJ78">
        <v>1.3953602443688724</v>
      </c>
      <c r="QK78">
        <v>0.40027480616953737</v>
      </c>
      <c r="QL78">
        <v>2.2849281981767042</v>
      </c>
      <c r="QM78">
        <v>2.3528374863936619</v>
      </c>
      <c r="QN78">
        <v>1.2738181053326192</v>
      </c>
      <c r="QO78">
        <v>3.6344586768278315</v>
      </c>
      <c r="QP78">
        <v>0.8227834750825993</v>
      </c>
      <c r="QQ78">
        <v>1.6195931297593815</v>
      </c>
      <c r="QR78">
        <v>1.7617623050125584</v>
      </c>
      <c r="QS78">
        <v>1.480325615787037</v>
      </c>
      <c r="QT78">
        <v>1.4073554948727829</v>
      </c>
      <c r="QU78">
        <v>3.5685280840150808</v>
      </c>
      <c r="QV78">
        <v>1.4879074960531173</v>
      </c>
      <c r="QW78">
        <v>1.5802977228823694</v>
      </c>
      <c r="QX78">
        <v>2.2291133588099274</v>
      </c>
      <c r="QY78">
        <v>3.1249901260902608</v>
      </c>
      <c r="QZ78">
        <v>1.8299536239627319</v>
      </c>
      <c r="RA78">
        <v>-0.43597193072391915</v>
      </c>
      <c r="RB78">
        <v>1.7274708464764217</v>
      </c>
      <c r="RC78">
        <v>2.3403874342749944</v>
      </c>
      <c r="RD78">
        <v>1.5937173734035741</v>
      </c>
      <c r="RE78">
        <v>2.6881757440838001</v>
      </c>
      <c r="RF78">
        <v>2.1341812674475125</v>
      </c>
      <c r="RG78">
        <v>0.84686471919303719</v>
      </c>
      <c r="RH78">
        <v>1.2698118099021334</v>
      </c>
      <c r="RI78">
        <v>2.9648889977084085</v>
      </c>
      <c r="RJ78">
        <v>1.3107834784666534</v>
      </c>
      <c r="RK78">
        <v>-1.4587590491708213</v>
      </c>
      <c r="RL78">
        <v>1.4815759016664833</v>
      </c>
      <c r="RM78">
        <v>-1.0602782829791484</v>
      </c>
      <c r="RN78">
        <v>6.5658441647771237E-3</v>
      </c>
      <c r="RO78">
        <v>2.1492337205166097</v>
      </c>
      <c r="RP78">
        <v>0.76254620329857892</v>
      </c>
      <c r="RQ78">
        <v>1.2281174334604805</v>
      </c>
      <c r="RR78">
        <v>1.0781594307381002</v>
      </c>
      <c r="RS78">
        <v>0.41782810611248089</v>
      </c>
      <c r="RT78">
        <v>0.76156611347379533</v>
      </c>
      <c r="RU78">
        <v>2.3368064045110257</v>
      </c>
      <c r="RV78">
        <v>1.661638875639609</v>
      </c>
      <c r="RW78">
        <v>0.56419334605420968</v>
      </c>
      <c r="RX78">
        <v>1.2461714881660118</v>
      </c>
      <c r="RY78">
        <v>2.0982931695609928</v>
      </c>
      <c r="RZ78">
        <v>1.4908587401856621</v>
      </c>
      <c r="SA78">
        <v>2.1272273215691255</v>
      </c>
      <c r="SB78">
        <v>1.752066724050827</v>
      </c>
      <c r="SC78">
        <v>0.89446465051946245</v>
      </c>
      <c r="SD78">
        <v>0.22387538057280021</v>
      </c>
      <c r="SE78">
        <v>2.8271980010103928</v>
      </c>
      <c r="SF78">
        <v>3.095288499135334</v>
      </c>
      <c r="SG78">
        <v>0.95763556932605831</v>
      </c>
      <c r="SH78">
        <v>0.86747221751951975</v>
      </c>
      <c r="SI78">
        <v>3.6289152591089922</v>
      </c>
      <c r="SJ78">
        <v>1.7928040083347119</v>
      </c>
      <c r="SK78">
        <v>-4.8224467116081193E-2</v>
      </c>
      <c r="SL78">
        <v>0.93486851863042342</v>
      </c>
      <c r="SM78">
        <v>1.3192976959682907</v>
      </c>
      <c r="SN78">
        <v>2.9161775967899679</v>
      </c>
      <c r="SO78">
        <v>2.7074572197939708</v>
      </c>
      <c r="SP78">
        <v>3.2936323126321216</v>
      </c>
      <c r="SQ78">
        <v>1.863479873118346</v>
      </c>
      <c r="SR78">
        <v>1.1256280232623257</v>
      </c>
      <c r="SS78">
        <v>1.9292047776625545</v>
      </c>
      <c r="ST78">
        <v>2.6081920737992492</v>
      </c>
      <c r="SU78">
        <v>1.0208216683598499</v>
      </c>
      <c r="SV78">
        <v>3.3889901998754288</v>
      </c>
      <c r="SW78">
        <v>1.6608835898098249</v>
      </c>
      <c r="SX78">
        <v>-1.564233212373594</v>
      </c>
      <c r="SY78">
        <v>1.2537759106036728</v>
      </c>
      <c r="SZ78">
        <v>2.2106841235034596</v>
      </c>
      <c r="TA78">
        <v>1.5408344066553143</v>
      </c>
      <c r="TB78">
        <v>-0.10229832592378152</v>
      </c>
      <c r="TC78">
        <v>1.2634639660699183</v>
      </c>
      <c r="TD78">
        <v>1.469638399184422</v>
      </c>
      <c r="TE78">
        <v>4.2636316568862007</v>
      </c>
      <c r="TF78">
        <v>1.2099247083861071</v>
      </c>
      <c r="TG78">
        <v>2.7149566389683946</v>
      </c>
      <c r="TH78">
        <v>1.6148000264308788</v>
      </c>
      <c r="TI78">
        <v>0.45798393682660388</v>
      </c>
      <c r="TJ78">
        <v>-6.9258119736762325E-2</v>
      </c>
      <c r="TK78">
        <v>4.1092198175364842</v>
      </c>
      <c r="TL78">
        <v>-0.20654835934675608</v>
      </c>
      <c r="TM78">
        <v>0.83468288643726418</v>
      </c>
      <c r="TN78">
        <v>1.113384533197725</v>
      </c>
      <c r="TO78">
        <v>3.4308416012413137</v>
      </c>
      <c r="TP78">
        <v>1.901913195331425</v>
      </c>
      <c r="TQ78">
        <v>-1.0202997056778833</v>
      </c>
      <c r="TR78">
        <v>0.34826745453259345</v>
      </c>
      <c r="TS78">
        <v>1.1088572674338808</v>
      </c>
      <c r="TT78">
        <v>2.8468939065708496</v>
      </c>
      <c r="TU78">
        <v>1.7517107984931695</v>
      </c>
      <c r="TV78">
        <v>1.4648561820435211</v>
      </c>
      <c r="TW78">
        <v>-0.5331240857524322</v>
      </c>
      <c r="TX78">
        <v>0.76661914896173244</v>
      </c>
      <c r="TY78">
        <v>3.349366340402292</v>
      </c>
      <c r="TZ78">
        <v>1.6181662855963181</v>
      </c>
      <c r="UA78">
        <v>0.41082957801637598</v>
      </c>
      <c r="UB78">
        <v>2.176729211612928</v>
      </c>
      <c r="UC78">
        <v>2.9003625797685086</v>
      </c>
      <c r="UD78">
        <v>1.2204137909253878</v>
      </c>
      <c r="UE78">
        <v>3.268700741139277</v>
      </c>
      <c r="UF78">
        <v>0.63221102204475788</v>
      </c>
      <c r="UG78">
        <v>1.2963666767156417</v>
      </c>
      <c r="UH78">
        <v>0.95278486714238397</v>
      </c>
      <c r="UI78">
        <v>1.8491786652296365</v>
      </c>
      <c r="UJ78">
        <v>0.81882201967814394</v>
      </c>
      <c r="UK78">
        <v>2.2624797975730147</v>
      </c>
      <c r="UL78">
        <v>2.3866171277748829</v>
      </c>
      <c r="UM78">
        <v>2.3277519245442915</v>
      </c>
      <c r="UN78">
        <v>0.66444915746199751</v>
      </c>
      <c r="UO78">
        <v>3.3601090807169287</v>
      </c>
      <c r="UP78">
        <v>1.9328152484086771</v>
      </c>
      <c r="UQ78">
        <v>9.4484249667932563E-2</v>
      </c>
      <c r="UR78">
        <v>3.3921499177165728</v>
      </c>
      <c r="US78">
        <v>2.7555915043304995</v>
      </c>
      <c r="UT78">
        <v>1.6609557973453113</v>
      </c>
      <c r="UU78">
        <v>1.8641848929925926</v>
      </c>
      <c r="UV78">
        <v>-7.0630924460628464E-2</v>
      </c>
      <c r="UW78">
        <v>1.3785365481646974</v>
      </c>
      <c r="UX78">
        <v>0.48029886433183533</v>
      </c>
      <c r="UY78">
        <v>2.5694511561912048</v>
      </c>
      <c r="UZ78">
        <v>0.84344657941572154</v>
      </c>
      <c r="VA78">
        <v>2.5758705595135409</v>
      </c>
      <c r="VB78">
        <v>-1.0149104035436527</v>
      </c>
      <c r="VC78">
        <v>1.961390375063129</v>
      </c>
      <c r="VD78">
        <v>1.3753272134659351</v>
      </c>
      <c r="VE78">
        <v>3.270179180219992</v>
      </c>
      <c r="VF78">
        <v>2.7098826046012414</v>
      </c>
      <c r="VG78">
        <v>1.4263227940498007</v>
      </c>
      <c r="VH78">
        <v>0.84676806914614411</v>
      </c>
      <c r="VI78">
        <v>0.76824150091192878</v>
      </c>
      <c r="VJ78">
        <v>-0.67967592987992997</v>
      </c>
      <c r="VK78">
        <v>2.6762784535663631</v>
      </c>
      <c r="VL78">
        <v>2.9423527617713323</v>
      </c>
      <c r="VM78">
        <v>1.1390402250061782</v>
      </c>
      <c r="VN78">
        <v>0.92735821614183755</v>
      </c>
      <c r="VO78">
        <v>1.610750344983195</v>
      </c>
      <c r="VP78">
        <v>0.74854908926170449</v>
      </c>
      <c r="VQ78">
        <v>-0.12362873135913599</v>
      </c>
      <c r="VR78">
        <v>2.2140540975521903</v>
      </c>
      <c r="VS78">
        <v>0.75104530034421535</v>
      </c>
      <c r="VT78">
        <v>-1.5233569548244086</v>
      </c>
      <c r="VU78">
        <v>2.2663105515928339</v>
      </c>
      <c r="VV78">
        <v>0.66092563844855801</v>
      </c>
      <c r="VW78">
        <v>1.2783740171151046</v>
      </c>
      <c r="VX78">
        <v>3.7490654021312535</v>
      </c>
      <c r="VY78">
        <v>2.0313765440637437</v>
      </c>
      <c r="VZ78">
        <v>4.2866768631430912</v>
      </c>
      <c r="WA78">
        <v>-0.52831748433387116</v>
      </c>
      <c r="WB78">
        <v>3.3528978403061105</v>
      </c>
      <c r="WC78">
        <v>2.511373549628515</v>
      </c>
      <c r="WD78">
        <v>3.1166915766418062</v>
      </c>
      <c r="WE78">
        <v>3.2379269592562849</v>
      </c>
      <c r="WF78">
        <v>2.6551623040192913</v>
      </c>
      <c r="WG78">
        <v>3.4091871568685939</v>
      </c>
      <c r="WH78">
        <v>-0.30506447614840981</v>
      </c>
      <c r="WI78">
        <v>1.3679854376888649</v>
      </c>
      <c r="WJ78">
        <v>2.2655693077411927</v>
      </c>
      <c r="WK78">
        <v>0.59823350012306631</v>
      </c>
      <c r="WL78">
        <v>1.2220987990867922</v>
      </c>
      <c r="WM78">
        <v>3.2246801318252727</v>
      </c>
      <c r="WN78">
        <v>1.9354852546593688</v>
      </c>
      <c r="WO78">
        <v>2.210338814590143</v>
      </c>
      <c r="WP78">
        <v>2.1485408231547272</v>
      </c>
      <c r="WQ78">
        <v>1.2767015255509966</v>
      </c>
      <c r="WR78">
        <v>4.1399253893032864</v>
      </c>
      <c r="WS78">
        <v>1.9743692814169198</v>
      </c>
      <c r="WT78">
        <v>1.3323549641630488</v>
      </c>
      <c r="WU78">
        <v>1.549283896125363</v>
      </c>
      <c r="WV78">
        <v>3.1280674768281416</v>
      </c>
      <c r="WW78">
        <v>-0.43809826492307868</v>
      </c>
      <c r="WX78">
        <v>2.9009180794446716</v>
      </c>
      <c r="WY78">
        <v>1.9938117844587491</v>
      </c>
      <c r="WZ78">
        <v>1.1742109978892263</v>
      </c>
      <c r="XA78">
        <v>0.43279811015565262</v>
      </c>
      <c r="XB78">
        <v>1.2128987228780836</v>
      </c>
      <c r="XC78">
        <v>1.7721620166272058</v>
      </c>
      <c r="XD78">
        <v>0.73917082739350293</v>
      </c>
      <c r="XE78">
        <v>3.5146525006275824</v>
      </c>
      <c r="XF78">
        <v>2.1329129355862295</v>
      </c>
      <c r="XG78">
        <v>2.6128716620987071</v>
      </c>
      <c r="XH78">
        <v>1.2777428154122612</v>
      </c>
      <c r="XI78">
        <v>2.732402326347442</v>
      </c>
      <c r="XJ78">
        <v>1.475285063016142</v>
      </c>
      <c r="XK78">
        <v>0.55374690179966546</v>
      </c>
      <c r="XL78">
        <v>2.7172211292147646</v>
      </c>
      <c r="XM78">
        <v>-1.1102693155213945</v>
      </c>
      <c r="XN78">
        <v>3.5633866059213917</v>
      </c>
      <c r="XO78">
        <v>4.2855942880866298</v>
      </c>
      <c r="XP78">
        <v>1.9370032827620913</v>
      </c>
      <c r="XQ78">
        <v>1.7736106122433255</v>
      </c>
      <c r="XR78">
        <v>2.6383150355587737</v>
      </c>
      <c r="XS78">
        <v>1.7349011193430786</v>
      </c>
      <c r="XT78">
        <v>0.98003224426514868</v>
      </c>
      <c r="XU78">
        <v>1.9352973701572813</v>
      </c>
      <c r="XV78">
        <v>1.4758613757451398</v>
      </c>
      <c r="XW78">
        <v>2.2608154942444001</v>
      </c>
      <c r="XX78">
        <v>2.442008213137143</v>
      </c>
      <c r="XY78">
        <v>0.13609210066691846</v>
      </c>
      <c r="XZ78">
        <v>-5.7032088243032852E-2</v>
      </c>
      <c r="YA78">
        <v>0.77906833224237404</v>
      </c>
      <c r="YB78">
        <v>2.2271224151920199</v>
      </c>
      <c r="YC78">
        <v>1.6102282499203788</v>
      </c>
      <c r="YD78">
        <v>1.1740947532940726</v>
      </c>
      <c r="YE78">
        <v>1.9541993270387124</v>
      </c>
      <c r="YF78">
        <v>3.0679142181646162</v>
      </c>
      <c r="YG78">
        <v>0.12239180397195604</v>
      </c>
      <c r="YH78">
        <v>0.37568490517175634</v>
      </c>
      <c r="YI78">
        <v>3.504083056134311</v>
      </c>
      <c r="YJ78">
        <v>0.94865432904833336</v>
      </c>
      <c r="YK78">
        <v>0.24790959386448264</v>
      </c>
      <c r="YL78">
        <v>-0.11288241495084916</v>
      </c>
      <c r="YM78">
        <v>-0.47392416840481122</v>
      </c>
      <c r="YN78">
        <v>1.2024159298623966</v>
      </c>
      <c r="YO78">
        <v>1.691146744549789</v>
      </c>
      <c r="YP78">
        <v>1.0352223101409357</v>
      </c>
      <c r="YQ78">
        <v>3.2846057613743467</v>
      </c>
      <c r="YR78">
        <v>1.3800417888328766</v>
      </c>
      <c r="YS78">
        <v>2.7753188651733627</v>
      </c>
      <c r="YT78">
        <v>2.2855168272055222</v>
      </c>
      <c r="YU78">
        <v>0.99536001934983498</v>
      </c>
      <c r="YV78">
        <v>0.34363588273225143</v>
      </c>
      <c r="YW78">
        <v>1.286376881750861</v>
      </c>
      <c r="YX78">
        <v>0.82638548981820914</v>
      </c>
      <c r="YY78">
        <v>0.51860035881376398</v>
      </c>
      <c r="YZ78">
        <v>-0.60155349393792523</v>
      </c>
      <c r="ZA78">
        <v>2.4860864563477327</v>
      </c>
      <c r="ZB78">
        <v>-0.703287635335343</v>
      </c>
      <c r="ZC78">
        <v>1.9605315141138182</v>
      </c>
      <c r="ZD78">
        <v>0.90265763728301396</v>
      </c>
      <c r="ZE78">
        <v>-1.0211812883209044</v>
      </c>
      <c r="ZF78">
        <v>1.8046756469934029</v>
      </c>
      <c r="ZG78">
        <v>1.175263977581273</v>
      </c>
      <c r="ZH78">
        <v>3.0711862131401535</v>
      </c>
      <c r="ZI78">
        <v>1.1460746952061569</v>
      </c>
      <c r="ZJ78">
        <v>0.68917325654756567</v>
      </c>
      <c r="ZK78">
        <v>0.27191667581433387</v>
      </c>
      <c r="ZL78">
        <v>2.2959977178071096</v>
      </c>
      <c r="ZM78">
        <v>-4.3523170380064702E-2</v>
      </c>
      <c r="ZN78">
        <v>2.1613413909010286</v>
      </c>
      <c r="ZO78">
        <v>0.77524930776642553</v>
      </c>
      <c r="ZP78">
        <v>2.3168724875420086</v>
      </c>
      <c r="ZQ78">
        <v>3.1285085544334219</v>
      </c>
      <c r="ZR78">
        <v>1.2707874504442516</v>
      </c>
      <c r="ZS78">
        <v>2.9170051556465122</v>
      </c>
      <c r="ZT78">
        <v>4.6810541312660314</v>
      </c>
      <c r="ZU78">
        <v>0.28448652321459589</v>
      </c>
      <c r="ZV78">
        <v>2.2296016022734411</v>
      </c>
      <c r="ZW78">
        <v>3.5284494502023769</v>
      </c>
      <c r="ZX78">
        <v>1.7401889227655489</v>
      </c>
      <c r="ZY78">
        <v>-2.8377967980329322E-2</v>
      </c>
      <c r="ZZ78">
        <v>2.0321253139245274</v>
      </c>
      <c r="AAA78">
        <v>2.018664534072323</v>
      </c>
      <c r="AAB78">
        <v>0.96167849243518155</v>
      </c>
      <c r="AAC78">
        <v>1.3681590671174422</v>
      </c>
      <c r="AAD78">
        <v>5.2530940528985646</v>
      </c>
      <c r="AAE78">
        <v>2.4132464957499784</v>
      </c>
      <c r="AAF78">
        <v>1.3915651548354053</v>
      </c>
      <c r="AAG78">
        <v>2.780144278782597</v>
      </c>
      <c r="AAH78">
        <v>2.8580406675715357</v>
      </c>
      <c r="AAI78">
        <v>3.5299639098538638</v>
      </c>
      <c r="AAJ78">
        <v>-0.78641227228985677</v>
      </c>
      <c r="AAK78">
        <v>0.53296991325219589</v>
      </c>
      <c r="AAL78">
        <v>2.5383962675152159</v>
      </c>
      <c r="AAM78">
        <v>0.20580342466159984</v>
      </c>
      <c r="AAN78">
        <v>-5.5106592651412267E-2</v>
      </c>
      <c r="AAO78">
        <v>1.2857376700697376</v>
      </c>
      <c r="AAP78">
        <v>-0.27228515017306765</v>
      </c>
      <c r="AAQ78">
        <v>0.30819813279805208</v>
      </c>
      <c r="AAR78">
        <v>1.6339565353986747</v>
      </c>
      <c r="AAS78">
        <v>1.8927259504082046</v>
      </c>
      <c r="AAT78">
        <v>1.3161530422638141</v>
      </c>
      <c r="AAU78">
        <v>3.0281803115281325</v>
      </c>
      <c r="AAV78">
        <v>1.9734089763492926</v>
      </c>
      <c r="AAW78">
        <v>0.19821564182022899</v>
      </c>
      <c r="AAX78">
        <v>0.83500135589364943</v>
      </c>
      <c r="AAY78">
        <v>0.83828186411958416</v>
      </c>
      <c r="AAZ78">
        <v>1.1594779506458692</v>
      </c>
      <c r="ABA78">
        <v>1.7007096894118754</v>
      </c>
      <c r="ABB78">
        <v>0.95570045098897161</v>
      </c>
      <c r="ABC78">
        <v>2.5240502163366112</v>
      </c>
      <c r="ABD78">
        <v>2.7323596418996692</v>
      </c>
      <c r="ABE78">
        <v>-0.55482825724070306</v>
      </c>
      <c r="ABF78">
        <v>0.53921083458973595</v>
      </c>
      <c r="ABG78">
        <v>3.2341363554736455</v>
      </c>
      <c r="ABH78">
        <v>1.6247870907454787</v>
      </c>
      <c r="ABI78">
        <v>0.75633050077712105</v>
      </c>
      <c r="ABJ78">
        <v>3.0961423564935568</v>
      </c>
      <c r="ABK78">
        <v>2.822328100997245</v>
      </c>
      <c r="ABL78">
        <v>1.5085915368827263</v>
      </c>
      <c r="ABM78">
        <v>3.9203177756546461</v>
      </c>
      <c r="ABN78">
        <v>1.37476775412931</v>
      </c>
      <c r="ABO78">
        <v>1.2803401981581728</v>
      </c>
      <c r="ABP78">
        <v>0.31448484899510776</v>
      </c>
      <c r="ABQ78">
        <v>3.1936042547072634</v>
      </c>
      <c r="ABR78">
        <v>5.6294789035201243E-2</v>
      </c>
      <c r="ABS78">
        <v>2.2805423440575341</v>
      </c>
      <c r="ABT78">
        <v>3.201823434462423</v>
      </c>
      <c r="ABU78">
        <v>2.9753417079282674</v>
      </c>
      <c r="ABV78">
        <v>2.7981772626627635</v>
      </c>
      <c r="ABW78">
        <v>2.5553015451653716</v>
      </c>
      <c r="ABX78">
        <v>2.6158331313307586</v>
      </c>
      <c r="ABY78">
        <v>3.5618572913904858</v>
      </c>
      <c r="ABZ78">
        <v>-0.1022924138694985</v>
      </c>
      <c r="ACA78">
        <v>2.190037616073456</v>
      </c>
      <c r="ACB78">
        <v>1.9775933481300085</v>
      </c>
      <c r="ACC78">
        <v>0.43152009105159084</v>
      </c>
      <c r="ACD78">
        <v>0.69080835145907549</v>
      </c>
      <c r="ACE78">
        <v>-0.38579036661736499</v>
      </c>
      <c r="ACF78">
        <v>2.4673543030730203</v>
      </c>
      <c r="ACG78">
        <v>3.870751583736658</v>
      </c>
      <c r="ACH78">
        <v>1.1780911041270477</v>
      </c>
      <c r="ACI78">
        <v>1.3911432900217946</v>
      </c>
      <c r="ACJ78">
        <v>2.0607816068268812</v>
      </c>
      <c r="ACK78">
        <v>2.0874897515571345</v>
      </c>
      <c r="ACL78">
        <v>1.7198383635320813</v>
      </c>
      <c r="ACM78">
        <v>2.6457139558664267</v>
      </c>
      <c r="ACN78">
        <v>1.4567613578812699</v>
      </c>
      <c r="ACO78">
        <v>3.1870076405505268</v>
      </c>
      <c r="ACP78">
        <v>1.7088207998539986</v>
      </c>
      <c r="ACQ78">
        <v>0.50117108064512572</v>
      </c>
      <c r="ACR78">
        <v>1.2480857348789773</v>
      </c>
      <c r="ACS78">
        <v>4.2416194719577707</v>
      </c>
      <c r="ACT78">
        <v>1.444382583693705</v>
      </c>
      <c r="ACU78">
        <v>4.2802858939384087</v>
      </c>
      <c r="ACV78">
        <v>2.5717003431961851</v>
      </c>
      <c r="ACW78">
        <v>1.7518126246375176</v>
      </c>
      <c r="ACX78">
        <v>0.91431343143161981</v>
      </c>
      <c r="ACY78">
        <v>2.9872551922928654</v>
      </c>
      <c r="ACZ78">
        <v>1.0977873148521513</v>
      </c>
      <c r="ADA78">
        <v>2.2692700827693191</v>
      </c>
      <c r="ADB78">
        <v>1.7292159503419833</v>
      </c>
      <c r="ADC78">
        <v>2.4969577443094568</v>
      </c>
      <c r="ADD78">
        <v>1.0137631466555204</v>
      </c>
      <c r="ADE78">
        <v>1.0636150293654398</v>
      </c>
      <c r="ADF78">
        <v>0.46775201938370392</v>
      </c>
      <c r="ADG78">
        <v>3.6049245099351532</v>
      </c>
      <c r="ADH78">
        <v>2.5637630704127075</v>
      </c>
      <c r="ADI78">
        <v>2.6791863764292909</v>
      </c>
      <c r="ADJ78">
        <v>1.3689072777999067</v>
      </c>
      <c r="ADK78">
        <v>1.5288338126036567</v>
      </c>
      <c r="ADL78">
        <v>2.011203879266068</v>
      </c>
      <c r="ADM78">
        <v>0.80913367634439304</v>
      </c>
      <c r="ADN78">
        <v>0.55445852610681157</v>
      </c>
      <c r="ADO78">
        <v>0.82519506332234815</v>
      </c>
      <c r="ADP78">
        <v>0.79385167283152758</v>
      </c>
      <c r="ADQ78">
        <v>2.2649088308917915</v>
      </c>
      <c r="ADR78">
        <v>2.5774932834095834</v>
      </c>
      <c r="ADS78">
        <v>3.3407730462323499</v>
      </c>
      <c r="ADT78">
        <v>0.85597390452976629</v>
      </c>
      <c r="ADU78">
        <v>1.7182439360955932</v>
      </c>
      <c r="ADV78">
        <v>2.1682149485331776</v>
      </c>
      <c r="ADW78">
        <v>3.5564083187773585</v>
      </c>
      <c r="ADX78">
        <v>2.3069202382138267</v>
      </c>
      <c r="ADY78">
        <v>1.6962098226114231</v>
      </c>
      <c r="ADZ78">
        <v>2.2292659800477166</v>
      </c>
      <c r="AEA78">
        <v>2.466722063802504</v>
      </c>
      <c r="AEB78">
        <v>2.1324368138341652</v>
      </c>
      <c r="AEC78">
        <v>0.43083601439393981</v>
      </c>
      <c r="AED78">
        <v>-9.9952256929926042E-2</v>
      </c>
      <c r="AEE78">
        <v>2.5480927149506147</v>
      </c>
      <c r="AEF78">
        <v>2.6005871239426064</v>
      </c>
      <c r="AEG78">
        <v>3.1570424922067275</v>
      </c>
      <c r="AEH78">
        <v>4.1188344109114503</v>
      </c>
      <c r="AEI78">
        <v>1.5513487603205585</v>
      </c>
      <c r="AEJ78">
        <v>1.2734497439900561</v>
      </c>
      <c r="AEK78">
        <v>1.6181425520442934</v>
      </c>
      <c r="AEL78">
        <v>0.4656655826649545</v>
      </c>
      <c r="AEM78">
        <v>1.8784924543577146</v>
      </c>
      <c r="AEN78">
        <v>1.453180905119444</v>
      </c>
      <c r="AEO78">
        <v>2.6007239460298317</v>
      </c>
      <c r="AEP78">
        <v>2.4414082915827087</v>
      </c>
      <c r="AEQ78">
        <v>1.5712460296878412</v>
      </c>
      <c r="AER78">
        <v>1.149292657687162</v>
      </c>
      <c r="AES78">
        <v>1.3709056941348903</v>
      </c>
      <c r="AET78">
        <v>3.2310823703938207</v>
      </c>
      <c r="AEU78">
        <v>2.4261146622334615</v>
      </c>
      <c r="AEV78">
        <v>3.1667707630646422</v>
      </c>
      <c r="AEW78">
        <v>2.648362319477457</v>
      </c>
      <c r="AEX78">
        <v>3.1480175447823338</v>
      </c>
      <c r="AEY78">
        <v>1.9534515110814656</v>
      </c>
      <c r="AEZ78">
        <v>2.4102930942738547</v>
      </c>
      <c r="AFA78">
        <v>1.9974443075675856</v>
      </c>
      <c r="AFB78">
        <v>1.2102213220558184</v>
      </c>
      <c r="AFC78">
        <v>-0.39790465067313274</v>
      </c>
      <c r="AFD78">
        <v>1.8149444084656476</v>
      </c>
      <c r="AFE78">
        <v>-0.89027362595295223</v>
      </c>
      <c r="AFF78">
        <v>3.6667516746795332</v>
      </c>
      <c r="AFG78">
        <v>0.62819008439621293</v>
      </c>
      <c r="AFH78">
        <v>2.2372012077204886</v>
      </c>
      <c r="AFI78">
        <v>0.56074604164705022</v>
      </c>
      <c r="AFJ78">
        <v>4.022483103499578</v>
      </c>
      <c r="AFK78">
        <v>2.0308340554209714</v>
      </c>
      <c r="AFL78">
        <v>3.4199079113409594</v>
      </c>
      <c r="AFM78">
        <v>1.9990214197015059</v>
      </c>
      <c r="AFN78">
        <v>1.8679745209853045</v>
      </c>
      <c r="AFO78">
        <v>1.5652539710226441</v>
      </c>
      <c r="AFP78">
        <v>0.32226102530709921</v>
      </c>
      <c r="AFQ78">
        <v>-1.2015256898893982</v>
      </c>
      <c r="AFR78">
        <v>2.7263887253104495</v>
      </c>
      <c r="AFS78">
        <v>2.6668938361684567</v>
      </c>
      <c r="AFT78">
        <v>4.229529238177431</v>
      </c>
      <c r="AFU78">
        <v>0.20707287112530004</v>
      </c>
      <c r="AFV78">
        <v>2.8899085611586566</v>
      </c>
      <c r="AFW78">
        <v>1.8787833457652137</v>
      </c>
      <c r="AFX78">
        <v>0.479007176097896</v>
      </c>
      <c r="AFY78">
        <v>2.3397660141358951</v>
      </c>
      <c r="AFZ78">
        <v>2.0145190063317582</v>
      </c>
      <c r="AGA78">
        <v>1.8995673560426336</v>
      </c>
      <c r="AGB78">
        <v>0.70463880964455139</v>
      </c>
      <c r="AGC78">
        <v>1.2925413204572236</v>
      </c>
      <c r="AGD78">
        <v>1.8321430606356897</v>
      </c>
      <c r="AGE78">
        <v>3.2792612531161214</v>
      </c>
      <c r="AGF78">
        <v>2.9004047409327245</v>
      </c>
      <c r="AGG78">
        <v>1.8404402386731205</v>
      </c>
      <c r="AGH78">
        <v>2.2425427667224969</v>
      </c>
      <c r="AGI78">
        <v>0.96923787441494713</v>
      </c>
      <c r="AGJ78">
        <v>2.787020312008381</v>
      </c>
      <c r="AGK78">
        <v>1.2289585966601408</v>
      </c>
      <c r="AGL78">
        <v>0.78496287365866313</v>
      </c>
      <c r="AGM78">
        <v>1.0796754077048845</v>
      </c>
      <c r="AGN78">
        <v>0.5677835528803854</v>
      </c>
      <c r="AGO78">
        <v>3.074605331618828</v>
      </c>
      <c r="AGP78">
        <v>0.58527207569986461</v>
      </c>
      <c r="AGQ78">
        <v>0.29801515195749828</v>
      </c>
      <c r="AGR78">
        <v>3.3770827062813558</v>
      </c>
      <c r="AGS78">
        <v>1.7460931467099934</v>
      </c>
      <c r="AGT78">
        <v>1.6498641951534823</v>
      </c>
      <c r="AGU78">
        <v>1.6014741890824336</v>
      </c>
      <c r="AGV78">
        <v>0.50890987560364875</v>
      </c>
      <c r="AGW78">
        <v>-0.94100239762660687</v>
      </c>
      <c r="AGX78">
        <v>3.3223419570818393</v>
      </c>
      <c r="AGY78">
        <v>1.1199856373396619</v>
      </c>
      <c r="AGZ78">
        <v>2.4839237857780381</v>
      </c>
      <c r="AHA78">
        <v>3.3672347123477047</v>
      </c>
      <c r="AHB78">
        <v>2.2828727708136962</v>
      </c>
      <c r="AHC78">
        <v>0.6920550473796756</v>
      </c>
      <c r="AHD78">
        <v>0.45065600792210248</v>
      </c>
      <c r="AHE78">
        <v>2.4129688148338087</v>
      </c>
      <c r="AHF78">
        <v>2.3152469390228259</v>
      </c>
      <c r="AHG78">
        <v>-0.32565891535518565</v>
      </c>
      <c r="AHH78">
        <v>2.109931405976321</v>
      </c>
      <c r="AHI78">
        <v>1.3854671479135836</v>
      </c>
      <c r="AHJ78">
        <v>5.3120110536303606</v>
      </c>
      <c r="AHK78">
        <v>0.97149980812385184</v>
      </c>
      <c r="AHL78">
        <v>0.98289246518423523</v>
      </c>
      <c r="AHM78">
        <v>2.2417890709294364</v>
      </c>
      <c r="AHN78">
        <v>0.35872069524653205</v>
      </c>
      <c r="AHO78">
        <v>1.6031057019450765</v>
      </c>
      <c r="AHP78">
        <v>2.3369547447918984</v>
      </c>
      <c r="AHQ78">
        <v>2.455512759206476</v>
      </c>
      <c r="AHR78">
        <v>1.2496840538779417</v>
      </c>
      <c r="AHS78">
        <v>1.5188583313567663</v>
      </c>
      <c r="AHT78">
        <v>0.38880130870182894</v>
      </c>
      <c r="AHU78">
        <v>0.50020052702362094</v>
      </c>
      <c r="AHV78">
        <v>2.739649632570563</v>
      </c>
      <c r="AHW78">
        <v>1.7942342536612843</v>
      </c>
      <c r="AHX78">
        <v>1.4073924310186274</v>
      </c>
      <c r="AHY78">
        <v>0.98076707204549562</v>
      </c>
      <c r="AHZ78">
        <v>0.91020695533510387</v>
      </c>
      <c r="AIA78">
        <v>1.2696716724416963</v>
      </c>
      <c r="AIB78">
        <v>2.9206602593712354</v>
      </c>
      <c r="AIC78">
        <v>1.3892473285309679</v>
      </c>
      <c r="AID78">
        <v>1.5800003069920132E-2</v>
      </c>
      <c r="AIE78">
        <v>2.5197268607982686</v>
      </c>
      <c r="AIF78">
        <v>2.0757156165472224</v>
      </c>
      <c r="AIG78">
        <v>1.1452227124615981</v>
      </c>
      <c r="AIH78">
        <v>1.34243876422439</v>
      </c>
      <c r="AII78">
        <v>3.6830145964963554</v>
      </c>
      <c r="AIJ78">
        <v>1.7582993896945645</v>
      </c>
      <c r="AIK78">
        <v>0.2400742136503744</v>
      </c>
      <c r="AIL78">
        <v>1.6272828819618708</v>
      </c>
      <c r="AIM78">
        <v>3.4517904938629167</v>
      </c>
      <c r="AIN78">
        <v>3.8828320734877719</v>
      </c>
      <c r="AIO78">
        <v>1.4462540812575695</v>
      </c>
      <c r="AIP78">
        <v>0.71164855077975997</v>
      </c>
      <c r="AIQ78">
        <v>1.7668023352226061</v>
      </c>
      <c r="AIR78">
        <v>0.75600011832843339</v>
      </c>
      <c r="AIS78">
        <v>1.3380298234467625</v>
      </c>
      <c r="AIT78">
        <v>0.93523449688587357</v>
      </c>
      <c r="AIU78">
        <v>1.7879374222537083</v>
      </c>
      <c r="AIV78">
        <v>1.4811701469407312</v>
      </c>
      <c r="AIW78">
        <v>0.32254279496441751</v>
      </c>
      <c r="AIX78">
        <v>2.9008368663520345</v>
      </c>
      <c r="AIY78">
        <v>1.2401301854005129</v>
      </c>
      <c r="AIZ78">
        <v>2.4232669714725401</v>
      </c>
      <c r="AJA78">
        <v>2.8784144334077206</v>
      </c>
      <c r="AJB78">
        <v>2.5997490571372817</v>
      </c>
      <c r="AJC78">
        <v>1.954011549296782</v>
      </c>
      <c r="AJD78">
        <v>-7.0990593219058429E-2</v>
      </c>
      <c r="AJE78">
        <v>0.29626845671825874</v>
      </c>
      <c r="AJF78">
        <v>3.3408203483716976</v>
      </c>
      <c r="AJG78">
        <v>1.3493968950491135</v>
      </c>
      <c r="AJH78">
        <v>1.9842222541843697</v>
      </c>
      <c r="AJI78">
        <v>2.7680955565201533</v>
      </c>
      <c r="AJJ78">
        <v>1.4000910917972678</v>
      </c>
      <c r="AJK78">
        <v>1.7163716680076115</v>
      </c>
      <c r="AJL78">
        <v>1.3275567869498959</v>
      </c>
      <c r="AJM78">
        <v>0.10271603569464482</v>
      </c>
      <c r="AJN78">
        <v>1.3527496930739686</v>
      </c>
      <c r="AJO78">
        <v>2.0218952236607848</v>
      </c>
      <c r="AJP78">
        <v>4.6654466200571463</v>
      </c>
      <c r="AJQ78">
        <v>1.1050265031974211</v>
      </c>
      <c r="AJR78">
        <v>1.6569088348469496</v>
      </c>
      <c r="AJS78">
        <v>6.3980772870617209E-2</v>
      </c>
      <c r="AJT78">
        <v>3.3931269788154195E-2</v>
      </c>
      <c r="AJU78">
        <v>3.97400425600748</v>
      </c>
      <c r="AJV78">
        <v>2.359374073917567</v>
      </c>
      <c r="AJW78">
        <v>-1.203620520966393</v>
      </c>
      <c r="AJX78">
        <v>1.1863240312607508</v>
      </c>
      <c r="AJY78">
        <v>5.4796699900491186E-2</v>
      </c>
      <c r="AJZ78">
        <v>1.7936455360516947</v>
      </c>
      <c r="AKA78">
        <v>1.1634490036637397</v>
      </c>
      <c r="AKB78">
        <v>2.5127702228034554</v>
      </c>
      <c r="AKC78">
        <v>1.6148481031498105</v>
      </c>
      <c r="AKD78">
        <v>2.2301544188019635</v>
      </c>
      <c r="AKE78">
        <v>3.0970994756730743</v>
      </c>
      <c r="AKF78">
        <v>2.1546661631870236</v>
      </c>
      <c r="AKG78">
        <v>2.409925417973481</v>
      </c>
      <c r="AKH78">
        <v>2.2211318071273842</v>
      </c>
      <c r="AKI78">
        <v>2.1806288247537693</v>
      </c>
      <c r="AKJ78">
        <v>1.4186113890595706</v>
      </c>
      <c r="AKK78">
        <v>2.0246348786533614</v>
      </c>
      <c r="AKL78">
        <v>0.32812019417676219</v>
      </c>
      <c r="AKM78">
        <v>-0.93417544116790996</v>
      </c>
      <c r="AKN78">
        <v>0.16382575290617041</v>
      </c>
      <c r="AKO78">
        <v>2.1309674944137629</v>
      </c>
      <c r="AKP78">
        <v>4.2249594402817614</v>
      </c>
      <c r="AKQ78">
        <v>2.6713126805805714</v>
      </c>
      <c r="AKR78">
        <v>3.2741031989858196</v>
      </c>
      <c r="AKS78">
        <v>1.9877946041081538</v>
      </c>
      <c r="AKT78">
        <v>1.6336927451970125</v>
      </c>
      <c r="AKU78">
        <v>1.6581655627740972</v>
      </c>
      <c r="AKV78">
        <v>2.8063592681845106</v>
      </c>
      <c r="AKW78">
        <v>1.3339698380725966</v>
      </c>
      <c r="AKX78">
        <v>3.4533556734755728</v>
      </c>
      <c r="AKY78">
        <v>0.90132227328304104</v>
      </c>
      <c r="AKZ78">
        <v>4.2734603450833433</v>
      </c>
      <c r="ALA78">
        <v>1.0079856316550844</v>
      </c>
      <c r="ALB78">
        <v>0.82810903931029645</v>
      </c>
      <c r="ALC78">
        <v>2.2047930450306517</v>
      </c>
      <c r="ALD78">
        <v>1.7242916710163776</v>
      </c>
      <c r="ALE78">
        <v>1.5255671023502655</v>
      </c>
      <c r="ALF78">
        <v>3.824728038779349</v>
      </c>
      <c r="ALG78">
        <v>0.3027928190970619</v>
      </c>
      <c r="ALH78">
        <v>2.9587980194307804</v>
      </c>
      <c r="ALI78">
        <v>1.1908878359946065</v>
      </c>
      <c r="ALJ78">
        <v>1.8774071072083225</v>
      </c>
      <c r="ALK78">
        <v>2.8483433512583227</v>
      </c>
      <c r="ALL78">
        <v>1.8956373584200565</v>
      </c>
      <c r="ALM78">
        <v>1.5351955090584124</v>
      </c>
    </row>
    <row r="79" spans="1:1001">
      <c r="A79">
        <v>47</v>
      </c>
      <c r="B79">
        <f ca="1">_xlfn.NORM.INV(RAND(),'Inflation Rates '!$B$401,'Inflation Rates '!$B$402)</f>
        <v>2.2564583464881895</v>
      </c>
      <c r="C79">
        <v>0.65280777663093059</v>
      </c>
      <c r="D79">
        <v>-9.8064266422730029E-2</v>
      </c>
      <c r="E79">
        <v>3.5136969104217974</v>
      </c>
      <c r="F79">
        <v>2.60948982346624</v>
      </c>
      <c r="G79">
        <v>2.0411745134438677</v>
      </c>
      <c r="H79">
        <v>0.5120122021846516</v>
      </c>
      <c r="I79">
        <v>1.1798321548849358</v>
      </c>
      <c r="J79">
        <v>-9.4897915902675489E-2</v>
      </c>
      <c r="K79">
        <v>1.4961437452047441</v>
      </c>
      <c r="L79">
        <v>1.7711253734155048</v>
      </c>
      <c r="M79">
        <v>2.850082079718284</v>
      </c>
      <c r="N79">
        <v>3.433715657770041</v>
      </c>
      <c r="O79">
        <v>2.2992302544949581</v>
      </c>
      <c r="P79">
        <v>2.6562428849160873</v>
      </c>
      <c r="Q79">
        <v>2.6341734870763038</v>
      </c>
      <c r="R79">
        <v>0.21345014400273965</v>
      </c>
      <c r="S79">
        <v>1.334958655361594</v>
      </c>
      <c r="T79">
        <v>1.1805176591207815</v>
      </c>
      <c r="U79">
        <v>2.6098220298808412</v>
      </c>
      <c r="V79">
        <v>1.4398096350660674</v>
      </c>
      <c r="W79">
        <v>3.1063318236687794</v>
      </c>
      <c r="X79">
        <v>-0.69410066739701515</v>
      </c>
      <c r="Y79">
        <v>2.7616967609438521</v>
      </c>
      <c r="Z79">
        <v>1.3306458833665877</v>
      </c>
      <c r="AA79">
        <v>1.8067040475368512</v>
      </c>
      <c r="AB79">
        <v>0.21391755219740105</v>
      </c>
      <c r="AC79">
        <v>2.8053255480265511</v>
      </c>
      <c r="AD79">
        <v>3.7417024019789333</v>
      </c>
      <c r="AE79">
        <v>1.1597418754347322</v>
      </c>
      <c r="AF79">
        <v>-1.0131302282730514E-2</v>
      </c>
      <c r="AG79">
        <v>2.2212174076935574</v>
      </c>
      <c r="AH79">
        <v>1.1414764742133525</v>
      </c>
      <c r="AI79">
        <v>0.36358384014584977</v>
      </c>
      <c r="AJ79">
        <v>-1.1559631246670041</v>
      </c>
      <c r="AK79">
        <v>2.382737668853574</v>
      </c>
      <c r="AL79">
        <v>1.4013366916017571</v>
      </c>
      <c r="AM79">
        <v>0.25741227379229992</v>
      </c>
      <c r="AN79">
        <v>1.6954771574726037</v>
      </c>
      <c r="AO79">
        <v>2.5612845074403818</v>
      </c>
      <c r="AP79">
        <v>2.8807976474757448</v>
      </c>
      <c r="AQ79">
        <v>0.72456640146162121</v>
      </c>
      <c r="AR79">
        <v>4.3039331550032367E-2</v>
      </c>
      <c r="AS79">
        <v>2.2667436861344945</v>
      </c>
      <c r="AT79">
        <v>-0.62693972032217093</v>
      </c>
      <c r="AU79">
        <v>0.21756457129240525</v>
      </c>
      <c r="AV79">
        <v>1.382022116826958</v>
      </c>
      <c r="AW79">
        <v>0.97471090843172059</v>
      </c>
      <c r="AX79">
        <v>1.4616693820278617</v>
      </c>
      <c r="AY79">
        <v>-0.56975734813376588</v>
      </c>
      <c r="AZ79">
        <v>1.575631122736264</v>
      </c>
      <c r="BA79">
        <v>1.0221578888585732</v>
      </c>
      <c r="BB79">
        <v>1.224492088858931</v>
      </c>
      <c r="BC79">
        <v>2.7022857422412456</v>
      </c>
      <c r="BD79">
        <v>0.96094589455673873</v>
      </c>
      <c r="BE79">
        <v>2.5392989928941914</v>
      </c>
      <c r="BF79">
        <v>1.5918216643582639</v>
      </c>
      <c r="BG79">
        <v>2.5156721594957121</v>
      </c>
      <c r="BH79">
        <v>1.9009911521433813</v>
      </c>
      <c r="BI79">
        <v>1.5412470167709715</v>
      </c>
      <c r="BJ79">
        <v>2.3789733240654298</v>
      </c>
      <c r="BK79">
        <v>1.700177416820023</v>
      </c>
      <c r="BL79">
        <v>-0.77733107859359762</v>
      </c>
      <c r="BM79">
        <v>0.58375968649799326</v>
      </c>
      <c r="BN79">
        <v>2.7445275458672831</v>
      </c>
      <c r="BO79">
        <v>0.73622382696631172</v>
      </c>
      <c r="BP79">
        <v>1.6676533429117713</v>
      </c>
      <c r="BQ79">
        <v>-0.12231623276964498</v>
      </c>
      <c r="BR79">
        <v>2.081173809318035</v>
      </c>
      <c r="BS79">
        <v>2.3146920587381388</v>
      </c>
      <c r="BT79">
        <v>1.1709420672595132</v>
      </c>
      <c r="BU79">
        <v>2.4508323244521444</v>
      </c>
      <c r="BV79">
        <v>3.4366452202352287</v>
      </c>
      <c r="BW79">
        <v>0.53816950300011168</v>
      </c>
      <c r="BX79">
        <v>3.8201174438171477</v>
      </c>
      <c r="BY79">
        <v>1.3490470074729897</v>
      </c>
      <c r="BZ79">
        <v>0.89168275507395656</v>
      </c>
      <c r="CA79">
        <v>1.6244463093652128</v>
      </c>
      <c r="CB79">
        <v>2.3142814029645287</v>
      </c>
      <c r="CC79">
        <v>0.4913821577531472</v>
      </c>
      <c r="CD79">
        <v>4.1356705204306898</v>
      </c>
      <c r="CE79">
        <v>0.59634170344781867</v>
      </c>
      <c r="CF79">
        <v>1.5322180541935562</v>
      </c>
      <c r="CG79">
        <v>0.67815305009184557</v>
      </c>
      <c r="CH79">
        <v>3.1563159534449037</v>
      </c>
      <c r="CI79">
        <v>2.0082114439335919</v>
      </c>
      <c r="CJ79">
        <v>1.9820021993460173</v>
      </c>
      <c r="CK79">
        <v>-0.66062939014538946</v>
      </c>
      <c r="CL79">
        <v>1.1547582550739119</v>
      </c>
      <c r="CM79">
        <v>1.3229527583056384</v>
      </c>
      <c r="CN79">
        <v>1.5713076791459355</v>
      </c>
      <c r="CO79">
        <v>0.77800302356809636</v>
      </c>
      <c r="CP79">
        <v>2.1534879737410302</v>
      </c>
      <c r="CQ79">
        <v>8.7099390820088329E-2</v>
      </c>
      <c r="CR79">
        <v>2.4259886279239864</v>
      </c>
      <c r="CS79">
        <v>1.2871387034563797</v>
      </c>
      <c r="CT79">
        <v>0.97335356860995703</v>
      </c>
      <c r="CU79">
        <v>0.87967992244422566</v>
      </c>
      <c r="CV79">
        <v>0.51351987268813359</v>
      </c>
      <c r="CW79">
        <v>2.5942979626228055</v>
      </c>
      <c r="CX79">
        <v>2.0887497775198565</v>
      </c>
      <c r="CY79">
        <v>-0.26392981574953911</v>
      </c>
      <c r="CZ79">
        <v>1.4110033483293687</v>
      </c>
      <c r="DA79">
        <v>2.2775617721110812</v>
      </c>
      <c r="DB79">
        <v>0.93490319597341542</v>
      </c>
      <c r="DC79">
        <v>0.98041629957476295</v>
      </c>
      <c r="DD79">
        <v>1.2399831578927434</v>
      </c>
      <c r="DE79">
        <v>0.54886566468666098</v>
      </c>
      <c r="DF79">
        <v>1.1868619302100101</v>
      </c>
      <c r="DG79">
        <v>1.3171084773912618</v>
      </c>
      <c r="DH79">
        <v>3.6220135530315023</v>
      </c>
      <c r="DI79">
        <v>-6.3133331711550333E-2</v>
      </c>
      <c r="DJ79">
        <v>0.15066652726001739</v>
      </c>
      <c r="DK79">
        <v>0.53031290724711799</v>
      </c>
      <c r="DL79">
        <v>1.5133334529036349</v>
      </c>
      <c r="DM79">
        <v>3.0166389850665789</v>
      </c>
      <c r="DN79">
        <v>1.1411697471201649</v>
      </c>
      <c r="DO79">
        <v>3.3776731278615175</v>
      </c>
      <c r="DP79">
        <v>1.8160712011706279</v>
      </c>
      <c r="DQ79">
        <v>1.1386877108111713</v>
      </c>
      <c r="DR79">
        <v>1.9249875801642811</v>
      </c>
      <c r="DS79">
        <v>2.8943693557464041</v>
      </c>
      <c r="DT79">
        <v>2.7626721785537662</v>
      </c>
      <c r="DU79">
        <v>1.8864236152084366</v>
      </c>
      <c r="DV79">
        <v>2.7390582822304981</v>
      </c>
      <c r="DW79">
        <v>0.77510701967801043</v>
      </c>
      <c r="DX79">
        <v>0.67518211117865312</v>
      </c>
      <c r="DY79">
        <v>0.63638827233000916</v>
      </c>
      <c r="DZ79">
        <v>2.1054126778317634</v>
      </c>
      <c r="EA79">
        <v>2.8947342630263084</v>
      </c>
      <c r="EB79">
        <v>2.3857187374860831</v>
      </c>
      <c r="EC79">
        <v>0.49538030882991291</v>
      </c>
      <c r="ED79">
        <v>1.7094972842894576</v>
      </c>
      <c r="EE79">
        <v>1.4855239144347197</v>
      </c>
      <c r="EF79">
        <v>1.6992208675633873</v>
      </c>
      <c r="EG79">
        <v>4.5702580290479924</v>
      </c>
      <c r="EH79">
        <v>0.42535164134832848</v>
      </c>
      <c r="EI79">
        <v>2.7817988616120148</v>
      </c>
      <c r="EJ79">
        <v>1.4008274485426977</v>
      </c>
      <c r="EK79">
        <v>1.2115601838811554</v>
      </c>
      <c r="EL79">
        <v>3.5488827613690122</v>
      </c>
      <c r="EM79">
        <v>1.2834621014420393</v>
      </c>
      <c r="EN79">
        <v>1.9890001530360961</v>
      </c>
      <c r="EO79">
        <v>1.8491464589033926</v>
      </c>
      <c r="EP79">
        <v>1.9788715586522299</v>
      </c>
      <c r="EQ79">
        <v>2.4778328734054509</v>
      </c>
      <c r="ER79">
        <v>0.89640818421788915</v>
      </c>
      <c r="ES79">
        <v>4.0339848590019889</v>
      </c>
      <c r="ET79">
        <v>1.0400972095694696</v>
      </c>
      <c r="EU79">
        <v>-0.41344029201124988</v>
      </c>
      <c r="EV79">
        <v>2.5655435915735225</v>
      </c>
      <c r="EW79">
        <v>3.4848904180355467</v>
      </c>
      <c r="EX79">
        <v>3.8484503873108475</v>
      </c>
      <c r="EY79">
        <v>1.3395981792870224</v>
      </c>
      <c r="EZ79">
        <v>2.9113015417526755</v>
      </c>
      <c r="FA79">
        <v>0.46007120781297495</v>
      </c>
      <c r="FB79">
        <v>1.6608050252306383</v>
      </c>
      <c r="FC79">
        <v>1.0271753241285748</v>
      </c>
      <c r="FD79">
        <v>-0.18368161262068017</v>
      </c>
      <c r="FE79">
        <v>2.8800935364332405</v>
      </c>
      <c r="FF79">
        <v>2.2667172909248641</v>
      </c>
      <c r="FG79">
        <v>2.8680235455404715</v>
      </c>
      <c r="FH79">
        <v>3.1210611106784079</v>
      </c>
      <c r="FI79">
        <v>1.9695225402703755</v>
      </c>
      <c r="FJ79">
        <v>-0.14250279340344663</v>
      </c>
      <c r="FK79">
        <v>1.4226339048094572</v>
      </c>
      <c r="FL79">
        <v>0.77886712617008513</v>
      </c>
      <c r="FM79">
        <v>1.9432190711755801</v>
      </c>
      <c r="FN79">
        <v>0.81118015811837274</v>
      </c>
      <c r="FO79">
        <v>1.5581951224004134</v>
      </c>
      <c r="FP79">
        <v>2.853926210880251</v>
      </c>
      <c r="FQ79">
        <v>1.7944053059821412</v>
      </c>
      <c r="FR79">
        <v>1.8977497076171892</v>
      </c>
      <c r="FS79">
        <v>0.10428919061622399</v>
      </c>
      <c r="FT79">
        <v>0.49172242804767663</v>
      </c>
      <c r="FU79">
        <v>3.1699651342135313</v>
      </c>
      <c r="FV79">
        <v>1.8343614872760481</v>
      </c>
      <c r="FW79">
        <v>-6.7322971785492847E-2</v>
      </c>
      <c r="FX79">
        <v>1.4007842277433502</v>
      </c>
      <c r="FY79">
        <v>0.26428508317320998</v>
      </c>
      <c r="FZ79">
        <v>2.0975610527393083</v>
      </c>
      <c r="GA79">
        <v>1.9065814137924906</v>
      </c>
      <c r="GB79">
        <v>1.0510838039018711</v>
      </c>
      <c r="GC79">
        <v>2.5559013312423078</v>
      </c>
      <c r="GD79">
        <v>1.1686398053639873</v>
      </c>
      <c r="GE79">
        <v>2.6820157153658091</v>
      </c>
      <c r="GF79">
        <v>0.65175668476818971</v>
      </c>
      <c r="GG79">
        <v>1.3518759081615819</v>
      </c>
      <c r="GH79">
        <v>0.49675656395567369</v>
      </c>
      <c r="GI79">
        <v>1.5915222083192813</v>
      </c>
      <c r="GJ79">
        <v>2.2882471904328949</v>
      </c>
      <c r="GK79">
        <v>2.0300184700862896</v>
      </c>
      <c r="GL79">
        <v>0.72596692207484981</v>
      </c>
      <c r="GM79">
        <v>3.771620753541121</v>
      </c>
      <c r="GN79">
        <v>2.5365294487941838</v>
      </c>
      <c r="GO79">
        <v>1.0476027720509689</v>
      </c>
      <c r="GP79">
        <v>2.3300120626570537</v>
      </c>
      <c r="GQ79">
        <v>1.1823278323475528</v>
      </c>
      <c r="GR79">
        <v>2.6799360313799876</v>
      </c>
      <c r="GS79">
        <v>1.1099847690979292</v>
      </c>
      <c r="GT79">
        <v>3.1549130726662753</v>
      </c>
      <c r="GU79">
        <v>2.4212518221861608</v>
      </c>
      <c r="GV79">
        <v>-0.38351197910045887</v>
      </c>
      <c r="GW79">
        <v>2.9239616685657301</v>
      </c>
      <c r="GX79">
        <v>2.2530815885886533</v>
      </c>
      <c r="GY79">
        <v>0.47672380559721561</v>
      </c>
      <c r="GZ79">
        <v>2.2035383901496384</v>
      </c>
      <c r="HA79">
        <v>1.930148510989069</v>
      </c>
      <c r="HB79">
        <v>1.1970325241404129</v>
      </c>
      <c r="HC79">
        <v>0.44813783022871667</v>
      </c>
      <c r="HD79">
        <v>2.5207819660657114</v>
      </c>
      <c r="HE79">
        <v>0.75193289580451428</v>
      </c>
      <c r="HF79">
        <v>2.617172535745397</v>
      </c>
      <c r="HG79">
        <v>1.3422674087730169</v>
      </c>
      <c r="HH79">
        <v>0.85242289947866734</v>
      </c>
      <c r="HI79">
        <v>-0.1554463130364685</v>
      </c>
      <c r="HJ79">
        <v>-2.037045673699788</v>
      </c>
      <c r="HK79">
        <v>1.8626141527922331</v>
      </c>
      <c r="HL79">
        <v>0.73919110577288716</v>
      </c>
      <c r="HM79">
        <v>1.9564885238990792</v>
      </c>
      <c r="HN79">
        <v>1.4064231857765677</v>
      </c>
      <c r="HO79">
        <v>0.75774463924794278</v>
      </c>
      <c r="HP79">
        <v>1.7657437450255133</v>
      </c>
      <c r="HQ79">
        <v>1.999340116427776</v>
      </c>
      <c r="HR79">
        <v>1.0127305558006923</v>
      </c>
      <c r="HS79">
        <v>2.0738411195900701</v>
      </c>
      <c r="HT79">
        <v>1.5998968263088902</v>
      </c>
      <c r="HU79">
        <v>2.1889835562642865</v>
      </c>
      <c r="HV79">
        <v>1.1460216435798423</v>
      </c>
      <c r="HW79">
        <v>2.9893074713882131</v>
      </c>
      <c r="HX79">
        <v>2.8201544474374671</v>
      </c>
      <c r="HY79">
        <v>3.5194260446709809</v>
      </c>
      <c r="HZ79">
        <v>1.3072782132158896</v>
      </c>
      <c r="IA79">
        <v>2.1973613224970143</v>
      </c>
      <c r="IB79">
        <v>2.3248602846670989</v>
      </c>
      <c r="IC79">
        <v>1.8164554954725181</v>
      </c>
      <c r="ID79">
        <v>2.6495365890409888</v>
      </c>
      <c r="IE79">
        <v>2.0421857821118077</v>
      </c>
      <c r="IF79">
        <v>0.78114689065298892</v>
      </c>
      <c r="IG79">
        <v>1.230981343969066</v>
      </c>
      <c r="IH79">
        <v>2.2895307392199697</v>
      </c>
      <c r="II79">
        <v>2.2083292096797198</v>
      </c>
      <c r="IJ79">
        <v>-0.44495655025681158</v>
      </c>
      <c r="IK79">
        <v>0.9435112454477439</v>
      </c>
      <c r="IL79">
        <v>3.1861274060237328</v>
      </c>
      <c r="IM79">
        <v>1.5971661367143204</v>
      </c>
      <c r="IN79">
        <v>0.2589672169685322</v>
      </c>
      <c r="IO79">
        <v>1.9975309114020043</v>
      </c>
      <c r="IP79">
        <v>0.7205605480940307</v>
      </c>
      <c r="IQ79">
        <v>0.41004147575946659</v>
      </c>
      <c r="IR79">
        <v>0.88229315879843162</v>
      </c>
      <c r="IS79">
        <v>3.0017699369095081</v>
      </c>
      <c r="IT79">
        <v>3.1086953501033188</v>
      </c>
      <c r="IU79">
        <v>1.2439832895517615</v>
      </c>
      <c r="IV79">
        <v>2.7657194233677078</v>
      </c>
      <c r="IW79">
        <v>2.5646964892830533</v>
      </c>
      <c r="IX79">
        <v>1.1075870538402914</v>
      </c>
      <c r="IY79">
        <v>1.3407356394769576</v>
      </c>
      <c r="IZ79">
        <v>2.5339669479389073</v>
      </c>
      <c r="JA79">
        <v>3.1240616585063381</v>
      </c>
      <c r="JB79">
        <v>1.1129681423714919</v>
      </c>
      <c r="JC79">
        <v>0.79374404695916312</v>
      </c>
      <c r="JD79">
        <v>0.7330770926048209</v>
      </c>
      <c r="JE79">
        <v>1.1317939397437442</v>
      </c>
      <c r="JF79">
        <v>0.22439491328795547</v>
      </c>
      <c r="JG79">
        <v>1.9933219045892863</v>
      </c>
      <c r="JH79">
        <v>1.01728586798071</v>
      </c>
      <c r="JI79">
        <v>1.9747128134004268</v>
      </c>
      <c r="JJ79">
        <v>2.4141274397307089</v>
      </c>
      <c r="JK79">
        <v>3.2597249225464191</v>
      </c>
      <c r="JL79">
        <v>1.8002806096292532</v>
      </c>
      <c r="JM79">
        <v>2.0356321589327271</v>
      </c>
      <c r="JN79">
        <v>-1.4589578007445794</v>
      </c>
      <c r="JO79">
        <v>-0.53899343309938796</v>
      </c>
      <c r="JP79">
        <v>2.569282935460953</v>
      </c>
      <c r="JQ79">
        <v>2.3713279962115172</v>
      </c>
      <c r="JR79">
        <v>4.3232557808514951</v>
      </c>
      <c r="JS79">
        <v>3.0854857157313615</v>
      </c>
      <c r="JT79">
        <v>1.3637008150083434</v>
      </c>
      <c r="JU79">
        <v>-0.14139470018141931</v>
      </c>
      <c r="JV79">
        <v>0.57812273278302961</v>
      </c>
      <c r="JW79">
        <v>1.8419065123191278</v>
      </c>
      <c r="JX79">
        <v>2.5841007875292945</v>
      </c>
      <c r="JY79">
        <v>0.90427857544705492</v>
      </c>
      <c r="JZ79">
        <v>1.2091854606791572</v>
      </c>
      <c r="KA79">
        <v>1.1303367244399822</v>
      </c>
      <c r="KB79">
        <v>1.771385896510868</v>
      </c>
      <c r="KC79">
        <v>4.477080364850174</v>
      </c>
      <c r="KD79">
        <v>4.6563524639028699</v>
      </c>
      <c r="KE79">
        <v>1.8352522539383012</v>
      </c>
      <c r="KF79">
        <v>4.3076692950889521</v>
      </c>
      <c r="KG79">
        <v>1.6836574245995057</v>
      </c>
      <c r="KH79">
        <v>-0.17322685634835433</v>
      </c>
      <c r="KI79">
        <v>2.120188194833327</v>
      </c>
      <c r="KJ79">
        <v>1.8603932251797011</v>
      </c>
      <c r="KK79">
        <v>2.4049288957731987</v>
      </c>
      <c r="KL79">
        <v>2.9777089094808948</v>
      </c>
      <c r="KM79">
        <v>1.045364144634076</v>
      </c>
      <c r="KN79">
        <v>3.3971712157316638</v>
      </c>
      <c r="KO79">
        <v>0.36205232823914524</v>
      </c>
      <c r="KP79">
        <v>0.35146909918915781</v>
      </c>
      <c r="KQ79">
        <v>0.55494040120014332</v>
      </c>
      <c r="KR79">
        <v>2.5509772562122119</v>
      </c>
      <c r="KS79">
        <v>7.0802783782597078E-2</v>
      </c>
      <c r="KT79">
        <v>1.9374869457652895</v>
      </c>
      <c r="KU79">
        <v>1.0177749684312123</v>
      </c>
      <c r="KV79">
        <v>1.1402478015916726</v>
      </c>
      <c r="KW79">
        <v>3.2982676554572081</v>
      </c>
      <c r="KX79">
        <v>0.54374399626388725</v>
      </c>
      <c r="KY79">
        <v>4.0052771902622384</v>
      </c>
      <c r="KZ79">
        <v>2.9795402121857442</v>
      </c>
      <c r="LA79">
        <v>4.194662044185181</v>
      </c>
      <c r="LB79">
        <v>4.7570033306127453</v>
      </c>
      <c r="LC79">
        <v>1.2086423043258814</v>
      </c>
      <c r="LD79">
        <v>-0.412740137987059</v>
      </c>
      <c r="LE79">
        <v>0.98970605672102718</v>
      </c>
      <c r="LF79">
        <v>1.439235799507941</v>
      </c>
      <c r="LG79">
        <v>3.1343886777381718</v>
      </c>
      <c r="LH79">
        <v>1.576782241033317</v>
      </c>
      <c r="LI79">
        <v>2.9591160377926551</v>
      </c>
      <c r="LJ79">
        <v>0.15647146350792629</v>
      </c>
      <c r="LK79">
        <v>1.6536346467797685</v>
      </c>
      <c r="LL79">
        <v>0.82560551314146147</v>
      </c>
      <c r="LM79">
        <v>2.1465951249146369</v>
      </c>
      <c r="LN79">
        <v>4.0656715196584834</v>
      </c>
      <c r="LO79">
        <v>1.6053742291701198</v>
      </c>
      <c r="LP79">
        <v>0.21064278165389982</v>
      </c>
      <c r="LQ79">
        <v>1.8659516181413172</v>
      </c>
      <c r="LR79">
        <v>1.3019390459365492</v>
      </c>
      <c r="LS79">
        <v>1.0204258660594452</v>
      </c>
      <c r="LT79">
        <v>0.35418819668778845</v>
      </c>
      <c r="LU79">
        <v>3.900956351547519</v>
      </c>
      <c r="LV79">
        <v>1.5993647461643992</v>
      </c>
      <c r="LW79">
        <v>0.3156636718119481</v>
      </c>
      <c r="LX79">
        <v>2.2806739449372131</v>
      </c>
      <c r="LY79">
        <v>1.7702683316603012</v>
      </c>
      <c r="LZ79">
        <v>2.0435601721338079</v>
      </c>
      <c r="MA79">
        <v>0.70603914203218043</v>
      </c>
      <c r="MB79">
        <v>-0.33744767451724655</v>
      </c>
      <c r="MC79">
        <v>-0.29449818439729802</v>
      </c>
      <c r="MD79">
        <v>3.5362235889601861</v>
      </c>
      <c r="ME79">
        <v>0.21165371081803896</v>
      </c>
      <c r="MF79">
        <v>1.4242955603324754</v>
      </c>
      <c r="MG79">
        <v>1.8586053705435892</v>
      </c>
      <c r="MH79">
        <v>-1.0086679181070268</v>
      </c>
      <c r="MI79">
        <v>-0.10004213674741247</v>
      </c>
      <c r="MJ79">
        <v>2.0061118630599664</v>
      </c>
      <c r="MK79">
        <v>-0.29931887607171626</v>
      </c>
      <c r="ML79">
        <v>1.8865505020812519</v>
      </c>
      <c r="MM79">
        <v>2.4001961344033207</v>
      </c>
      <c r="MN79">
        <v>1.6824111705480569</v>
      </c>
      <c r="MO79">
        <v>1.5335484034775746</v>
      </c>
      <c r="MP79">
        <v>3.6881348851431621</v>
      </c>
      <c r="MQ79">
        <v>3.134955993269128</v>
      </c>
      <c r="MR79">
        <v>2.728647412366989</v>
      </c>
      <c r="MS79">
        <v>1.6205219733519625</v>
      </c>
      <c r="MT79">
        <v>0.61926513615484802</v>
      </c>
      <c r="MU79">
        <v>1.9934211515372735</v>
      </c>
      <c r="MV79">
        <v>0.54483291457124228</v>
      </c>
      <c r="MW79">
        <v>-0.34145516016885891</v>
      </c>
      <c r="MX79">
        <v>-0.15232597376180279</v>
      </c>
      <c r="MY79">
        <v>1.7060280053334835</v>
      </c>
      <c r="MZ79">
        <v>2.5294723310952598</v>
      </c>
      <c r="NA79">
        <v>-0.4871745649218413</v>
      </c>
      <c r="NB79">
        <v>4.6600851243706636</v>
      </c>
      <c r="NC79">
        <v>0.45795165412383443</v>
      </c>
      <c r="ND79">
        <v>1.0113592687985333</v>
      </c>
      <c r="NE79">
        <v>1.7172877886549127</v>
      </c>
      <c r="NF79">
        <v>3.1211779575944956</v>
      </c>
      <c r="NG79">
        <v>2.3163284440889553</v>
      </c>
      <c r="NH79">
        <v>2.4109858350774616</v>
      </c>
      <c r="NI79">
        <v>1.7199468964289675</v>
      </c>
      <c r="NJ79">
        <v>2.3833838949420691</v>
      </c>
      <c r="NK79">
        <v>0.27405179806950763</v>
      </c>
      <c r="NL79">
        <v>1.5711805511048633</v>
      </c>
      <c r="NM79">
        <v>1.6988187500228857</v>
      </c>
      <c r="NN79">
        <v>1.7900881227139251</v>
      </c>
      <c r="NO79">
        <v>0.42312736582697585</v>
      </c>
      <c r="NP79">
        <v>3.0673398854557767</v>
      </c>
      <c r="NQ79">
        <v>-1.5832360065761439</v>
      </c>
      <c r="NR79">
        <v>8.7352358729209101E-3</v>
      </c>
      <c r="NS79">
        <v>3.1447752367657311</v>
      </c>
      <c r="NT79">
        <v>-0.14381667533424891</v>
      </c>
      <c r="NU79">
        <v>0.8725333331964793</v>
      </c>
      <c r="NV79">
        <v>2.0588171261359403</v>
      </c>
      <c r="NW79">
        <v>1.3767848310544202</v>
      </c>
      <c r="NX79">
        <v>2.5372470064972781</v>
      </c>
      <c r="NY79">
        <v>1.4204783499161222</v>
      </c>
      <c r="NZ79">
        <v>1.6220743117282477</v>
      </c>
      <c r="OA79">
        <v>2.9614750185055234</v>
      </c>
      <c r="OB79">
        <v>-1.9139072602215004</v>
      </c>
      <c r="OC79">
        <v>2.4975037941578924</v>
      </c>
      <c r="OD79">
        <v>1.7350318163990195</v>
      </c>
      <c r="OE79">
        <v>0.5069839087046526</v>
      </c>
      <c r="OF79">
        <v>1.0913273620750443</v>
      </c>
      <c r="OG79">
        <v>2.2685611506836016</v>
      </c>
      <c r="OH79">
        <v>-1.2593064352179129</v>
      </c>
      <c r="OI79">
        <v>0.62344475265659094</v>
      </c>
      <c r="OJ79">
        <v>1.8468528853306918</v>
      </c>
      <c r="OK79">
        <v>1.9254971982675448</v>
      </c>
      <c r="OL79">
        <v>2.9550585807230449</v>
      </c>
      <c r="OM79">
        <v>3.0794234246999572</v>
      </c>
      <c r="ON79">
        <v>2.3255900797398619</v>
      </c>
      <c r="OO79">
        <v>1.8666815239045544</v>
      </c>
      <c r="OP79">
        <v>2.7118178203807055</v>
      </c>
      <c r="OQ79">
        <v>0.22093040201410274</v>
      </c>
      <c r="OR79">
        <v>1.3504367072056933</v>
      </c>
      <c r="OS79">
        <v>1.3631994544885571</v>
      </c>
      <c r="OT79">
        <v>0.81776751079409415</v>
      </c>
      <c r="OU79">
        <v>1.1857822733843308</v>
      </c>
      <c r="OV79">
        <v>2.3663114320173229</v>
      </c>
      <c r="OW79">
        <v>1.1291362976998065</v>
      </c>
      <c r="OX79">
        <v>0.82725652476986555</v>
      </c>
      <c r="OY79">
        <v>-0.39036836345923964</v>
      </c>
      <c r="OZ79">
        <v>2.8820663611582722</v>
      </c>
      <c r="PA79">
        <v>2.0489763429513599</v>
      </c>
      <c r="PB79">
        <v>0.96058405929684543</v>
      </c>
      <c r="PC79">
        <v>2.9762347777465425</v>
      </c>
      <c r="PD79">
        <v>3.3905431762907305</v>
      </c>
      <c r="PE79">
        <v>1.7803235773455397</v>
      </c>
      <c r="PF79">
        <v>0.62595928606655304</v>
      </c>
      <c r="PG79">
        <v>-0.6336353278429816</v>
      </c>
      <c r="PH79">
        <v>1.8333301150039629</v>
      </c>
      <c r="PI79">
        <v>2.8953156653296475</v>
      </c>
      <c r="PJ79">
        <v>3.0176604496783996</v>
      </c>
      <c r="PK79">
        <v>1.5937848023841013</v>
      </c>
      <c r="PL79">
        <v>3.2157009864408166</v>
      </c>
      <c r="PM79">
        <v>0.77247639918372191</v>
      </c>
      <c r="PN79">
        <v>2.0208147877108549</v>
      </c>
      <c r="PO79">
        <v>2.6356678838808874</v>
      </c>
      <c r="PP79">
        <v>3.3754165979921282</v>
      </c>
      <c r="PQ79">
        <v>2.9376420572355202</v>
      </c>
      <c r="PR79">
        <v>2.716002096908996</v>
      </c>
      <c r="PS79">
        <v>1.4590805787386629</v>
      </c>
      <c r="PT79">
        <v>2.8174737272727528</v>
      </c>
      <c r="PU79">
        <v>1.4342169589478129</v>
      </c>
      <c r="PV79">
        <v>1.2245177199025323</v>
      </c>
      <c r="PW79">
        <v>1.1951747803664081</v>
      </c>
      <c r="PX79">
        <v>1.6423552864180906</v>
      </c>
      <c r="PY79">
        <v>0.32983164675860643</v>
      </c>
      <c r="PZ79">
        <v>0.73879724547326331</v>
      </c>
      <c r="QA79">
        <v>2.2931119094490207</v>
      </c>
      <c r="QB79">
        <v>2.2952225358215426</v>
      </c>
      <c r="QC79">
        <v>2.5058128424172872</v>
      </c>
      <c r="QD79">
        <v>2.5404767086491686</v>
      </c>
      <c r="QE79">
        <v>-2.2829624882656345</v>
      </c>
      <c r="QF79">
        <v>1.4189066896640248</v>
      </c>
      <c r="QG79">
        <v>2.3424883677892652</v>
      </c>
      <c r="QH79">
        <v>1.7260409437368618</v>
      </c>
      <c r="QI79">
        <v>2.7712006525459545</v>
      </c>
      <c r="QJ79">
        <v>0.93290060909886363</v>
      </c>
      <c r="QK79">
        <v>3.548957048407714</v>
      </c>
      <c r="QL79">
        <v>2.7023983952351891</v>
      </c>
      <c r="QM79">
        <v>-0.16998361702621767</v>
      </c>
      <c r="QN79">
        <v>1.6678715806799991</v>
      </c>
      <c r="QO79">
        <v>3.230816064858649</v>
      </c>
      <c r="QP79">
        <v>3.2421505984860675</v>
      </c>
      <c r="QQ79">
        <v>2.162052810881439</v>
      </c>
      <c r="QR79">
        <v>1.7485846198367536</v>
      </c>
      <c r="QS79">
        <v>-0.54712818295995591</v>
      </c>
      <c r="QT79">
        <v>1.6898080405862523</v>
      </c>
      <c r="QU79">
        <v>1.6039810266503771</v>
      </c>
      <c r="QV79">
        <v>2.7961999975162888</v>
      </c>
      <c r="QW79">
        <v>0.49767351778244073</v>
      </c>
      <c r="QX79">
        <v>2.1574254041168737</v>
      </c>
      <c r="QY79">
        <v>1.6584447863365965</v>
      </c>
      <c r="QZ79">
        <v>-0.52835497642014673</v>
      </c>
      <c r="RA79">
        <v>2.1957493332555758</v>
      </c>
      <c r="RB79">
        <v>2.1870785050299371</v>
      </c>
      <c r="RC79">
        <v>2.7483522524087194</v>
      </c>
      <c r="RD79">
        <v>1.6565820928879762</v>
      </c>
      <c r="RE79">
        <v>0.86992089762837743</v>
      </c>
      <c r="RF79">
        <v>0.29703127136304341</v>
      </c>
      <c r="RG79">
        <v>1.8730491019639957</v>
      </c>
      <c r="RH79">
        <v>1.1930378055285544</v>
      </c>
      <c r="RI79">
        <v>-0.30573773926264325</v>
      </c>
      <c r="RJ79">
        <v>1.8756882258604408</v>
      </c>
      <c r="RK79">
        <v>4.6423279775201332E-2</v>
      </c>
      <c r="RL79">
        <v>1.5597706915324896</v>
      </c>
      <c r="RM79">
        <v>1.3661209634932199</v>
      </c>
      <c r="RN79">
        <v>1.5499240467738986</v>
      </c>
      <c r="RO79">
        <v>0.87025299258481181</v>
      </c>
      <c r="RP79">
        <v>2.2015566286535755</v>
      </c>
      <c r="RQ79">
        <v>2.9245233495912135</v>
      </c>
      <c r="RR79">
        <v>0.26704881510808764</v>
      </c>
      <c r="RS79">
        <v>2.9144169312738479</v>
      </c>
      <c r="RT79">
        <v>5.6954898768607114</v>
      </c>
      <c r="RU79">
        <v>0.87029731036637625</v>
      </c>
      <c r="RV79">
        <v>-5.0427191852684405E-3</v>
      </c>
      <c r="RW79">
        <v>3.3696766608647843</v>
      </c>
      <c r="RX79">
        <v>2.4140617183248083</v>
      </c>
      <c r="RY79">
        <v>0.84349304882906129</v>
      </c>
      <c r="RZ79">
        <v>2.1573087887781282</v>
      </c>
      <c r="SA79">
        <v>7.1548369800665368E-2</v>
      </c>
      <c r="SB79">
        <v>7.1449246793997556E-2</v>
      </c>
      <c r="SC79">
        <v>0.32121306585073306</v>
      </c>
      <c r="SD79">
        <v>1.8028840028624002</v>
      </c>
      <c r="SE79">
        <v>0.2977233625981246</v>
      </c>
      <c r="SF79">
        <v>1.4329844157838176</v>
      </c>
      <c r="SG79">
        <v>2.9422702755929899</v>
      </c>
      <c r="SH79">
        <v>1.4627352467515431</v>
      </c>
      <c r="SI79">
        <v>3.4184752258593374</v>
      </c>
      <c r="SJ79">
        <v>0.4316728333579829</v>
      </c>
      <c r="SK79">
        <v>2.4870164923269891</v>
      </c>
      <c r="SL79">
        <v>1.7397759396731376</v>
      </c>
      <c r="SM79">
        <v>1.9999811684692979</v>
      </c>
      <c r="SN79">
        <v>3.8842931519548864</v>
      </c>
      <c r="SO79">
        <v>1.7367333167357246</v>
      </c>
      <c r="SP79">
        <v>3.1641518225184475</v>
      </c>
      <c r="SQ79">
        <v>0.86901702744032339</v>
      </c>
      <c r="SR79">
        <v>2.296871034660672</v>
      </c>
      <c r="SS79">
        <v>2.2464722769195715</v>
      </c>
      <c r="ST79">
        <v>3.1122376811728349</v>
      </c>
      <c r="SU79">
        <v>1.6920028404271981</v>
      </c>
      <c r="SV79">
        <v>1.0400348860605209</v>
      </c>
      <c r="SW79">
        <v>1.1617255219771185</v>
      </c>
      <c r="SX79">
        <v>-0.80425797762946072</v>
      </c>
      <c r="SY79">
        <v>1.4053975128938458</v>
      </c>
      <c r="SZ79">
        <v>2.1144971847966407</v>
      </c>
      <c r="TA79">
        <v>6.172219491180897E-2</v>
      </c>
      <c r="TB79">
        <v>4.1321971660237296</v>
      </c>
      <c r="TC79">
        <v>1.1547212963601323</v>
      </c>
      <c r="TD79">
        <v>1.1320622207033026</v>
      </c>
      <c r="TE79">
        <v>1.4484965086168042</v>
      </c>
      <c r="TF79">
        <v>1.5054405653788661</v>
      </c>
      <c r="TG79">
        <v>2.7926703870844003</v>
      </c>
      <c r="TH79">
        <v>1.3989902361141773</v>
      </c>
      <c r="TI79">
        <v>0.71626598319280943</v>
      </c>
      <c r="TJ79">
        <v>2.1088320729396122</v>
      </c>
      <c r="TK79">
        <v>0.56081878523193418</v>
      </c>
      <c r="TL79">
        <v>2.8457041152872318</v>
      </c>
      <c r="TM79">
        <v>0.61328760270898242</v>
      </c>
      <c r="TN79">
        <v>-0.53805658071498597</v>
      </c>
      <c r="TO79">
        <v>3.3891629703653541</v>
      </c>
      <c r="TP79">
        <v>1.5641650346667348</v>
      </c>
      <c r="TQ79">
        <v>0.84211604195995837</v>
      </c>
      <c r="TR79">
        <v>2.3130397353414782</v>
      </c>
      <c r="TS79">
        <v>-0.36439989646122006</v>
      </c>
      <c r="TT79">
        <v>2.2855234770259263</v>
      </c>
      <c r="TU79">
        <v>0.41699614295943888</v>
      </c>
      <c r="TV79">
        <v>0.88886488750472359</v>
      </c>
      <c r="TW79">
        <v>-0.72431682510244855</v>
      </c>
      <c r="TX79">
        <v>0.53283072863632341</v>
      </c>
      <c r="TY79">
        <v>1.6545096486527597</v>
      </c>
      <c r="TZ79">
        <v>1.540652294977592</v>
      </c>
      <c r="UA79">
        <v>2.469593774795225</v>
      </c>
      <c r="UB79">
        <v>-0.10063472891157343</v>
      </c>
      <c r="UC79">
        <v>2.2607043023652089</v>
      </c>
      <c r="UD79">
        <v>2.9590350854491803</v>
      </c>
      <c r="UE79">
        <v>0.7931087525139825</v>
      </c>
      <c r="UF79">
        <v>1.4334610720797065</v>
      </c>
      <c r="UG79">
        <v>0.73161452271562888</v>
      </c>
      <c r="UH79">
        <v>2.7921935421514226</v>
      </c>
      <c r="UI79">
        <v>1.9182401994203</v>
      </c>
      <c r="UJ79">
        <v>2.1392602232874007</v>
      </c>
      <c r="UK79">
        <v>0.3296193540662038</v>
      </c>
      <c r="UL79">
        <v>-1.0513260173008203</v>
      </c>
      <c r="UM79">
        <v>2.1348681362762889</v>
      </c>
      <c r="UN79">
        <v>1.4038089798876965</v>
      </c>
      <c r="UO79">
        <v>3.325530162364374</v>
      </c>
      <c r="UP79">
        <v>0.35229031943673927</v>
      </c>
      <c r="UQ79">
        <v>1.5661196366949266</v>
      </c>
      <c r="UR79">
        <v>2.6482114478279435</v>
      </c>
      <c r="US79">
        <v>0.77888204416762152</v>
      </c>
      <c r="UT79">
        <v>3.006634724256509</v>
      </c>
      <c r="UU79">
        <v>1.453119910335293</v>
      </c>
      <c r="UV79">
        <v>2.6996221905391238</v>
      </c>
      <c r="UW79">
        <v>1.397341225688097</v>
      </c>
      <c r="UX79">
        <v>0.78924695077371376</v>
      </c>
      <c r="UY79">
        <v>2.9761676602424751</v>
      </c>
      <c r="UZ79">
        <v>1.9080885407497439</v>
      </c>
      <c r="VA79">
        <v>0.1791371669378492</v>
      </c>
      <c r="VB79">
        <v>0.9767385041288309</v>
      </c>
      <c r="VC79">
        <v>2.7897403994846339</v>
      </c>
      <c r="VD79">
        <v>0.74163435069140238</v>
      </c>
      <c r="VE79">
        <v>2.1139115063498837</v>
      </c>
      <c r="VF79">
        <v>2.1325523416976502</v>
      </c>
      <c r="VG79">
        <v>3.2298725603759246</v>
      </c>
      <c r="VH79">
        <v>2.1081189774712148</v>
      </c>
      <c r="VI79">
        <v>0.931237773130142</v>
      </c>
      <c r="VJ79">
        <v>2.3246896399727559</v>
      </c>
      <c r="VK79">
        <v>2.0316424100628008</v>
      </c>
      <c r="VL79">
        <v>0.29096860542528757</v>
      </c>
      <c r="VM79">
        <v>0.56287525492464741</v>
      </c>
      <c r="VN79">
        <v>1.8185915881202774E-2</v>
      </c>
      <c r="VO79">
        <v>3.3528905664651125</v>
      </c>
      <c r="VP79">
        <v>2.8468432345607968</v>
      </c>
      <c r="VQ79">
        <v>2.4658960566302826</v>
      </c>
      <c r="VR79">
        <v>-0.83937439133241565</v>
      </c>
      <c r="VS79">
        <v>1.2516466129505275</v>
      </c>
      <c r="VT79">
        <v>2.0145164000778002</v>
      </c>
      <c r="VU79">
        <v>1.4017752281931788</v>
      </c>
      <c r="VV79">
        <v>1.1619608391096863</v>
      </c>
      <c r="VW79">
        <v>2.2349815599269256</v>
      </c>
      <c r="VX79">
        <v>3.34528035151168</v>
      </c>
      <c r="VY79">
        <v>0.65755191910552879</v>
      </c>
      <c r="VZ79">
        <v>2.7717366956494418</v>
      </c>
      <c r="WA79">
        <v>0.58625361245605156</v>
      </c>
      <c r="WB79">
        <v>1.8362594871768534</v>
      </c>
      <c r="WC79">
        <v>2.1461650149682141</v>
      </c>
      <c r="WD79">
        <v>-0.41841453185420718</v>
      </c>
      <c r="WE79">
        <v>1.3814249152129237</v>
      </c>
      <c r="WF79">
        <v>1.9809446956898609</v>
      </c>
      <c r="WG79">
        <v>0.16219269929355562</v>
      </c>
      <c r="WH79">
        <v>1.2515604432142184</v>
      </c>
      <c r="WI79">
        <v>3.144967177656171</v>
      </c>
      <c r="WJ79">
        <v>0.52454026879771942</v>
      </c>
      <c r="WK79">
        <v>1.4153541456425369</v>
      </c>
      <c r="WL79">
        <v>3.9592470192341955</v>
      </c>
      <c r="WM79">
        <v>0.6290954478958708</v>
      </c>
      <c r="WN79">
        <v>1.2971538036840105</v>
      </c>
      <c r="WO79">
        <v>1.6578889893065965</v>
      </c>
      <c r="WP79">
        <v>2.0903070289207357</v>
      </c>
      <c r="WQ79">
        <v>0.51698574301234124</v>
      </c>
      <c r="WR79">
        <v>1.9266006194324738</v>
      </c>
      <c r="WS79">
        <v>1.4861399374466187</v>
      </c>
      <c r="WT79">
        <v>0.40033200355475418</v>
      </c>
      <c r="WU79">
        <v>4.4194709568660748</v>
      </c>
      <c r="WV79">
        <v>3.0918162172456087</v>
      </c>
      <c r="WW79">
        <v>1.3081132422708444</v>
      </c>
      <c r="WX79">
        <v>3.8232929476457578</v>
      </c>
      <c r="WY79">
        <v>1.0153834300716695</v>
      </c>
      <c r="WZ79">
        <v>0.96004999059809792</v>
      </c>
      <c r="XA79">
        <v>2.4431928730003611</v>
      </c>
      <c r="XB79">
        <v>2.3912795997917935</v>
      </c>
      <c r="XC79">
        <v>2.3440929062725302</v>
      </c>
      <c r="XD79">
        <v>1.9259325988081288</v>
      </c>
      <c r="XE79">
        <v>1.8248507472362505</v>
      </c>
      <c r="XF79">
        <v>2.5075118391629281</v>
      </c>
      <c r="XG79">
        <v>1.8684297276830728</v>
      </c>
      <c r="XH79">
        <v>1.2991013727013749</v>
      </c>
      <c r="XI79">
        <v>5.4544658571658911E-2</v>
      </c>
      <c r="XJ79">
        <v>0.51967309840680898</v>
      </c>
      <c r="XK79">
        <v>1.4849022497811029</v>
      </c>
      <c r="XL79">
        <v>1.624720125506903</v>
      </c>
      <c r="XM79">
        <v>1.7489945418709376</v>
      </c>
      <c r="XN79">
        <v>-1.0309893165558819</v>
      </c>
      <c r="XO79">
        <v>-0.54880384978815666</v>
      </c>
      <c r="XP79">
        <v>1.2226815561037716</v>
      </c>
      <c r="XQ79">
        <v>-0.9218436951691249</v>
      </c>
      <c r="XR79">
        <v>1.7589312474904371</v>
      </c>
      <c r="XS79">
        <v>1.3696071888078085</v>
      </c>
      <c r="XT79">
        <v>2.1066838619225368</v>
      </c>
      <c r="XU79">
        <v>2.4153226329645543</v>
      </c>
      <c r="XV79">
        <v>0.70442527625214602</v>
      </c>
      <c r="XW79">
        <v>-0.53226060829258337</v>
      </c>
      <c r="XX79">
        <v>1.0528823703824441</v>
      </c>
      <c r="XY79">
        <v>1.7550248049994392</v>
      </c>
      <c r="XZ79">
        <v>1.0493541050064943</v>
      </c>
      <c r="YA79">
        <v>1.6016910758111766</v>
      </c>
      <c r="YB79">
        <v>3.0281290814968562</v>
      </c>
      <c r="YC79">
        <v>2.8974675644029686</v>
      </c>
      <c r="YD79">
        <v>1.0230836772867642</v>
      </c>
      <c r="YE79">
        <v>1.3013790549067026</v>
      </c>
      <c r="YF79">
        <v>1.5192369898874474</v>
      </c>
      <c r="YG79">
        <v>-0.52608581179703062</v>
      </c>
      <c r="YH79">
        <v>0.64745069624579554</v>
      </c>
      <c r="YI79">
        <v>1.7172015046702067</v>
      </c>
      <c r="YJ79">
        <v>1.1507214970063311</v>
      </c>
      <c r="YK79">
        <v>1.64907690156669</v>
      </c>
      <c r="YL79">
        <v>2.8622887780797086</v>
      </c>
      <c r="YM79">
        <v>6.2717357708874433E-2</v>
      </c>
      <c r="YN79">
        <v>2.2628342986729573</v>
      </c>
      <c r="YO79">
        <v>3.8646001093607483</v>
      </c>
      <c r="YP79">
        <v>0.18570940582708229</v>
      </c>
      <c r="YQ79">
        <v>2.4455359974639528</v>
      </c>
      <c r="YR79">
        <v>2.916162876974207</v>
      </c>
      <c r="YS79">
        <v>3.1430076471728832</v>
      </c>
      <c r="YT79">
        <v>3.3210114967246289</v>
      </c>
      <c r="YU79">
        <v>2.2140190585808508</v>
      </c>
      <c r="YV79">
        <v>4.1020148810785448</v>
      </c>
      <c r="YW79">
        <v>2.0596847169559269</v>
      </c>
      <c r="YX79">
        <v>2.7639530176173714</v>
      </c>
      <c r="YY79">
        <v>1.5947132946814706</v>
      </c>
      <c r="YZ79">
        <v>2.7100549376368153</v>
      </c>
      <c r="ZA79">
        <v>3.6027005811181008</v>
      </c>
      <c r="ZB79">
        <v>1.0085406339876757</v>
      </c>
      <c r="ZC79">
        <v>1.6014370858687212</v>
      </c>
      <c r="ZD79">
        <v>1.7040751638955582</v>
      </c>
      <c r="ZE79">
        <v>1.5794401171682715</v>
      </c>
      <c r="ZF79">
        <v>3.0330704965410522</v>
      </c>
      <c r="ZG79">
        <v>2.9047598915935451</v>
      </c>
      <c r="ZH79">
        <v>0.76202442888352984</v>
      </c>
      <c r="ZI79">
        <v>1.1704452870246018</v>
      </c>
      <c r="ZJ79">
        <v>2.5473221689580825</v>
      </c>
      <c r="ZK79">
        <v>-0.20647415733589258</v>
      </c>
      <c r="ZL79">
        <v>0.28568535881648738</v>
      </c>
      <c r="ZM79">
        <v>1.8069512433355546</v>
      </c>
      <c r="ZN79">
        <v>2.4619103085165817</v>
      </c>
      <c r="ZO79">
        <v>1.34049568194809</v>
      </c>
      <c r="ZP79">
        <v>2.8390949099628915</v>
      </c>
      <c r="ZQ79">
        <v>4.1482866403620928</v>
      </c>
      <c r="ZR79">
        <v>3.2469671107584839</v>
      </c>
      <c r="ZS79">
        <v>3.292807190571085</v>
      </c>
      <c r="ZT79">
        <v>0.80198802257467849</v>
      </c>
      <c r="ZU79">
        <v>0.91406187731794331</v>
      </c>
      <c r="ZV79">
        <v>2.49638654277206</v>
      </c>
      <c r="ZW79">
        <v>2.1153511408712342</v>
      </c>
      <c r="ZX79">
        <v>-0.29479000988339199</v>
      </c>
      <c r="ZY79">
        <v>1.2407343139939324</v>
      </c>
      <c r="ZZ79">
        <v>1.1181265650410435</v>
      </c>
      <c r="AAA79">
        <v>-0.80745814201935229</v>
      </c>
      <c r="AAB79">
        <v>2.7127103305963804</v>
      </c>
      <c r="AAC79">
        <v>1.823860414516802</v>
      </c>
      <c r="AAD79">
        <v>-1.3842444182220111</v>
      </c>
      <c r="AAE79">
        <v>1.9996295932773638</v>
      </c>
      <c r="AAF79">
        <v>2.2982431206693867</v>
      </c>
      <c r="AAG79">
        <v>2.812445349599547</v>
      </c>
      <c r="AAH79">
        <v>1.8556145346743573</v>
      </c>
      <c r="AAI79">
        <v>2.9575811216202625</v>
      </c>
      <c r="AAJ79">
        <v>2.1480633705586336</v>
      </c>
      <c r="AAK79">
        <v>2.7902433636235946</v>
      </c>
      <c r="AAL79">
        <v>2.9371896967056639</v>
      </c>
      <c r="AAM79">
        <v>0.5769703179951593</v>
      </c>
      <c r="AAN79">
        <v>1.6411880445811577</v>
      </c>
      <c r="AAO79">
        <v>1.2174832050978321</v>
      </c>
      <c r="AAP79">
        <v>3.4051832576586261</v>
      </c>
      <c r="AAQ79">
        <v>1.1285611445666861</v>
      </c>
      <c r="AAR79">
        <v>0.20321360740554106</v>
      </c>
      <c r="AAS79">
        <v>1.7590030118615243</v>
      </c>
      <c r="AAT79">
        <v>0.81600554263877711</v>
      </c>
      <c r="AAU79">
        <v>2.0739403897856219</v>
      </c>
      <c r="AAV79">
        <v>2.418419215636288</v>
      </c>
      <c r="AAW79">
        <v>2.5890434040752281</v>
      </c>
      <c r="AAX79">
        <v>2.2071696431644487</v>
      </c>
      <c r="AAY79">
        <v>0.73800433087319406</v>
      </c>
      <c r="AAZ79">
        <v>2.7369833686086835</v>
      </c>
      <c r="ABA79">
        <v>3.3119080684244375</v>
      </c>
      <c r="ABB79">
        <v>1.2497870582380246</v>
      </c>
      <c r="ABC79">
        <v>1.7526539281655189</v>
      </c>
      <c r="ABD79">
        <v>-0.1516969442104199</v>
      </c>
      <c r="ABE79">
        <v>0.84156802225807703</v>
      </c>
      <c r="ABF79">
        <v>3.3139069217062267</v>
      </c>
      <c r="ABG79">
        <v>-0.35297773211306982</v>
      </c>
      <c r="ABH79">
        <v>2.6931657232869677</v>
      </c>
      <c r="ABI79">
        <v>0.34956664507891033</v>
      </c>
      <c r="ABJ79">
        <v>1.7098711086745506</v>
      </c>
      <c r="ABK79">
        <v>1.9262226465515013</v>
      </c>
      <c r="ABL79">
        <v>1.3575357210979799</v>
      </c>
      <c r="ABM79">
        <v>0.97412726180133891</v>
      </c>
      <c r="ABN79">
        <v>2.0027802608649758</v>
      </c>
      <c r="ABO79">
        <v>1.9747008688747933</v>
      </c>
      <c r="ABP79">
        <v>1.1100167437214394</v>
      </c>
      <c r="ABQ79">
        <v>1.5429955547014804</v>
      </c>
      <c r="ABR79">
        <v>1.2532061386792983</v>
      </c>
      <c r="ABS79">
        <v>1.8373191807288811</v>
      </c>
      <c r="ABT79">
        <v>0.75926211722418824</v>
      </c>
      <c r="ABU79">
        <v>2.1264588874988051</v>
      </c>
      <c r="ABV79">
        <v>1.5277431805460866</v>
      </c>
      <c r="ABW79">
        <v>2.0752673847647611</v>
      </c>
      <c r="ABX79">
        <v>2.2839230894710409</v>
      </c>
      <c r="ABY79">
        <v>2.6240157332495735</v>
      </c>
      <c r="ABZ79">
        <v>2.0386817069403413</v>
      </c>
      <c r="ACA79">
        <v>2.2479660804380988</v>
      </c>
      <c r="ACB79">
        <v>1.5361538330128499</v>
      </c>
      <c r="ACC79">
        <v>1.3452969307813381</v>
      </c>
      <c r="ACD79">
        <v>-0.13667784099983993</v>
      </c>
      <c r="ACE79">
        <v>2.0491593566331234</v>
      </c>
      <c r="ACF79">
        <v>-3.0261931909464135E-2</v>
      </c>
      <c r="ACG79">
        <v>1.8114689855543964</v>
      </c>
      <c r="ACH79">
        <v>2.5262527433263537</v>
      </c>
      <c r="ACI79">
        <v>0.25963679287496122</v>
      </c>
      <c r="ACJ79">
        <v>0.48853432449087331</v>
      </c>
      <c r="ACK79">
        <v>0.23564712376913799</v>
      </c>
      <c r="ACL79">
        <v>2.1280012714746768</v>
      </c>
      <c r="ACM79">
        <v>2.6992698557924659</v>
      </c>
      <c r="ACN79">
        <v>1.2071309546459783</v>
      </c>
      <c r="ACO79">
        <v>2.2491293724651849</v>
      </c>
      <c r="ACP79">
        <v>2.7826449547533327</v>
      </c>
      <c r="ACQ79">
        <v>3.1257126656543956</v>
      </c>
      <c r="ACR79">
        <v>1.6168862544389664</v>
      </c>
      <c r="ACS79">
        <v>1.2953331245632995</v>
      </c>
      <c r="ACT79">
        <v>1.2696841268908634</v>
      </c>
      <c r="ACU79">
        <v>2.455383220210865</v>
      </c>
      <c r="ACV79">
        <v>1.0158681345546146</v>
      </c>
      <c r="ACW79">
        <v>3.180862280320897</v>
      </c>
      <c r="ACX79">
        <v>1.4459433363924219</v>
      </c>
      <c r="ACY79">
        <v>0.18407574461294551</v>
      </c>
      <c r="ACZ79">
        <v>4.3998885702397192</v>
      </c>
      <c r="ADA79">
        <v>1.3461957747220412</v>
      </c>
      <c r="ADB79">
        <v>0.9045870683453735</v>
      </c>
      <c r="ADC79">
        <v>4.0670551075335126E-2</v>
      </c>
      <c r="ADD79">
        <v>1.5561695889720695</v>
      </c>
      <c r="ADE79">
        <v>1.2252982418854983</v>
      </c>
      <c r="ADF79">
        <v>1.9056326557823544</v>
      </c>
      <c r="ADG79">
        <v>-0.48195332055255369</v>
      </c>
      <c r="ADH79">
        <v>2.840983583261969</v>
      </c>
      <c r="ADI79">
        <v>1.4303852613889723</v>
      </c>
      <c r="ADJ79">
        <v>2.4940245975573534</v>
      </c>
      <c r="ADK79">
        <v>1.9467715442908369</v>
      </c>
      <c r="ADL79">
        <v>3.9744389748396038</v>
      </c>
      <c r="ADM79">
        <v>4.7225899850268371E-2</v>
      </c>
      <c r="ADN79">
        <v>1.3235763852659299</v>
      </c>
      <c r="ADO79">
        <v>1.6262286265327925</v>
      </c>
      <c r="ADP79">
        <v>1.1944878805735633</v>
      </c>
      <c r="ADQ79">
        <v>0.4561580400891283</v>
      </c>
      <c r="ADR79">
        <v>2.7845678403535903</v>
      </c>
      <c r="ADS79">
        <v>2.1261651672343254</v>
      </c>
      <c r="ADT79">
        <v>2.3367224072288661</v>
      </c>
      <c r="ADU79">
        <v>1.1083837649410588</v>
      </c>
      <c r="ADV79">
        <v>4.0799918956853354</v>
      </c>
      <c r="ADW79">
        <v>0.70838731037968194</v>
      </c>
      <c r="ADX79">
        <v>1.5506214522140715</v>
      </c>
      <c r="ADY79">
        <v>-0.87814802480506637</v>
      </c>
      <c r="ADZ79">
        <v>1.7869884876725455</v>
      </c>
      <c r="AEA79">
        <v>2.4215967960436369</v>
      </c>
      <c r="AEB79">
        <v>1.1451748145357117</v>
      </c>
      <c r="AEC79">
        <v>2.7798635593241015</v>
      </c>
      <c r="AED79">
        <v>1.0233777111865692</v>
      </c>
      <c r="AEE79">
        <v>3.4821249375166596</v>
      </c>
      <c r="AEF79">
        <v>0.11898470812872675</v>
      </c>
      <c r="AEG79">
        <v>1.2478181133137558</v>
      </c>
      <c r="AEH79">
        <v>1.2686437483076374</v>
      </c>
      <c r="AEI79">
        <v>1.8919438324546827</v>
      </c>
      <c r="AEJ79">
        <v>2.9066305763123994</v>
      </c>
      <c r="AEK79">
        <v>2.2861393792055824</v>
      </c>
      <c r="AEL79">
        <v>1.7315839079441881</v>
      </c>
      <c r="AEM79">
        <v>1.7413764915448289</v>
      </c>
      <c r="AEN79">
        <v>4.6215663936947964</v>
      </c>
      <c r="AEO79">
        <v>1.3551860251841423</v>
      </c>
      <c r="AEP79">
        <v>2.0886621705183952</v>
      </c>
      <c r="AEQ79">
        <v>1.2683152316871968</v>
      </c>
      <c r="AER79">
        <v>2.0102088109781775</v>
      </c>
      <c r="AES79">
        <v>2.1981445353501585</v>
      </c>
      <c r="AET79">
        <v>0.22651668719680629</v>
      </c>
      <c r="AEU79">
        <v>0.50602777853698355</v>
      </c>
      <c r="AEV79">
        <v>3.0838684129363081</v>
      </c>
      <c r="AEW79">
        <v>2.6152761241871065</v>
      </c>
      <c r="AEX79">
        <v>0.47394932392054057</v>
      </c>
      <c r="AEY79">
        <v>-0.85829034752653355</v>
      </c>
      <c r="AEZ79">
        <v>3.6459052993156318</v>
      </c>
      <c r="AFA79">
        <v>1.8128989401466213</v>
      </c>
      <c r="AFB79">
        <v>1.2179465322956811</v>
      </c>
      <c r="AFC79">
        <v>0.863658092241126</v>
      </c>
      <c r="AFD79">
        <v>1.5917134654399274</v>
      </c>
      <c r="AFE79">
        <v>0.97131034736967348</v>
      </c>
      <c r="AFF79">
        <v>1.2302702560456755</v>
      </c>
      <c r="AFG79">
        <v>0.52821880433353963</v>
      </c>
      <c r="AFH79">
        <v>0.93929071308982026</v>
      </c>
      <c r="AFI79">
        <v>0.1815227244509181</v>
      </c>
      <c r="AFJ79">
        <v>2.5811260462680319</v>
      </c>
      <c r="AFK79">
        <v>2.1587485652791694</v>
      </c>
      <c r="AFL79">
        <v>1.7511335036717008</v>
      </c>
      <c r="AFM79">
        <v>1.5806811298125858</v>
      </c>
      <c r="AFN79">
        <v>2.4166420065164234</v>
      </c>
      <c r="AFO79">
        <v>1.1074553751163587</v>
      </c>
      <c r="AFP79">
        <v>0.3165524857703117</v>
      </c>
      <c r="AFQ79">
        <v>1.5291786316981208</v>
      </c>
      <c r="AFR79">
        <v>0.64787880986127733</v>
      </c>
      <c r="AFS79">
        <v>3.2684235709062763</v>
      </c>
      <c r="AFT79">
        <v>-0.37031864666285186</v>
      </c>
      <c r="AFU79">
        <v>-0.10205932450802702</v>
      </c>
      <c r="AFV79">
        <v>3.4774456020743036</v>
      </c>
      <c r="AFW79">
        <v>-0.16724503626651099</v>
      </c>
      <c r="AFX79">
        <v>0.30830016847198727</v>
      </c>
      <c r="AFY79">
        <v>0.30743522193432882</v>
      </c>
      <c r="AFZ79">
        <v>0.27017952409730794</v>
      </c>
      <c r="AGA79">
        <v>4.0785503440069846</v>
      </c>
      <c r="AGB79">
        <v>1.4675293958141162</v>
      </c>
      <c r="AGC79">
        <v>0.47025491051216117</v>
      </c>
      <c r="AGD79">
        <v>2.0017914116971478</v>
      </c>
      <c r="AGE79">
        <v>0.38480211258840158</v>
      </c>
      <c r="AGF79">
        <v>3.6783812468330925</v>
      </c>
      <c r="AGG79">
        <v>1.0105786181497676</v>
      </c>
      <c r="AGH79">
        <v>1.1710629213680344</v>
      </c>
      <c r="AGI79">
        <v>3.7778966867835924</v>
      </c>
      <c r="AGJ79">
        <v>2.6596341587897432</v>
      </c>
      <c r="AGK79">
        <v>2.4350216017355195</v>
      </c>
      <c r="AGL79">
        <v>2.7250960924896814</v>
      </c>
      <c r="AGM79">
        <v>0.58266461974741701</v>
      </c>
      <c r="AGN79">
        <v>0.2394334085698735</v>
      </c>
      <c r="AGO79">
        <v>1.7153516850953183</v>
      </c>
      <c r="AGP79">
        <v>2.8675711486288997</v>
      </c>
      <c r="AGQ79">
        <v>0.85636935844877149</v>
      </c>
      <c r="AGR79">
        <v>3.1908891387985348</v>
      </c>
      <c r="AGS79">
        <v>2.0814501142070161</v>
      </c>
      <c r="AGT79">
        <v>2.9621761201211738</v>
      </c>
      <c r="AGU79">
        <v>-0.22722983669106145</v>
      </c>
      <c r="AGV79">
        <v>0.64764872037805321</v>
      </c>
      <c r="AGW79">
        <v>1.9595950184299498</v>
      </c>
      <c r="AGX79">
        <v>3.8040633704612485</v>
      </c>
      <c r="AGY79">
        <v>2.5957152460731083</v>
      </c>
      <c r="AGZ79">
        <v>1.5728333254408871</v>
      </c>
      <c r="AHA79">
        <v>0.13593126369070907</v>
      </c>
      <c r="AHB79">
        <v>2.8816564475018733</v>
      </c>
      <c r="AHC79">
        <v>2.2180152052573083</v>
      </c>
      <c r="AHD79">
        <v>1.5827613324587542</v>
      </c>
      <c r="AHE79">
        <v>2.1155528054716903</v>
      </c>
      <c r="AHF79">
        <v>0.41892560428801517</v>
      </c>
      <c r="AHG79">
        <v>0.52603489180943397</v>
      </c>
      <c r="AHH79">
        <v>0.49410385750345731</v>
      </c>
      <c r="AHI79">
        <v>3.2225203744459909</v>
      </c>
      <c r="AHJ79">
        <v>1.1046637653593989</v>
      </c>
      <c r="AHK79">
        <v>1.3927707340854611</v>
      </c>
      <c r="AHL79">
        <v>0.87811196355968557</v>
      </c>
      <c r="AHM79">
        <v>1.7953493205747173</v>
      </c>
      <c r="AHN79">
        <v>1.6798429156376513</v>
      </c>
      <c r="AHO79">
        <v>0.61813800029274946</v>
      </c>
      <c r="AHP79">
        <v>3.3510068338992403</v>
      </c>
      <c r="AHQ79">
        <v>1.8186724242415448</v>
      </c>
      <c r="AHR79">
        <v>0.60477613154971666</v>
      </c>
      <c r="AHS79">
        <v>2.5222815662911486</v>
      </c>
      <c r="AHT79">
        <v>-0.20252856801666175</v>
      </c>
      <c r="AHU79">
        <v>3.8799470929781026</v>
      </c>
      <c r="AHV79">
        <v>2.4784648252460961</v>
      </c>
      <c r="AHW79">
        <v>1.3478994845574466</v>
      </c>
      <c r="AHX79">
        <v>1.2941194486270513E-2</v>
      </c>
      <c r="AHY79">
        <v>1.0714379905866109</v>
      </c>
      <c r="AHZ79">
        <v>2.1717090978646425</v>
      </c>
      <c r="AIA79">
        <v>4.2843379291394008</v>
      </c>
      <c r="AIB79">
        <v>1.876771443805882</v>
      </c>
      <c r="AIC79">
        <v>1.2406916566652553</v>
      </c>
      <c r="AID79">
        <v>1.1808599149192247</v>
      </c>
      <c r="AIE79">
        <v>2.3698621029362998</v>
      </c>
      <c r="AIF79">
        <v>4.1620273555849767</v>
      </c>
      <c r="AIG79">
        <v>2.0749000297464653</v>
      </c>
      <c r="AIH79">
        <v>2.295758631626267</v>
      </c>
      <c r="AII79">
        <v>0.13065725329352018</v>
      </c>
      <c r="AIJ79">
        <v>1.4762021700173242</v>
      </c>
      <c r="AIK79">
        <v>0.80441159518951511</v>
      </c>
      <c r="AIL79">
        <v>4.1303416443822041</v>
      </c>
      <c r="AIM79">
        <v>1.4539177114864499</v>
      </c>
      <c r="AIN79">
        <v>1.4627938198528456</v>
      </c>
      <c r="AIO79">
        <v>0.18230027393255233</v>
      </c>
      <c r="AIP79">
        <v>1.9906368796651028</v>
      </c>
      <c r="AIQ79">
        <v>1.8574898025426112</v>
      </c>
      <c r="AIR79">
        <v>7.5461048868842973E-2</v>
      </c>
      <c r="AIS79">
        <v>2.600968302446053</v>
      </c>
      <c r="AIT79">
        <v>1.3221839479678121</v>
      </c>
      <c r="AIU79">
        <v>2.4951459490417509</v>
      </c>
      <c r="AIV79">
        <v>4.0375927633326132</v>
      </c>
      <c r="AIW79">
        <v>3.0619737185284297</v>
      </c>
      <c r="AIX79">
        <v>3.9802493380598269E-2</v>
      </c>
      <c r="AIY79">
        <v>0.90439139936869006</v>
      </c>
      <c r="AIZ79">
        <v>1.0867704342221602</v>
      </c>
      <c r="AJA79">
        <v>1.731739876402608</v>
      </c>
      <c r="AJB79">
        <v>-0.39541041805806687</v>
      </c>
      <c r="AJC79">
        <v>3.545344837549413</v>
      </c>
      <c r="AJD79">
        <v>0.35532185660528581</v>
      </c>
      <c r="AJE79">
        <v>1.1480066106208882</v>
      </c>
      <c r="AJF79">
        <v>2.5726765035328172</v>
      </c>
      <c r="AJG79">
        <v>3.6903618638129205</v>
      </c>
      <c r="AJH79">
        <v>1.5633105194322683</v>
      </c>
      <c r="AJI79">
        <v>1.3217943418631881</v>
      </c>
      <c r="AJJ79">
        <v>-0.86008818020239541</v>
      </c>
      <c r="AJK79">
        <v>1.4621090748417609</v>
      </c>
      <c r="AJL79">
        <v>0.6662386986820481</v>
      </c>
      <c r="AJM79">
        <v>2.814921438568506</v>
      </c>
      <c r="AJN79">
        <v>-0.50927460006181047</v>
      </c>
      <c r="AJO79">
        <v>0.11558109481714185</v>
      </c>
      <c r="AJP79">
        <v>-9.3093693803459443E-2</v>
      </c>
      <c r="AJQ79">
        <v>1.1513239545265865</v>
      </c>
      <c r="AJR79">
        <v>5.1541302763084218E-2</v>
      </c>
      <c r="AJS79">
        <v>3.1397388482767417</v>
      </c>
      <c r="AJT79">
        <v>1.0956140043611406</v>
      </c>
      <c r="AJU79">
        <v>1.0261997498711664</v>
      </c>
      <c r="AJV79">
        <v>2.9843131517762571</v>
      </c>
      <c r="AJW79">
        <v>-0.51814288414838305</v>
      </c>
      <c r="AJX79">
        <v>-1.5870165879319065</v>
      </c>
      <c r="AJY79">
        <v>2.6864511461673</v>
      </c>
      <c r="AJZ79">
        <v>1.6507693308483253</v>
      </c>
      <c r="AKA79">
        <v>3.2346472331368474</v>
      </c>
      <c r="AKB79">
        <v>4.4741066281852646</v>
      </c>
      <c r="AKC79">
        <v>3.5569801502502241</v>
      </c>
      <c r="AKD79">
        <v>0.23432879873561641</v>
      </c>
      <c r="AKE79">
        <v>1.1079978734033209</v>
      </c>
      <c r="AKF79">
        <v>1.672768435512729</v>
      </c>
      <c r="AKG79">
        <v>0.46960034423170538</v>
      </c>
      <c r="AKH79">
        <v>3.2272608022106635</v>
      </c>
      <c r="AKI79">
        <v>1.0073305224367224</v>
      </c>
      <c r="AKJ79">
        <v>0.96272216184855275</v>
      </c>
      <c r="AKK79">
        <v>1.8844814252658022</v>
      </c>
      <c r="AKL79">
        <v>0.78623431239334396</v>
      </c>
      <c r="AKM79">
        <v>3.0070501639652503</v>
      </c>
      <c r="AKN79">
        <v>-1.0432146281671839</v>
      </c>
      <c r="AKO79">
        <v>1.150713403991571</v>
      </c>
      <c r="AKP79">
        <v>2.6415975399098293</v>
      </c>
      <c r="AKQ79">
        <v>3.1849459423034885</v>
      </c>
      <c r="AKR79">
        <v>0.65162084098619477</v>
      </c>
      <c r="AKS79">
        <v>2.6881901368871182</v>
      </c>
      <c r="AKT79">
        <v>1.0752188899884487</v>
      </c>
      <c r="AKU79">
        <v>0.87664855874842007</v>
      </c>
      <c r="AKV79">
        <v>0.2439949286230727</v>
      </c>
      <c r="AKW79">
        <v>1.5732288303567543</v>
      </c>
      <c r="AKX79">
        <v>4.2439157529924803</v>
      </c>
      <c r="AKY79">
        <v>0.48798658768997671</v>
      </c>
      <c r="AKZ79">
        <v>0.99415838892308228</v>
      </c>
      <c r="ALA79">
        <v>0.85612239224060582</v>
      </c>
      <c r="ALB79">
        <v>0.69097271740826427</v>
      </c>
      <c r="ALC79">
        <v>2.8727473062216018</v>
      </c>
      <c r="ALD79">
        <v>-0.13652838499846598</v>
      </c>
      <c r="ALE79">
        <v>2.1198348291719404</v>
      </c>
      <c r="ALF79">
        <v>3.4236422546297538</v>
      </c>
      <c r="ALG79">
        <v>0.96837258640285651</v>
      </c>
      <c r="ALH79">
        <v>1.3358850047716444</v>
      </c>
      <c r="ALI79">
        <v>3.9302161187417552</v>
      </c>
      <c r="ALJ79">
        <v>-0.18058087634434794</v>
      </c>
      <c r="ALK79">
        <v>0.65048709478501365</v>
      </c>
      <c r="ALL79">
        <v>2.7196254149474792</v>
      </c>
      <c r="ALM79">
        <v>0.12040677592474269</v>
      </c>
    </row>
    <row r="80" spans="1:1001">
      <c r="A80">
        <v>48</v>
      </c>
      <c r="B80">
        <f ca="1">_xlfn.NORM.INV(RAND(),'Inflation Rates '!$B$401,'Inflation Rates '!$B$402)</f>
        <v>3.6398071312731606</v>
      </c>
      <c r="C80">
        <v>1.3234733954989417</v>
      </c>
      <c r="D80">
        <v>-2.1711203169919213</v>
      </c>
      <c r="E80">
        <v>1.8298107833165089</v>
      </c>
      <c r="F80">
        <v>0.6375647331938088</v>
      </c>
      <c r="G80">
        <v>1.1303379715705639</v>
      </c>
      <c r="H80">
        <v>1.372693407871693</v>
      </c>
      <c r="I80">
        <v>1.2782799944619061E-2</v>
      </c>
      <c r="J80">
        <v>2.2280300800059898</v>
      </c>
      <c r="K80">
        <v>1.1354360233740213</v>
      </c>
      <c r="L80">
        <v>4.2221738578354024</v>
      </c>
      <c r="M80">
        <v>2.2663476775103031</v>
      </c>
      <c r="N80">
        <v>3.7566919528698546</v>
      </c>
      <c r="O80">
        <v>1.6261063047206936</v>
      </c>
      <c r="P80">
        <v>2.1899900060612425</v>
      </c>
      <c r="Q80">
        <v>0.97230885015317581</v>
      </c>
      <c r="R80">
        <v>1.081539114713417</v>
      </c>
      <c r="S80">
        <v>2.3634175673345492</v>
      </c>
      <c r="T80">
        <v>1.1378255860133835</v>
      </c>
      <c r="U80">
        <v>1.0459081943224635</v>
      </c>
      <c r="V80">
        <v>0.6273354190050815</v>
      </c>
      <c r="W80">
        <v>2.8894278288919866</v>
      </c>
      <c r="X80">
        <v>3.6429570248756939</v>
      </c>
      <c r="Y80">
        <v>0.1274807804947653</v>
      </c>
      <c r="Z80">
        <v>3.2766572734434556</v>
      </c>
      <c r="AA80">
        <v>3.0122542407916999</v>
      </c>
      <c r="AB80">
        <v>1.59620732433239</v>
      </c>
      <c r="AC80">
        <v>1.5486897174236716</v>
      </c>
      <c r="AD80">
        <v>2.2398980292036748</v>
      </c>
      <c r="AE80">
        <v>3.0469379008257467</v>
      </c>
      <c r="AF80">
        <v>-0.68765740090672578</v>
      </c>
      <c r="AG80">
        <v>4.2203549035531314</v>
      </c>
      <c r="AH80">
        <v>2.5692988135775781</v>
      </c>
      <c r="AI80">
        <v>1.5802367835173121</v>
      </c>
      <c r="AJ80">
        <v>0.95125367451340248</v>
      </c>
      <c r="AK80">
        <v>2.0398540294400007</v>
      </c>
      <c r="AL80">
        <v>-0.2745086599217883</v>
      </c>
      <c r="AM80">
        <v>0.8273367521345969</v>
      </c>
      <c r="AN80">
        <v>1.0545534989403196</v>
      </c>
      <c r="AO80">
        <v>0.46189743304105346</v>
      </c>
      <c r="AP80">
        <v>1.3948330469546624</v>
      </c>
      <c r="AQ80">
        <v>2.0214962082920263</v>
      </c>
      <c r="AR80">
        <v>2.8840873328470886</v>
      </c>
      <c r="AS80">
        <v>2.0940249246183495</v>
      </c>
      <c r="AT80">
        <v>-0.45394283947617309</v>
      </c>
      <c r="AU80">
        <v>3.0289268948234387</v>
      </c>
      <c r="AV80">
        <v>1.9878648915798123</v>
      </c>
      <c r="AW80">
        <v>2.7508246243304075</v>
      </c>
      <c r="AX80">
        <v>-0.55090114916519139</v>
      </c>
      <c r="AY80">
        <v>2.4898608110156468</v>
      </c>
      <c r="AZ80">
        <v>3.3788305238597425</v>
      </c>
      <c r="BA80">
        <v>-0.43640194834203161</v>
      </c>
      <c r="BB80">
        <v>4.1375533295201237</v>
      </c>
      <c r="BC80">
        <v>-0.2884443554570395</v>
      </c>
      <c r="BD80">
        <v>1.0740634389957728</v>
      </c>
      <c r="BE80">
        <v>1.7379088544427266</v>
      </c>
      <c r="BF80">
        <v>1.0910070568377601</v>
      </c>
      <c r="BG80">
        <v>0.60116417564544933</v>
      </c>
      <c r="BH80">
        <v>3.4750126419182212</v>
      </c>
      <c r="BI80">
        <v>3.4358981222212166</v>
      </c>
      <c r="BJ80">
        <v>0.17349789463136123</v>
      </c>
      <c r="BK80">
        <v>0.52704425538481825</v>
      </c>
      <c r="BL80">
        <v>0.82534535886089355</v>
      </c>
      <c r="BM80">
        <v>0.14514850384611622</v>
      </c>
      <c r="BN80">
        <v>1.9405104157873336</v>
      </c>
      <c r="BO80">
        <v>1.1689418924463624</v>
      </c>
      <c r="BP80">
        <v>1.3343698656871703</v>
      </c>
      <c r="BQ80">
        <v>1.4628336749398805</v>
      </c>
      <c r="BR80">
        <v>2.0828254746248569</v>
      </c>
      <c r="BS80">
        <v>2.3668857025876253</v>
      </c>
      <c r="BT80">
        <v>2.2732195322300317</v>
      </c>
      <c r="BU80">
        <v>2.8812058658402364</v>
      </c>
      <c r="BV80">
        <v>3.0823739653879931</v>
      </c>
      <c r="BW80">
        <v>1.2185593393697576</v>
      </c>
      <c r="BX80">
        <v>-0.57670413640927443</v>
      </c>
      <c r="BY80">
        <v>3.2221221755502016E-2</v>
      </c>
      <c r="BZ80">
        <v>2.1600699918343897</v>
      </c>
      <c r="CA80">
        <v>0.36309467919949601</v>
      </c>
      <c r="CB80">
        <v>1.5330785646236338</v>
      </c>
      <c r="CC80">
        <v>3.1934922827556389</v>
      </c>
      <c r="CD80">
        <v>-0.50218067489106843</v>
      </c>
      <c r="CE80">
        <v>1.3359116519581171</v>
      </c>
      <c r="CF80">
        <v>2.2155278683293647</v>
      </c>
      <c r="CG80">
        <v>3.5401330633629939</v>
      </c>
      <c r="CH80">
        <v>2.4558314166237012</v>
      </c>
      <c r="CI80">
        <v>1.4010859800590889</v>
      </c>
      <c r="CJ80">
        <v>1.6514419874873063</v>
      </c>
      <c r="CK80">
        <v>-0.61100079391734674</v>
      </c>
      <c r="CL80">
        <v>1.5621590224303075</v>
      </c>
      <c r="CM80">
        <v>0.14810306495478942</v>
      </c>
      <c r="CN80">
        <v>0.3266813476760424</v>
      </c>
      <c r="CO80">
        <v>1.8856604503373162</v>
      </c>
      <c r="CP80">
        <v>2.2779598931712166</v>
      </c>
      <c r="CQ80">
        <v>1.3047887854428872</v>
      </c>
      <c r="CR80">
        <v>1.939348412175715</v>
      </c>
      <c r="CS80">
        <v>3.1615322529353143</v>
      </c>
      <c r="CT80">
        <v>2.8612967318159432</v>
      </c>
      <c r="CU80">
        <v>1.6878023126387915</v>
      </c>
      <c r="CV80">
        <v>2.6815089219036583</v>
      </c>
      <c r="CW80">
        <v>1.4419185031066417</v>
      </c>
      <c r="CX80">
        <v>1.7451821144820219</v>
      </c>
      <c r="CY80">
        <v>1.2878882933816256</v>
      </c>
      <c r="CZ80">
        <v>0.89171312751030551</v>
      </c>
      <c r="DA80">
        <v>1.7329386559851869</v>
      </c>
      <c r="DB80">
        <v>1.6980198369230854</v>
      </c>
      <c r="DC80">
        <v>0.77417218854570413</v>
      </c>
      <c r="DD80">
        <v>1.4327297311123552</v>
      </c>
      <c r="DE80">
        <v>2.644257578510028</v>
      </c>
      <c r="DF80">
        <v>2.0664337823394137</v>
      </c>
      <c r="DG80">
        <v>2.9703717307718982</v>
      </c>
      <c r="DH80">
        <v>2.7391284567221947</v>
      </c>
      <c r="DI80">
        <v>3.3236366310592027</v>
      </c>
      <c r="DJ80">
        <v>1.7426307965298922</v>
      </c>
      <c r="DK80">
        <v>3.3049959378327993</v>
      </c>
      <c r="DL80">
        <v>2.3735251541981213</v>
      </c>
      <c r="DM80">
        <v>3.0768689146435184</v>
      </c>
      <c r="DN80">
        <v>2.2393421366559196</v>
      </c>
      <c r="DO80">
        <v>0.25635270611904515</v>
      </c>
      <c r="DP80">
        <v>3.4308714074158169</v>
      </c>
      <c r="DQ80">
        <v>2.7339502184977587</v>
      </c>
      <c r="DR80">
        <v>3.2425912799295995</v>
      </c>
      <c r="DS80">
        <v>1.5941099294717813</v>
      </c>
      <c r="DT80">
        <v>1.4211111011649122</v>
      </c>
      <c r="DU80">
        <v>2.0205563666160504</v>
      </c>
      <c r="DV80">
        <v>1.3708941469714697</v>
      </c>
      <c r="DW80">
        <v>1.8480590199618729</v>
      </c>
      <c r="DX80">
        <v>1.3211265819692311</v>
      </c>
      <c r="DY80">
        <v>-0.42676478250650662</v>
      </c>
      <c r="DZ80">
        <v>1.5441006497037792</v>
      </c>
      <c r="EA80">
        <v>1.284539953508079</v>
      </c>
      <c r="EB80">
        <v>0.73360863178281044</v>
      </c>
      <c r="EC80">
        <v>3.6687921569663171</v>
      </c>
      <c r="ED80">
        <v>0.11961187981592336</v>
      </c>
      <c r="EE80">
        <v>1.1647236985420515</v>
      </c>
      <c r="EF80">
        <v>0.94949982162883739</v>
      </c>
      <c r="EG80">
        <v>-0.68125303747420229</v>
      </c>
      <c r="EH80">
        <v>2.5735588680829498</v>
      </c>
      <c r="EI80">
        <v>0.31162166203550279</v>
      </c>
      <c r="EJ80">
        <v>-0.37114053776892497</v>
      </c>
      <c r="EK80">
        <v>1.7434303769854957</v>
      </c>
      <c r="EL80">
        <v>0.86259521961020547</v>
      </c>
      <c r="EM80">
        <v>1.4503963857728617</v>
      </c>
      <c r="EN80">
        <v>2.703341099260661</v>
      </c>
      <c r="EO80">
        <v>2.8420170720282805</v>
      </c>
      <c r="EP80">
        <v>2.0286316515015308</v>
      </c>
      <c r="EQ80">
        <v>3.0144444796798031</v>
      </c>
      <c r="ER80">
        <v>1.0933628829259447</v>
      </c>
      <c r="ES80">
        <v>0.81539013632652291</v>
      </c>
      <c r="ET80">
        <v>1.1128019634338715</v>
      </c>
      <c r="EU80">
        <v>0.36776220179834596</v>
      </c>
      <c r="EV80">
        <v>2.0329065922125404</v>
      </c>
      <c r="EW80">
        <v>1.0139835938285866</v>
      </c>
      <c r="EX80">
        <v>2.8553180710417907</v>
      </c>
      <c r="EY80">
        <v>0.24221342679144042</v>
      </c>
      <c r="EZ80">
        <v>1.0315002288895796</v>
      </c>
      <c r="FA80">
        <v>0.3025899356150632</v>
      </c>
      <c r="FB80">
        <v>1.3661873880490822</v>
      </c>
      <c r="FC80">
        <v>1.8917717779132459</v>
      </c>
      <c r="FD80">
        <v>1.6676888931650593</v>
      </c>
      <c r="FE80">
        <v>2.8680852237815824</v>
      </c>
      <c r="FF80">
        <v>2.9461144973418452</v>
      </c>
      <c r="FG80">
        <v>4.1749077433341997E-2</v>
      </c>
      <c r="FH80">
        <v>1.8178546283406234</v>
      </c>
      <c r="FI80">
        <v>2.4425988095728721</v>
      </c>
      <c r="FJ80">
        <v>1.7968205483094297</v>
      </c>
      <c r="FK80">
        <v>0.41067378265202215</v>
      </c>
      <c r="FL80">
        <v>1.0387165783226102</v>
      </c>
      <c r="FM80">
        <v>-1.2163366613235853</v>
      </c>
      <c r="FN80">
        <v>1.789382245471052</v>
      </c>
      <c r="FO80">
        <v>1.3840189099317772</v>
      </c>
      <c r="FP80">
        <v>2.0064424419143996</v>
      </c>
      <c r="FQ80">
        <v>1.2093470056260991</v>
      </c>
      <c r="FR80">
        <v>1.7751973567929342</v>
      </c>
      <c r="FS80">
        <v>1.7317873209886756</v>
      </c>
      <c r="FT80">
        <v>2.4633639831187968</v>
      </c>
      <c r="FU80">
        <v>1.8501648288046628</v>
      </c>
      <c r="FV80">
        <v>2.2759109096241539</v>
      </c>
      <c r="FW80">
        <v>1.296553383235644</v>
      </c>
      <c r="FX80">
        <v>1.4968075927260147</v>
      </c>
      <c r="FY80">
        <v>0.82691297517915718</v>
      </c>
      <c r="FZ80">
        <v>1.974999491144074</v>
      </c>
      <c r="GA80">
        <v>0.96846092320480004</v>
      </c>
      <c r="GB80">
        <v>2.3582547249803456</v>
      </c>
      <c r="GC80">
        <v>3.4595001957550275</v>
      </c>
      <c r="GD80">
        <v>2.834599449133496</v>
      </c>
      <c r="GE80">
        <v>3.1992712351008938</v>
      </c>
      <c r="GF80">
        <v>0.92022839098378895</v>
      </c>
      <c r="GG80">
        <v>0.87142925342077671</v>
      </c>
      <c r="GH80">
        <v>-1.8683007550770299</v>
      </c>
      <c r="GI80">
        <v>-2.4247447107097795</v>
      </c>
      <c r="GJ80">
        <v>0.91331620498308286</v>
      </c>
      <c r="GK80">
        <v>0.55454994642675803</v>
      </c>
      <c r="GL80">
        <v>2.4225412423666799</v>
      </c>
      <c r="GM80">
        <v>2.6113480088386529</v>
      </c>
      <c r="GN80">
        <v>0.98753329685734426</v>
      </c>
      <c r="GO80">
        <v>0.19479840460450748</v>
      </c>
      <c r="GP80">
        <v>1.7270647728336233</v>
      </c>
      <c r="GQ80">
        <v>1.1570195423304785</v>
      </c>
      <c r="GR80">
        <v>2.0240547432437221</v>
      </c>
      <c r="GS80">
        <v>3.4984201656256295</v>
      </c>
      <c r="GT80">
        <v>0.96176729254394044</v>
      </c>
      <c r="GU80">
        <v>0.72311998223812946</v>
      </c>
      <c r="GV80">
        <v>1.1731322173714069</v>
      </c>
      <c r="GW80">
        <v>3.4250218059449962</v>
      </c>
      <c r="GX80">
        <v>2.3980666939102484</v>
      </c>
      <c r="GY80">
        <v>4.4503036561094778E-2</v>
      </c>
      <c r="GZ80">
        <v>1.7208741763087763</v>
      </c>
      <c r="HA80">
        <v>1.2686091136822792</v>
      </c>
      <c r="HB80">
        <v>2.0496557338067842</v>
      </c>
      <c r="HC80">
        <v>-1.5311807374617721</v>
      </c>
      <c r="HD80">
        <v>1.9604828968246906</v>
      </c>
      <c r="HE80">
        <v>1.4725112203184341</v>
      </c>
      <c r="HF80">
        <v>0.55282035728793022</v>
      </c>
      <c r="HG80">
        <v>2.0080324032269097</v>
      </c>
      <c r="HH80">
        <v>2.7290741840488453</v>
      </c>
      <c r="HI80">
        <v>0.35577887639569439</v>
      </c>
      <c r="HJ80">
        <v>1.3522878117255666</v>
      </c>
      <c r="HK80">
        <v>1.9691285156054934</v>
      </c>
      <c r="HL80">
        <v>2.631365989868744</v>
      </c>
      <c r="HM80">
        <v>0.23734346840426523</v>
      </c>
      <c r="HN80">
        <v>2.4025181736898156</v>
      </c>
      <c r="HO80">
        <v>0.7775228794435316</v>
      </c>
      <c r="HP80">
        <v>1.7750144531254608</v>
      </c>
      <c r="HQ80">
        <v>2.2621432292535917</v>
      </c>
      <c r="HR80">
        <v>1.6752643479198916</v>
      </c>
      <c r="HS80">
        <v>0.94836396468217143</v>
      </c>
      <c r="HT80">
        <v>1.8666452870782213</v>
      </c>
      <c r="HU80">
        <v>1.2850443161304819</v>
      </c>
      <c r="HV80">
        <v>2.7875327761620232</v>
      </c>
      <c r="HW80">
        <v>2.0792474204465941</v>
      </c>
      <c r="HX80">
        <v>1.2733847112298242</v>
      </c>
      <c r="HY80">
        <v>2.4149277245915313</v>
      </c>
      <c r="HZ80">
        <v>3.9670254092643336</v>
      </c>
      <c r="IA80">
        <v>0.78835016159052118</v>
      </c>
      <c r="IB80">
        <v>3.2069312901040599</v>
      </c>
      <c r="IC80">
        <v>1.8273056724576366</v>
      </c>
      <c r="ID80">
        <v>2.1772478283828276</v>
      </c>
      <c r="IE80">
        <v>1.7068826936482344</v>
      </c>
      <c r="IF80">
        <v>2.5380766409066786</v>
      </c>
      <c r="IG80">
        <v>2.8142073182705172</v>
      </c>
      <c r="IH80">
        <v>1.267242708112718</v>
      </c>
      <c r="II80">
        <v>1.9657802504935906</v>
      </c>
      <c r="IJ80">
        <v>0.88980160247514306</v>
      </c>
      <c r="IK80">
        <v>2.1371049557400887</v>
      </c>
      <c r="IL80">
        <v>2.0283846825044205</v>
      </c>
      <c r="IM80">
        <v>2.2743435266283254</v>
      </c>
      <c r="IN80">
        <v>2.5528066005764338</v>
      </c>
      <c r="IO80">
        <v>0.17436163666784288</v>
      </c>
      <c r="IP80">
        <v>1.4170539902275863</v>
      </c>
      <c r="IQ80">
        <v>2.4612237594906858</v>
      </c>
      <c r="IR80">
        <v>2.6890403513525243</v>
      </c>
      <c r="IS80">
        <v>1.308093288159039</v>
      </c>
      <c r="IT80">
        <v>1.5693886013750291</v>
      </c>
      <c r="IU80">
        <v>3.4024256544504232</v>
      </c>
      <c r="IV80">
        <v>0.94740205398265864</v>
      </c>
      <c r="IW80">
        <v>1.4580147967906516</v>
      </c>
      <c r="IX80">
        <v>2.93034299661538</v>
      </c>
      <c r="IY80">
        <v>1.2160021562261329</v>
      </c>
      <c r="IZ80">
        <v>2.0936894075984882</v>
      </c>
      <c r="JA80">
        <v>1.1521884996750642</v>
      </c>
      <c r="JB80">
        <v>1.1104544781861452</v>
      </c>
      <c r="JC80">
        <v>1.3408612068305594</v>
      </c>
      <c r="JD80">
        <v>0.80160361801146163</v>
      </c>
      <c r="JE80">
        <v>1.4434348266921959</v>
      </c>
      <c r="JF80">
        <v>1.7246061306455045</v>
      </c>
      <c r="JG80">
        <v>3.920492057243643</v>
      </c>
      <c r="JH80">
        <v>-1.4957830889341661E-2</v>
      </c>
      <c r="JI80">
        <v>1.5530709821756441</v>
      </c>
      <c r="JJ80">
        <v>1.4088171913167518</v>
      </c>
      <c r="JK80">
        <v>2.2767335149290675</v>
      </c>
      <c r="JL80">
        <v>2.6891228158246729</v>
      </c>
      <c r="JM80">
        <v>-0.33600917556063692</v>
      </c>
      <c r="JN80">
        <v>0.44524155259186959</v>
      </c>
      <c r="JO80">
        <v>2.0256734781520538</v>
      </c>
      <c r="JP80">
        <v>1.2681410400421644</v>
      </c>
      <c r="JQ80">
        <v>0.32562863869943559</v>
      </c>
      <c r="JR80">
        <v>1.2412514679306375</v>
      </c>
      <c r="JS80">
        <v>1.6174882496308793</v>
      </c>
      <c r="JT80">
        <v>4.1022958955526923</v>
      </c>
      <c r="JU80">
        <v>0.74278532885256476</v>
      </c>
      <c r="JV80">
        <v>2.5657718018546638</v>
      </c>
      <c r="JW80">
        <v>2.3343359882239119</v>
      </c>
      <c r="JX80">
        <v>1.2887481859074084</v>
      </c>
      <c r="JY80">
        <v>2.8286972732888707</v>
      </c>
      <c r="JZ80">
        <v>1.4348085866643046</v>
      </c>
      <c r="KA80">
        <v>3.0699111000405406</v>
      </c>
      <c r="KB80">
        <v>3.2759400691578957</v>
      </c>
      <c r="KC80">
        <v>3.0568176970293193</v>
      </c>
      <c r="KD80">
        <v>3.2852765195814753</v>
      </c>
      <c r="KE80">
        <v>2.7983136587110984</v>
      </c>
      <c r="KF80">
        <v>1.1512829184928197</v>
      </c>
      <c r="KG80">
        <v>1.1778425388335521</v>
      </c>
      <c r="KH80">
        <v>0.89349931576147612</v>
      </c>
      <c r="KI80">
        <v>2.555394719977742</v>
      </c>
      <c r="KJ80">
        <v>3.1560968606647606</v>
      </c>
      <c r="KK80">
        <v>1.1624440819349884</v>
      </c>
      <c r="KL80">
        <v>3.9738624794091688</v>
      </c>
      <c r="KM80">
        <v>1.1019277057492003</v>
      </c>
      <c r="KN80">
        <v>1.8905070211010611</v>
      </c>
      <c r="KO80">
        <v>2.359962655346274</v>
      </c>
      <c r="KP80">
        <v>-1.2697564594423691</v>
      </c>
      <c r="KQ80">
        <v>-0.28299678469696099</v>
      </c>
      <c r="KR80">
        <v>0.78327602392875706</v>
      </c>
      <c r="KS80">
        <v>1.9972243445668356</v>
      </c>
      <c r="KT80">
        <v>2.6709515333317628</v>
      </c>
      <c r="KU80">
        <v>1.3159659708023557</v>
      </c>
      <c r="KV80">
        <v>3.4232553068811904</v>
      </c>
      <c r="KW80">
        <v>1.773496580507417</v>
      </c>
      <c r="KX80">
        <v>1.2696360079211531</v>
      </c>
      <c r="KY80">
        <v>1.951608122084318</v>
      </c>
      <c r="KZ80">
        <v>2.3311304948560823</v>
      </c>
      <c r="LA80">
        <v>0.70332240763003551</v>
      </c>
      <c r="LB80">
        <v>2.6991811638101924</v>
      </c>
      <c r="LC80">
        <v>2.0425169823514029</v>
      </c>
      <c r="LD80">
        <v>0.10236661818174464</v>
      </c>
      <c r="LE80">
        <v>2.6476665267518271</v>
      </c>
      <c r="LF80">
        <v>1.9912232140878903</v>
      </c>
      <c r="LG80">
        <v>1.1850391274442047</v>
      </c>
      <c r="LH80">
        <v>1.4501173570731729</v>
      </c>
      <c r="LI80">
        <v>0.27575675007164624</v>
      </c>
      <c r="LJ80">
        <v>0.14825074284498663</v>
      </c>
      <c r="LK80">
        <v>2.4614579288154372</v>
      </c>
      <c r="LL80">
        <v>2.203370297133302</v>
      </c>
      <c r="LM80">
        <v>1.4690794343585578</v>
      </c>
      <c r="LN80">
        <v>0.35411725775441849</v>
      </c>
      <c r="LO80">
        <v>0.96778041126781356</v>
      </c>
      <c r="LP80">
        <v>-0.90393315923507478</v>
      </c>
      <c r="LQ80">
        <v>1.2302986672919027</v>
      </c>
      <c r="LR80">
        <v>1.8146166358818607</v>
      </c>
      <c r="LS80">
        <v>2.8718306831339149</v>
      </c>
      <c r="LT80">
        <v>2.2523593486438802</v>
      </c>
      <c r="LU80">
        <v>0.1424871945075159</v>
      </c>
      <c r="LV80">
        <v>1.303083465679441</v>
      </c>
      <c r="LW80">
        <v>0.94072295653539284</v>
      </c>
      <c r="LX80">
        <v>1.5710183950903636</v>
      </c>
      <c r="LY80">
        <v>1.9208130865494388</v>
      </c>
      <c r="LZ80">
        <v>9.1939106412620486E-2</v>
      </c>
      <c r="MA80">
        <v>0.87443553958464215</v>
      </c>
      <c r="MB80">
        <v>2.0673839425406331</v>
      </c>
      <c r="MC80">
        <v>1.9761581580940135</v>
      </c>
      <c r="MD80">
        <v>1.4489887219781394</v>
      </c>
      <c r="ME80">
        <v>1.2580160368443951</v>
      </c>
      <c r="MF80">
        <v>1.4472157490069264</v>
      </c>
      <c r="MG80">
        <v>4.3243763728647808</v>
      </c>
      <c r="MH80">
        <v>-0.36295952556649835</v>
      </c>
      <c r="MI80">
        <v>3.5158466169631772</v>
      </c>
      <c r="MJ80">
        <v>6.2028237622068882E-2</v>
      </c>
      <c r="MK80">
        <v>0.49722114334816347</v>
      </c>
      <c r="ML80">
        <v>0.95589927085703397</v>
      </c>
      <c r="MM80">
        <v>1.8611772013995798</v>
      </c>
      <c r="MN80">
        <v>1.1515840612456789</v>
      </c>
      <c r="MO80">
        <v>1.2845747680340793</v>
      </c>
      <c r="MP80">
        <v>3.8225787673124683</v>
      </c>
      <c r="MQ80">
        <v>1.7442678764728621</v>
      </c>
      <c r="MR80">
        <v>7.5089719461525206E-3</v>
      </c>
      <c r="MS80">
        <v>2.5468798848994649</v>
      </c>
      <c r="MT80">
        <v>0.2133002140699487</v>
      </c>
      <c r="MU80">
        <v>2.1096686387334551</v>
      </c>
      <c r="MV80">
        <v>2.1394767737729743</v>
      </c>
      <c r="MW80">
        <v>1.0279950773596056</v>
      </c>
      <c r="MX80">
        <v>1.9192253745572481</v>
      </c>
      <c r="MY80">
        <v>2.9271703546554111</v>
      </c>
      <c r="MZ80">
        <v>1.4671250361715207</v>
      </c>
      <c r="NA80">
        <v>0.77630090417600728</v>
      </c>
      <c r="NB80">
        <v>1.5865572396085219</v>
      </c>
      <c r="NC80">
        <v>-1.0424253989168073</v>
      </c>
      <c r="ND80">
        <v>2.6469235456286571</v>
      </c>
      <c r="NE80">
        <v>2.812388713523732</v>
      </c>
      <c r="NF80">
        <v>1.7581018017455605</v>
      </c>
      <c r="NG80">
        <v>1.3489603761552305</v>
      </c>
      <c r="NH80">
        <v>2.0669692875862378</v>
      </c>
      <c r="NI80">
        <v>1.711723789688562</v>
      </c>
      <c r="NJ80">
        <v>2.7085325381250249</v>
      </c>
      <c r="NK80">
        <v>1.0748545170050416</v>
      </c>
      <c r="NL80">
        <v>1.6279861854150317</v>
      </c>
      <c r="NM80">
        <v>0.40616740202497859</v>
      </c>
      <c r="NN80">
        <v>2.3056581852236278</v>
      </c>
      <c r="NO80">
        <v>1.7956423922924829</v>
      </c>
      <c r="NP80">
        <v>-0.71987179230079512</v>
      </c>
      <c r="NQ80">
        <v>0.3696260536280116</v>
      </c>
      <c r="NR80">
        <v>2.7812772842776687</v>
      </c>
      <c r="NS80">
        <v>1.3978252268654154</v>
      </c>
      <c r="NT80">
        <v>0.78190692201477285</v>
      </c>
      <c r="NU80">
        <v>2.7579789315841645</v>
      </c>
      <c r="NV80">
        <v>1.4157110585825454</v>
      </c>
      <c r="NW80">
        <v>0.29717172093877076</v>
      </c>
      <c r="NX80">
        <v>1.1030608932490886</v>
      </c>
      <c r="NY80">
        <v>0.56252737881255666</v>
      </c>
      <c r="NZ80">
        <v>2.701857687930727</v>
      </c>
      <c r="OA80">
        <v>0.73965525975974045</v>
      </c>
      <c r="OB80">
        <v>2.7920409533664392</v>
      </c>
      <c r="OC80">
        <v>-0.31093814964362032</v>
      </c>
      <c r="OD80">
        <v>5.3179486589583229</v>
      </c>
      <c r="OE80">
        <v>0.96108341342421622</v>
      </c>
      <c r="OF80">
        <v>0.90487080725994284</v>
      </c>
      <c r="OG80">
        <v>1.9816270347858491</v>
      </c>
      <c r="OH80">
        <v>3.157893613595375</v>
      </c>
      <c r="OI80">
        <v>-9.4030609261998688E-2</v>
      </c>
      <c r="OJ80">
        <v>2.1239046934698127</v>
      </c>
      <c r="OK80">
        <v>0.83940765187594057</v>
      </c>
      <c r="OL80">
        <v>2.7224051149492272</v>
      </c>
      <c r="OM80">
        <v>2.1033885413214857</v>
      </c>
      <c r="ON80">
        <v>1.9844614402135603</v>
      </c>
      <c r="OO80">
        <v>1.4064167515203323</v>
      </c>
      <c r="OP80">
        <v>1.5819547896440636</v>
      </c>
      <c r="OQ80">
        <v>1.9995480943697266</v>
      </c>
      <c r="OR80">
        <v>1.9781474640138841</v>
      </c>
      <c r="OS80">
        <v>1.6007202911615692</v>
      </c>
      <c r="OT80">
        <v>1.0234482798155038</v>
      </c>
      <c r="OU80">
        <v>2.0276705593706978</v>
      </c>
      <c r="OV80">
        <v>3.634409757320693</v>
      </c>
      <c r="OW80">
        <v>1.9673699973687824</v>
      </c>
      <c r="OX80">
        <v>1.1993570398196058</v>
      </c>
      <c r="OY80">
        <v>2.9267798227051198</v>
      </c>
      <c r="OZ80">
        <v>1.0151644007259282</v>
      </c>
      <c r="PA80">
        <v>1.9246361725638155</v>
      </c>
      <c r="PB80">
        <v>0.68661254663244797</v>
      </c>
      <c r="PC80">
        <v>2.7605412856691975</v>
      </c>
      <c r="PD80">
        <v>1.8728509522597077</v>
      </c>
      <c r="PE80">
        <v>2.2964491696024458</v>
      </c>
      <c r="PF80">
        <v>-7.7743346138569036E-2</v>
      </c>
      <c r="PG80">
        <v>0.90125015996247215</v>
      </c>
      <c r="PH80">
        <v>1.8006369226292855</v>
      </c>
      <c r="PI80">
        <v>1.2519815945248685</v>
      </c>
      <c r="PJ80">
        <v>0.93776600860347148</v>
      </c>
      <c r="PK80">
        <v>3.0610016699419029</v>
      </c>
      <c r="PL80">
        <v>2.8937058731595942</v>
      </c>
      <c r="PM80">
        <v>2.339213423739996</v>
      </c>
      <c r="PN80">
        <v>0.64710163656431319</v>
      </c>
      <c r="PO80">
        <v>3.7621314410912325</v>
      </c>
      <c r="PP80">
        <v>1.8371881840827751</v>
      </c>
      <c r="PQ80">
        <v>1.0873681555089343</v>
      </c>
      <c r="PR80">
        <v>1.7965204683417044</v>
      </c>
      <c r="PS80">
        <v>-0.13148029198301669</v>
      </c>
      <c r="PT80">
        <v>3.1569481680476104</v>
      </c>
      <c r="PU80">
        <v>-0.13210824331348792</v>
      </c>
      <c r="PV80">
        <v>2.6817978053929226</v>
      </c>
      <c r="PW80">
        <v>2.5513237932221866</v>
      </c>
      <c r="PX80">
        <v>1.7648214485395439</v>
      </c>
      <c r="PY80">
        <v>2.9216117764122673</v>
      </c>
      <c r="PZ80">
        <v>2.7789927427317025</v>
      </c>
      <c r="QA80">
        <v>2.0218187182164793</v>
      </c>
      <c r="QB80">
        <v>2.837666064910902</v>
      </c>
      <c r="QC80">
        <v>1.9552437155824667</v>
      </c>
      <c r="QD80">
        <v>1.7792627499169191</v>
      </c>
      <c r="QE80">
        <v>1.8725096915139803</v>
      </c>
      <c r="QF80">
        <v>-8.7753640603441374E-2</v>
      </c>
      <c r="QG80">
        <v>1.0656058913270927E-2</v>
      </c>
      <c r="QH80">
        <v>2.8538119999144271</v>
      </c>
      <c r="QI80">
        <v>0.14014349617575395</v>
      </c>
      <c r="QJ80">
        <v>1.559814421244734</v>
      </c>
      <c r="QK80">
        <v>3.7206953690817386</v>
      </c>
      <c r="QL80">
        <v>1.5148302463471741</v>
      </c>
      <c r="QM80">
        <v>3.4440195959278372</v>
      </c>
      <c r="QN80">
        <v>3.3304077140498549</v>
      </c>
      <c r="QO80">
        <v>-0.48861024225933125</v>
      </c>
      <c r="QP80">
        <v>-0.2721669267615614</v>
      </c>
      <c r="QQ80">
        <v>2.8407114439161032</v>
      </c>
      <c r="QR80">
        <v>1.1349245802738803</v>
      </c>
      <c r="QS80">
        <v>0.27817403774553795</v>
      </c>
      <c r="QT80">
        <v>0.83946351055776436</v>
      </c>
      <c r="QU80">
        <v>3.8546083755110661</v>
      </c>
      <c r="QV80">
        <v>2.7101816525739242</v>
      </c>
      <c r="QW80">
        <v>2.1846599396298538</v>
      </c>
      <c r="QX80">
        <v>1.4342424631111588</v>
      </c>
      <c r="QY80">
        <v>1.1939710406357478</v>
      </c>
      <c r="QZ80">
        <v>2.8543989020095335</v>
      </c>
      <c r="RA80">
        <v>0.67224857425309414</v>
      </c>
      <c r="RB80">
        <v>2.0863943847639446</v>
      </c>
      <c r="RC80">
        <v>1.3701691497716653</v>
      </c>
      <c r="RD80">
        <v>2.354392908997156</v>
      </c>
      <c r="RE80">
        <v>-0.40338255719639537</v>
      </c>
      <c r="RF80">
        <v>2.882139189354874</v>
      </c>
      <c r="RG80">
        <v>2.3885358731719566</v>
      </c>
      <c r="RH80">
        <v>-0.32546900586480154</v>
      </c>
      <c r="RI80">
        <v>2.579718877214769</v>
      </c>
      <c r="RJ80">
        <v>-0.21054716936779605</v>
      </c>
      <c r="RK80">
        <v>0.88429299885701262</v>
      </c>
      <c r="RL80">
        <v>2.5229678009234924</v>
      </c>
      <c r="RM80">
        <v>1.3366679024157324</v>
      </c>
      <c r="RN80">
        <v>1.6351128011316138</v>
      </c>
      <c r="RO80">
        <v>0.4216108295470935</v>
      </c>
      <c r="RP80">
        <v>2.0962718740359985</v>
      </c>
      <c r="RQ80">
        <v>3.0944861807229604</v>
      </c>
      <c r="RR80">
        <v>3.748617490114079</v>
      </c>
      <c r="RS80">
        <v>1.5221890919217456</v>
      </c>
      <c r="RT80">
        <v>1.0448378490711463</v>
      </c>
      <c r="RU80">
        <v>5.2170769406078321</v>
      </c>
      <c r="RV80">
        <v>1.5258759413010885</v>
      </c>
      <c r="RW80">
        <v>3.140397504853897</v>
      </c>
      <c r="RX80">
        <v>2.0486482216554212</v>
      </c>
      <c r="RY80">
        <v>2.2496975336104095</v>
      </c>
      <c r="RZ80">
        <v>-0.39165386805328506</v>
      </c>
      <c r="SA80">
        <v>3.4398811830952525</v>
      </c>
      <c r="SB80">
        <v>1.6059912609139371</v>
      </c>
      <c r="SC80">
        <v>2.0183716545538117</v>
      </c>
      <c r="SD80">
        <v>0.67464862543995041</v>
      </c>
      <c r="SE80">
        <v>1.8605892628155751</v>
      </c>
      <c r="SF80">
        <v>2.3339444765500224</v>
      </c>
      <c r="SG80">
        <v>0.92573743273556519</v>
      </c>
      <c r="SH80">
        <v>3.7041937197769377</v>
      </c>
      <c r="SI80">
        <v>2.3175109952033521</v>
      </c>
      <c r="SJ80">
        <v>0.81363727992131618</v>
      </c>
      <c r="SK80">
        <v>0.91115817288030398</v>
      </c>
      <c r="SL80">
        <v>1.6022923564338543</v>
      </c>
      <c r="SM80">
        <v>0.13723614679840335</v>
      </c>
      <c r="SN80">
        <v>1.7303213720396269</v>
      </c>
      <c r="SO80">
        <v>1.8298038193022041</v>
      </c>
      <c r="SP80">
        <v>4.0209866661128668</v>
      </c>
      <c r="SQ80">
        <v>0.22130243243579106</v>
      </c>
      <c r="SR80">
        <v>0.34266185785666647</v>
      </c>
      <c r="SS80">
        <v>-1.8253993975878338</v>
      </c>
      <c r="ST80">
        <v>1.8316404208989236</v>
      </c>
      <c r="SU80">
        <v>1.7187736475803319</v>
      </c>
      <c r="SV80">
        <v>3.1080663719030834</v>
      </c>
      <c r="SW80">
        <v>1.9818097492345892</v>
      </c>
      <c r="SX80">
        <v>2.0810132645435249</v>
      </c>
      <c r="SY80">
        <v>3.5741912070915793</v>
      </c>
      <c r="SZ80">
        <v>3.7359262101157853</v>
      </c>
      <c r="TA80">
        <v>2.7632890405506925</v>
      </c>
      <c r="TB80">
        <v>1.323528803406177</v>
      </c>
      <c r="TC80">
        <v>1.7850202281981056</v>
      </c>
      <c r="TD80">
        <v>2.9239247115270524</v>
      </c>
      <c r="TE80">
        <v>2.3056385493494638</v>
      </c>
      <c r="TF80">
        <v>3.8881380923601072</v>
      </c>
      <c r="TG80">
        <v>2.4325171385155908</v>
      </c>
      <c r="TH80">
        <v>3.7783178889269631</v>
      </c>
      <c r="TI80">
        <v>1.4473238063792948</v>
      </c>
      <c r="TJ80">
        <v>-0.55369727944230007</v>
      </c>
      <c r="TK80">
        <v>1.9329442953618079</v>
      </c>
      <c r="TL80">
        <v>1.4146036778046509</v>
      </c>
      <c r="TM80">
        <v>1.0771711904111059</v>
      </c>
      <c r="TN80">
        <v>2.0500173192355162</v>
      </c>
      <c r="TO80">
        <v>2.6800320417057111</v>
      </c>
      <c r="TP80">
        <v>-0.5651912329081199</v>
      </c>
      <c r="TQ80">
        <v>-1.5010743879783073E-2</v>
      </c>
      <c r="TR80">
        <v>0.13974219655213194</v>
      </c>
      <c r="TS80">
        <v>-0.64280738820946581</v>
      </c>
      <c r="TT80">
        <v>-0.79490069399860852</v>
      </c>
      <c r="TU80">
        <v>0.64703781354005674</v>
      </c>
      <c r="TV80">
        <v>1.4419955412357113</v>
      </c>
      <c r="TW80">
        <v>1.9480854598989601</v>
      </c>
      <c r="TX80">
        <v>3.7738621768098821</v>
      </c>
      <c r="TY80">
        <v>2.6987055404298439</v>
      </c>
      <c r="TZ80">
        <v>2.6345853188397665</v>
      </c>
      <c r="UA80">
        <v>3.1416927478435506</v>
      </c>
      <c r="UB80">
        <v>2.0318647810475672</v>
      </c>
      <c r="UC80">
        <v>1.0429374388012207</v>
      </c>
      <c r="UD80">
        <v>2.3333447520002082</v>
      </c>
      <c r="UE80">
        <v>1.5310010040509505</v>
      </c>
      <c r="UF80">
        <v>0.32538000246860799</v>
      </c>
      <c r="UG80">
        <v>1.1185276933037165</v>
      </c>
      <c r="UH80">
        <v>1.7342311501233907</v>
      </c>
      <c r="UI80">
        <v>1.4536604340356576</v>
      </c>
      <c r="UJ80">
        <v>-0.47906260925430688</v>
      </c>
      <c r="UK80">
        <v>0.93740897279013102</v>
      </c>
      <c r="UL80">
        <v>1.9458216672871416</v>
      </c>
      <c r="UM80">
        <v>-0.97363768666115913</v>
      </c>
      <c r="UN80">
        <v>2.3222038606595827</v>
      </c>
      <c r="UO80">
        <v>1.7991727765978718</v>
      </c>
      <c r="UP80">
        <v>1.6733496844055049</v>
      </c>
      <c r="UQ80">
        <v>0.26285572151330716</v>
      </c>
      <c r="UR80">
        <v>2.2569069394424672</v>
      </c>
      <c r="US80">
        <v>2.4348702369934996</v>
      </c>
      <c r="UT80">
        <v>1.1254648281684747</v>
      </c>
      <c r="UU80">
        <v>1.0939772099388423</v>
      </c>
      <c r="UV80">
        <v>3.4216516081348995</v>
      </c>
      <c r="UW80">
        <v>2.1908160284425908</v>
      </c>
      <c r="UX80">
        <v>2.0469182322467852</v>
      </c>
      <c r="UY80">
        <v>3.0622446795633209</v>
      </c>
      <c r="UZ80">
        <v>2.9273421033494325</v>
      </c>
      <c r="VA80">
        <v>3.2038197701156115</v>
      </c>
      <c r="VB80">
        <v>1.8048149189795819</v>
      </c>
      <c r="VC80">
        <v>0.44417180877951146</v>
      </c>
      <c r="VD80">
        <v>2.5235719013956608</v>
      </c>
      <c r="VE80">
        <v>1.576486104749351</v>
      </c>
      <c r="VF80">
        <v>-1.5143392046936155E-2</v>
      </c>
      <c r="VG80">
        <v>2.1874348752644468</v>
      </c>
      <c r="VH80">
        <v>1.4400701070861137</v>
      </c>
      <c r="VI80">
        <v>0.78254198299384825</v>
      </c>
      <c r="VJ80">
        <v>3.3515416494214714</v>
      </c>
      <c r="VK80">
        <v>4.7568416479990328E-2</v>
      </c>
      <c r="VL80">
        <v>2.7321158421030356</v>
      </c>
      <c r="VM80">
        <v>2.1415863312267649</v>
      </c>
      <c r="VN80">
        <v>1.0828425728185938</v>
      </c>
      <c r="VO80">
        <v>0.25885377974473101</v>
      </c>
      <c r="VP80">
        <v>1.6106718333884844</v>
      </c>
      <c r="VQ80">
        <v>3.2142426370249755</v>
      </c>
      <c r="VR80">
        <v>3.1540507204890051</v>
      </c>
      <c r="VS80">
        <v>1.2712162184698099</v>
      </c>
      <c r="VT80">
        <v>1.6059853216937847</v>
      </c>
      <c r="VU80">
        <v>0.3997223711435951</v>
      </c>
      <c r="VV80">
        <v>2.1405627031227668</v>
      </c>
      <c r="VW80">
        <v>1.7088191490767142</v>
      </c>
      <c r="VX80">
        <v>1.2616200088070932</v>
      </c>
      <c r="VY80">
        <v>-0.20199814740433708</v>
      </c>
      <c r="VZ80">
        <v>2.4558173881799861</v>
      </c>
      <c r="WA80">
        <v>1.9823900523360742</v>
      </c>
      <c r="WB80">
        <v>1.4682729098681213</v>
      </c>
      <c r="WC80">
        <v>2.1756536844208139</v>
      </c>
      <c r="WD80">
        <v>1.832577412468285</v>
      </c>
      <c r="WE80">
        <v>1.4037357051685491</v>
      </c>
      <c r="WF80">
        <v>2.0428793125634943</v>
      </c>
      <c r="WG80">
        <v>1.3789858723022097</v>
      </c>
      <c r="WH80">
        <v>1.7192597606160298</v>
      </c>
      <c r="WI80">
        <v>1.2501170741761596</v>
      </c>
      <c r="WJ80">
        <v>-0.67533951852739005</v>
      </c>
      <c r="WK80">
        <v>2.2266654489992321</v>
      </c>
      <c r="WL80">
        <v>0.6370398064695777</v>
      </c>
      <c r="WM80">
        <v>2.7298846210632517</v>
      </c>
      <c r="WN80">
        <v>2.1512101463039919</v>
      </c>
      <c r="WO80">
        <v>3.0522458565546655</v>
      </c>
      <c r="WP80">
        <v>4.0097902368750873</v>
      </c>
      <c r="WQ80">
        <v>2.698047419451076</v>
      </c>
      <c r="WR80">
        <v>2.3776971181498761</v>
      </c>
      <c r="WS80">
        <v>1.3405560203541089</v>
      </c>
      <c r="WT80">
        <v>2.0542727763696029</v>
      </c>
      <c r="WU80">
        <v>2.4741706122034843</v>
      </c>
      <c r="WV80">
        <v>2.0689345494170777</v>
      </c>
      <c r="WW80">
        <v>0.64568099710585436</v>
      </c>
      <c r="WX80">
        <v>1.6697166165915858</v>
      </c>
      <c r="WY80">
        <v>3.8364300546209131</v>
      </c>
      <c r="WZ80">
        <v>1.8564775211551809</v>
      </c>
      <c r="XA80">
        <v>0.34926985615029182</v>
      </c>
      <c r="XB80">
        <v>1.5058943808132081</v>
      </c>
      <c r="XC80">
        <v>1.758408241413816</v>
      </c>
      <c r="XD80">
        <v>3.1938074783676274</v>
      </c>
      <c r="XE80">
        <v>2.2893423999055504</v>
      </c>
      <c r="XF80">
        <v>1.5051828467933586</v>
      </c>
      <c r="XG80">
        <v>-0.42321177400381949</v>
      </c>
      <c r="XH80">
        <v>1.8299513370660196</v>
      </c>
      <c r="XI80">
        <v>1.1254184934642533</v>
      </c>
      <c r="XJ80">
        <v>6.6225490982131152E-2</v>
      </c>
      <c r="XK80">
        <v>1.9543197301465223</v>
      </c>
      <c r="XL80">
        <v>0.20699010204769741</v>
      </c>
      <c r="XM80">
        <v>0.60325734037384482</v>
      </c>
      <c r="XN80">
        <v>3.0100844801597759</v>
      </c>
      <c r="XO80">
        <v>2.0259358445765487</v>
      </c>
      <c r="XP80">
        <v>0.39089574493102819</v>
      </c>
      <c r="XQ80">
        <v>1.9362595465259207</v>
      </c>
      <c r="XR80">
        <v>0.85169127613483453</v>
      </c>
      <c r="XS80">
        <v>2.2582760804621547</v>
      </c>
      <c r="XT80">
        <v>2.6415956509573357</v>
      </c>
      <c r="XU80">
        <v>0.9326427916268053</v>
      </c>
      <c r="XV80">
        <v>2.2249098027531273</v>
      </c>
      <c r="XW80">
        <v>3.1129277868321625</v>
      </c>
      <c r="XX80">
        <v>1.0222917675352372</v>
      </c>
      <c r="XY80">
        <v>1.6761637199454522</v>
      </c>
      <c r="XZ80">
        <v>1.626055413730831</v>
      </c>
      <c r="YA80">
        <v>-0.48197628453021846</v>
      </c>
      <c r="YB80">
        <v>-0.4616229862352963</v>
      </c>
      <c r="YC80">
        <v>2.8034127867788823</v>
      </c>
      <c r="YD80">
        <v>2.5405932553969039</v>
      </c>
      <c r="YE80">
        <v>4.8040480771337464</v>
      </c>
      <c r="YF80">
        <v>-0.28604246539890421</v>
      </c>
      <c r="YG80">
        <v>2.6623106897238369</v>
      </c>
      <c r="YH80">
        <v>1.8133378829419204</v>
      </c>
      <c r="YI80">
        <v>2.7555391861982748</v>
      </c>
      <c r="YJ80">
        <v>3.5362826560191629</v>
      </c>
      <c r="YK80">
        <v>3.366310625464652</v>
      </c>
      <c r="YL80">
        <v>0.64140440022143541</v>
      </c>
      <c r="YM80">
        <v>2.2777309977257953</v>
      </c>
      <c r="YN80">
        <v>1.542850229407972</v>
      </c>
      <c r="YO80">
        <v>4.1063527656692855E-4</v>
      </c>
      <c r="YP80">
        <v>1.5292346900036424</v>
      </c>
      <c r="YQ80">
        <v>4.1412729445622851</v>
      </c>
      <c r="YR80">
        <v>3.4533487462301666</v>
      </c>
      <c r="YS80">
        <v>0.81779314898413125</v>
      </c>
      <c r="YT80">
        <v>-0.29949669220395503</v>
      </c>
      <c r="YU80">
        <v>0.995014641322161</v>
      </c>
      <c r="YV80">
        <v>0.3624554251548453</v>
      </c>
      <c r="YW80">
        <v>-0.90219991412757583</v>
      </c>
      <c r="YX80">
        <v>3.8128775971916458</v>
      </c>
      <c r="YY80">
        <v>2.3329949780998214</v>
      </c>
      <c r="YZ80">
        <v>1.9696793762470826</v>
      </c>
      <c r="ZA80">
        <v>2.9259715623762927</v>
      </c>
      <c r="ZB80">
        <v>2.3974978762505659</v>
      </c>
      <c r="ZC80">
        <v>0.90272910224648284</v>
      </c>
      <c r="ZD80">
        <v>4.6587956750105235</v>
      </c>
      <c r="ZE80">
        <v>1.2116584455599948</v>
      </c>
      <c r="ZF80">
        <v>1.7389744655472403</v>
      </c>
      <c r="ZG80">
        <v>0.38180074843407397</v>
      </c>
      <c r="ZH80">
        <v>2.8429957753445985</v>
      </c>
      <c r="ZI80">
        <v>3.5869382739879252</v>
      </c>
      <c r="ZJ80">
        <v>1.1537245074758125</v>
      </c>
      <c r="ZK80">
        <v>2.8176552689629206</v>
      </c>
      <c r="ZL80">
        <v>1.5145030476038226</v>
      </c>
      <c r="ZM80">
        <v>-1.6288125710929848</v>
      </c>
      <c r="ZN80">
        <v>-0.44361397522360901</v>
      </c>
      <c r="ZO80">
        <v>2.7733724590754236</v>
      </c>
      <c r="ZP80">
        <v>1.4428558473589419</v>
      </c>
      <c r="ZQ80">
        <v>1.2803688120260126</v>
      </c>
      <c r="ZR80">
        <v>2.2989173114013317</v>
      </c>
      <c r="ZS80">
        <v>1.587472229105751</v>
      </c>
      <c r="ZT80">
        <v>1.5928673220640244</v>
      </c>
      <c r="ZU80">
        <v>1.3237758074765567</v>
      </c>
      <c r="ZV80">
        <v>-1.1603568168087688</v>
      </c>
      <c r="ZW80">
        <v>2.458932899888377</v>
      </c>
      <c r="ZX80">
        <v>2.402212657158814</v>
      </c>
      <c r="ZY80">
        <v>3.0295279981335024</v>
      </c>
      <c r="ZZ80">
        <v>2.8181338269008558</v>
      </c>
      <c r="AAA80">
        <v>0.61209550379922995</v>
      </c>
      <c r="AAB80">
        <v>2.3836788009849021</v>
      </c>
      <c r="AAC80">
        <v>-0.24422945622070813</v>
      </c>
      <c r="AAD80">
        <v>0.87374087004960044</v>
      </c>
      <c r="AAE80">
        <v>0.80730762337333661</v>
      </c>
      <c r="AAF80">
        <v>3.8147492299024757</v>
      </c>
      <c r="AAG80">
        <v>2.4527932727315607</v>
      </c>
      <c r="AAH80">
        <v>1.4956097681151379</v>
      </c>
      <c r="AAI80">
        <v>1.6836089649219337</v>
      </c>
      <c r="AAJ80">
        <v>3.1287489360316698</v>
      </c>
      <c r="AAK80">
        <v>1.2822030686291688</v>
      </c>
      <c r="AAL80">
        <v>2.9898469228500475</v>
      </c>
      <c r="AAM80">
        <v>1.2030212274300018</v>
      </c>
      <c r="AAN80">
        <v>0.12918817265190463</v>
      </c>
      <c r="AAO80">
        <v>0.58099010652898953</v>
      </c>
      <c r="AAP80">
        <v>2.4520399675385907</v>
      </c>
      <c r="AAQ80">
        <v>2.8855537912355667</v>
      </c>
      <c r="AAR80">
        <v>1.0039488899097129</v>
      </c>
      <c r="AAS80">
        <v>1.5363741355006568</v>
      </c>
      <c r="AAT80">
        <v>1.8956000982384564</v>
      </c>
      <c r="AAU80">
        <v>1.609565379082045</v>
      </c>
      <c r="AAV80">
        <v>0.93737866670310188</v>
      </c>
      <c r="AAW80">
        <v>1.1419529483368493</v>
      </c>
      <c r="AAX80">
        <v>2.0066499379958067</v>
      </c>
      <c r="AAY80">
        <v>2.1493462159645746</v>
      </c>
      <c r="AAZ80">
        <v>2.5131780263137236</v>
      </c>
      <c r="ABA80">
        <v>-0.41317986828698539</v>
      </c>
      <c r="ABB80">
        <v>1.0873211120355708</v>
      </c>
      <c r="ABC80">
        <v>2.6461040046270363</v>
      </c>
      <c r="ABD80">
        <v>2.7424780162306384</v>
      </c>
      <c r="ABE80">
        <v>0.98952166426091404</v>
      </c>
      <c r="ABF80">
        <v>1.6489411090370938</v>
      </c>
      <c r="ABG80">
        <v>2.5397135471178109</v>
      </c>
      <c r="ABH80">
        <v>1.1308470190966962</v>
      </c>
      <c r="ABI80">
        <v>1.6738008357431586</v>
      </c>
      <c r="ABJ80">
        <v>4.1824388483236774</v>
      </c>
      <c r="ABK80">
        <v>1.4051761372972467</v>
      </c>
      <c r="ABL80">
        <v>0.96762729196620911</v>
      </c>
      <c r="ABM80">
        <v>0.96589992661281232</v>
      </c>
      <c r="ABN80">
        <v>0.67290316298975927</v>
      </c>
      <c r="ABO80">
        <v>1.6389984879267532</v>
      </c>
      <c r="ABP80">
        <v>1.4374434850868447</v>
      </c>
      <c r="ABQ80">
        <v>2.0480744916767515</v>
      </c>
      <c r="ABR80">
        <v>2.3527231480161062</v>
      </c>
      <c r="ABS80">
        <v>1.855412869700992</v>
      </c>
      <c r="ABT80">
        <v>0.52872281530470566</v>
      </c>
      <c r="ABU80">
        <v>1.5175452459227485</v>
      </c>
      <c r="ABV80">
        <v>1.6120687905031117</v>
      </c>
      <c r="ABW80">
        <v>6.2583139743506822E-2</v>
      </c>
      <c r="ABX80">
        <v>1.3792714013013267</v>
      </c>
      <c r="ABY80">
        <v>2.8340728480269388</v>
      </c>
      <c r="ABZ80">
        <v>1.2803165317933898</v>
      </c>
      <c r="ACA80">
        <v>-0.17341341105022701</v>
      </c>
      <c r="ACB80">
        <v>2.4923563968546256</v>
      </c>
      <c r="ACC80">
        <v>2.4491906345051082</v>
      </c>
      <c r="ACD80">
        <v>3.2556241371612606</v>
      </c>
      <c r="ACE80">
        <v>1.5988044388383793</v>
      </c>
      <c r="ACF80">
        <v>2.5234743958805637</v>
      </c>
      <c r="ACG80">
        <v>2.6208924342346158</v>
      </c>
      <c r="ACH80">
        <v>0.99084575883916659</v>
      </c>
      <c r="ACI80">
        <v>2.2344603629764057</v>
      </c>
      <c r="ACJ80">
        <v>1.9464002866365964</v>
      </c>
      <c r="ACK80">
        <v>1.2521284606770622</v>
      </c>
      <c r="ACL80">
        <v>0.57889793286854729</v>
      </c>
      <c r="ACM80">
        <v>1.925375060981209</v>
      </c>
      <c r="ACN80">
        <v>3.0315993354382584</v>
      </c>
      <c r="ACO80">
        <v>0.60961826670211505</v>
      </c>
      <c r="ACP80">
        <v>3.2886112377125354</v>
      </c>
      <c r="ACQ80">
        <v>0.87106861786272149</v>
      </c>
      <c r="ACR80">
        <v>4.1899463794624658</v>
      </c>
      <c r="ACS80">
        <v>1.5390523019726303</v>
      </c>
      <c r="ACT80">
        <v>0.18753050837657725</v>
      </c>
      <c r="ACU80">
        <v>2.6294327624971219</v>
      </c>
      <c r="ACV80">
        <v>0.42297991348756048</v>
      </c>
      <c r="ACW80">
        <v>2.0549926679269208</v>
      </c>
      <c r="ACX80">
        <v>4.376179724816688</v>
      </c>
      <c r="ACY80">
        <v>1.3557470994801406</v>
      </c>
      <c r="ACZ80">
        <v>4.3506067311814691</v>
      </c>
      <c r="ADA80">
        <v>-2.0546331105667366</v>
      </c>
      <c r="ADB80">
        <v>0.9085847343886434</v>
      </c>
      <c r="ADC80">
        <v>2.0736420669460447</v>
      </c>
      <c r="ADD80">
        <v>1.1781314137157133</v>
      </c>
      <c r="ADE80">
        <v>3.6225286549265072</v>
      </c>
      <c r="ADF80">
        <v>0.51981142297258653</v>
      </c>
      <c r="ADG80">
        <v>-0.20082112204029268</v>
      </c>
      <c r="ADH80">
        <v>2.6252172637724245</v>
      </c>
      <c r="ADI80">
        <v>2.2763733076829471</v>
      </c>
      <c r="ADJ80">
        <v>1.4090251514665222</v>
      </c>
      <c r="ADK80">
        <v>1.0440354595081183</v>
      </c>
      <c r="ADL80">
        <v>0.47179086770834355</v>
      </c>
      <c r="ADM80">
        <v>0.86149708069699393</v>
      </c>
      <c r="ADN80">
        <v>0.55811508714572766</v>
      </c>
      <c r="ADO80">
        <v>3.2436600736807861</v>
      </c>
      <c r="ADP80">
        <v>2.6212371563993844</v>
      </c>
      <c r="ADQ80">
        <v>0.44933890135425725</v>
      </c>
      <c r="ADR80">
        <v>2.3654127170284189</v>
      </c>
      <c r="ADS80">
        <v>1.6736750209711364</v>
      </c>
      <c r="ADT80">
        <v>1.3359034442185944</v>
      </c>
      <c r="ADU80">
        <v>2.3050622554792124</v>
      </c>
      <c r="ADV80">
        <v>-1.7536368232801802E-2</v>
      </c>
      <c r="ADW80">
        <v>2.990631211728128</v>
      </c>
      <c r="ADX80">
        <v>0.20700897014521868</v>
      </c>
      <c r="ADY80">
        <v>2.1106743662187952</v>
      </c>
      <c r="ADZ80">
        <v>1.5482118888912526</v>
      </c>
      <c r="AEA80">
        <v>1.1569836110129077</v>
      </c>
      <c r="AEB80">
        <v>2.5913202482969178</v>
      </c>
      <c r="AEC80">
        <v>1.9053685420443911</v>
      </c>
      <c r="AED80">
        <v>2.0110527297220049</v>
      </c>
      <c r="AEE80">
        <v>1.4088281378888323</v>
      </c>
      <c r="AEF80">
        <v>1.4390045391637931</v>
      </c>
      <c r="AEG80">
        <v>-0.53516466982277588</v>
      </c>
      <c r="AEH80">
        <v>1.8398587048666828</v>
      </c>
      <c r="AEI80">
        <v>0.20577373463848403</v>
      </c>
      <c r="AEJ80">
        <v>1.7362899269140033</v>
      </c>
      <c r="AEK80">
        <v>0.43525547479192039</v>
      </c>
      <c r="AEL80">
        <v>3.518405321726279</v>
      </c>
      <c r="AEM80">
        <v>2.4513829501399242</v>
      </c>
      <c r="AEN80">
        <v>3.5205006210799321</v>
      </c>
      <c r="AEO80">
        <v>2.743774319372799</v>
      </c>
      <c r="AEP80">
        <v>1.039456330322853</v>
      </c>
      <c r="AEQ80">
        <v>1.4179421535462831</v>
      </c>
      <c r="AER80">
        <v>3.2800587143915965</v>
      </c>
      <c r="AES80">
        <v>3.6954422396964692</v>
      </c>
      <c r="AET80">
        <v>2.6413418614725357</v>
      </c>
      <c r="AEU80">
        <v>1.401158431333388</v>
      </c>
      <c r="AEV80">
        <v>2.6871971669195189</v>
      </c>
      <c r="AEW80">
        <v>2.2094719216250933</v>
      </c>
      <c r="AEX80">
        <v>1.0503810961402196</v>
      </c>
      <c r="AEY80">
        <v>3.6221016861728104</v>
      </c>
      <c r="AEZ80">
        <v>2.3420702506182178</v>
      </c>
      <c r="AFA80">
        <v>0.68563203593771438</v>
      </c>
      <c r="AFB80">
        <v>2.4538132135171895</v>
      </c>
      <c r="AFC80">
        <v>1.5739506974292727</v>
      </c>
      <c r="AFD80">
        <v>0.47177985350692353</v>
      </c>
      <c r="AFE80">
        <v>1.5798833937376697</v>
      </c>
      <c r="AFF80">
        <v>3.3429324597631185</v>
      </c>
      <c r="AFG80">
        <v>1.516959189863093</v>
      </c>
      <c r="AFH80">
        <v>2.8109288258471059</v>
      </c>
      <c r="AFI80">
        <v>2.6367597484534913</v>
      </c>
      <c r="AFJ80">
        <v>1.6283533408724171</v>
      </c>
      <c r="AFK80">
        <v>0.726857110836161</v>
      </c>
      <c r="AFL80">
        <v>1.2319706733831017</v>
      </c>
      <c r="AFM80">
        <v>0.66091911073098619</v>
      </c>
      <c r="AFN80">
        <v>1.4522165520848422</v>
      </c>
      <c r="AFO80">
        <v>2.3177884293851072</v>
      </c>
      <c r="AFP80">
        <v>2.2824328791624682</v>
      </c>
      <c r="AFQ80">
        <v>0.75898545858283084</v>
      </c>
      <c r="AFR80">
        <v>2.6146189932049051</v>
      </c>
      <c r="AFS80">
        <v>2.9772914791896934</v>
      </c>
      <c r="AFT80">
        <v>1.4897466064425542</v>
      </c>
      <c r="AFU80">
        <v>0.38537683626918051</v>
      </c>
      <c r="AFV80">
        <v>4.2644845576937005</v>
      </c>
      <c r="AFW80">
        <v>3.3728644411778661</v>
      </c>
      <c r="AFX80">
        <v>2.4118295403683812</v>
      </c>
      <c r="AFY80">
        <v>2.3504127784567386</v>
      </c>
      <c r="AFZ80">
        <v>2.473303343554675</v>
      </c>
      <c r="AGA80">
        <v>1.4511329756619678</v>
      </c>
      <c r="AGB80">
        <v>0.16258426929328951</v>
      </c>
      <c r="AGC80">
        <v>-7.0082949640151382E-2</v>
      </c>
      <c r="AGD80">
        <v>2.2116324588412275</v>
      </c>
      <c r="AGE80">
        <v>2.4293748860229951</v>
      </c>
      <c r="AGF80">
        <v>1.1098822185668471</v>
      </c>
      <c r="AGG80">
        <v>3.9398732649727939</v>
      </c>
      <c r="AGH80">
        <v>1.364020671101301</v>
      </c>
      <c r="AGI80">
        <v>-0.74583398047090244</v>
      </c>
      <c r="AGJ80">
        <v>1.6493745790921945</v>
      </c>
      <c r="AGK80">
        <v>2.1126133037091104</v>
      </c>
      <c r="AGL80">
        <v>3.015645417835489</v>
      </c>
      <c r="AGM80">
        <v>2.405809043177829</v>
      </c>
      <c r="AGN80">
        <v>1.6102059181477306</v>
      </c>
      <c r="AGO80">
        <v>1.5330968507993681</v>
      </c>
      <c r="AGP80">
        <v>0.81466426093343369</v>
      </c>
      <c r="AGQ80">
        <v>0.14017754478189981</v>
      </c>
      <c r="AGR80">
        <v>2.7982786906968737</v>
      </c>
      <c r="AGS80">
        <v>-0.24668644607297296</v>
      </c>
      <c r="AGT80">
        <v>0.34708107528612464</v>
      </c>
      <c r="AGU80">
        <v>2.3325194718924358</v>
      </c>
      <c r="AGV80">
        <v>1.7620819902132232</v>
      </c>
      <c r="AGW80">
        <v>3.3448027599488888</v>
      </c>
      <c r="AGX80">
        <v>1.9036412603725716</v>
      </c>
      <c r="AGY80">
        <v>2.119790535413097</v>
      </c>
      <c r="AGZ80">
        <v>1.3064065343456104</v>
      </c>
      <c r="AHA80">
        <v>2.630468355097241</v>
      </c>
      <c r="AHB80">
        <v>1.652899358988549</v>
      </c>
      <c r="AHC80">
        <v>1.5829909602116756</v>
      </c>
      <c r="AHD80">
        <v>2.2553006925559038</v>
      </c>
      <c r="AHE80">
        <v>1.1137322054641299</v>
      </c>
      <c r="AHF80">
        <v>-0.80889985740957515</v>
      </c>
      <c r="AHG80">
        <v>3.5005764356482691</v>
      </c>
      <c r="AHH80">
        <v>2.6547258522635468</v>
      </c>
      <c r="AHI80">
        <v>1.08320831195359</v>
      </c>
      <c r="AHJ80">
        <v>0.40547927619451607</v>
      </c>
      <c r="AHK80">
        <v>2.7848876699409946</v>
      </c>
      <c r="AHL80">
        <v>-0.60581470394096826</v>
      </c>
      <c r="AHM80">
        <v>2.4632250979025705</v>
      </c>
      <c r="AHN80">
        <v>3.4925282637743313</v>
      </c>
      <c r="AHO80">
        <v>2.6340856015514742</v>
      </c>
      <c r="AHP80">
        <v>2.2259425079159687</v>
      </c>
      <c r="AHQ80">
        <v>-1.0276696908560652</v>
      </c>
      <c r="AHR80">
        <v>2.6676375259094907</v>
      </c>
      <c r="AHS80">
        <v>4.120144101205935</v>
      </c>
      <c r="AHT80">
        <v>4.5019847770741546</v>
      </c>
      <c r="AHU80">
        <v>2.2877145382595914</v>
      </c>
      <c r="AHV80">
        <v>2.2206412283165293</v>
      </c>
      <c r="AHW80">
        <v>-0.4498765575598993</v>
      </c>
      <c r="AHX80">
        <v>-0.52518556250464599</v>
      </c>
      <c r="AHY80">
        <v>1.9439057679624496</v>
      </c>
      <c r="AHZ80">
        <v>0.45284452310316126</v>
      </c>
      <c r="AIA80">
        <v>1.2794418368669831</v>
      </c>
      <c r="AIB80">
        <v>0.93267048023710086</v>
      </c>
      <c r="AIC80">
        <v>2.3990663880699965</v>
      </c>
      <c r="AID80">
        <v>4.1917780514726593</v>
      </c>
      <c r="AIE80">
        <v>2.7276373477494937</v>
      </c>
      <c r="AIF80">
        <v>2.1426133918985242</v>
      </c>
      <c r="AIG80">
        <v>2.4597413015113685</v>
      </c>
      <c r="AIH80">
        <v>0.50027061402533635</v>
      </c>
      <c r="AII80">
        <v>2.1118439986648312</v>
      </c>
      <c r="AIJ80">
        <v>-0.10656340553388177</v>
      </c>
      <c r="AIK80">
        <v>1.1186041179102544</v>
      </c>
      <c r="AIL80">
        <v>1.7605444209975709</v>
      </c>
      <c r="AIM80">
        <v>0.76409035463222919</v>
      </c>
      <c r="AIN80">
        <v>0.1365177798063304</v>
      </c>
      <c r="AIO80">
        <v>0.58949202169722414</v>
      </c>
      <c r="AIP80">
        <v>-0.36531251198063597</v>
      </c>
      <c r="AIQ80">
        <v>0.72647071482080838</v>
      </c>
      <c r="AIR80">
        <v>2.7752887358202019</v>
      </c>
      <c r="AIS80">
        <v>0.54375177923880025</v>
      </c>
      <c r="AIT80">
        <v>2.7915566088158559</v>
      </c>
      <c r="AIU80">
        <v>2.7407767355566071</v>
      </c>
      <c r="AIV80">
        <v>2.4791605120528102</v>
      </c>
      <c r="AIW80">
        <v>3.8076088212949135</v>
      </c>
      <c r="AIX80">
        <v>1.956097449425624</v>
      </c>
      <c r="AIY80">
        <v>0.69967682448160562</v>
      </c>
      <c r="AIZ80">
        <v>2.6106706492309284</v>
      </c>
      <c r="AJA80">
        <v>1.4632264643084016</v>
      </c>
      <c r="AJB80">
        <v>2.4209959887009438</v>
      </c>
      <c r="AJC80">
        <v>-0.12421330271467101</v>
      </c>
      <c r="AJD80">
        <v>1.9052271639983702</v>
      </c>
      <c r="AJE80">
        <v>3.0637276036109062</v>
      </c>
      <c r="AJF80">
        <v>2.0046965746698113</v>
      </c>
      <c r="AJG80">
        <v>0.65423488370393823</v>
      </c>
      <c r="AJH80">
        <v>2.0553487790101199</v>
      </c>
      <c r="AJI80">
        <v>-0.43980107603468088</v>
      </c>
      <c r="AJJ80">
        <v>2.2709259074875727</v>
      </c>
      <c r="AJK80">
        <v>1.0958999075817084</v>
      </c>
      <c r="AJL80">
        <v>-0.33401580082662452</v>
      </c>
      <c r="AJM80">
        <v>2.5386340321107643</v>
      </c>
      <c r="AJN80">
        <v>2.4077425691496956</v>
      </c>
      <c r="AJO80">
        <v>0.40563958483777007</v>
      </c>
      <c r="AJP80">
        <v>0.9762427742598182</v>
      </c>
      <c r="AJQ80">
        <v>1.787334502199734</v>
      </c>
      <c r="AJR80">
        <v>-0.68058825018111202</v>
      </c>
      <c r="AJS80">
        <v>2.1197548757482392</v>
      </c>
      <c r="AJT80">
        <v>2.8165062887380392</v>
      </c>
      <c r="AJU80">
        <v>1.4345016898762999</v>
      </c>
      <c r="AJV80">
        <v>1.4804944066453429</v>
      </c>
      <c r="AJW80">
        <v>2.2975683210420885</v>
      </c>
      <c r="AJX80">
        <v>1.7221388003415321</v>
      </c>
      <c r="AJY80">
        <v>-0.52398931599984166</v>
      </c>
      <c r="AJZ80">
        <v>3.9298314349336145</v>
      </c>
      <c r="AKA80">
        <v>0.99552846259546557</v>
      </c>
      <c r="AKB80">
        <v>1.0781935149274129</v>
      </c>
      <c r="AKC80">
        <v>0.80903763318070032</v>
      </c>
      <c r="AKD80">
        <v>2.0799398449930502</v>
      </c>
      <c r="AKE80">
        <v>0.71816487075389623</v>
      </c>
      <c r="AKF80">
        <v>2.2764679800273333</v>
      </c>
      <c r="AKG80">
        <v>1.3170350933548698</v>
      </c>
      <c r="AKH80">
        <v>2.2873376724166401</v>
      </c>
      <c r="AKI80">
        <v>2.8248379251559816</v>
      </c>
      <c r="AKJ80">
        <v>1.9700370848576698</v>
      </c>
      <c r="AKK80">
        <v>1.5827856743631858</v>
      </c>
      <c r="AKL80">
        <v>1.4859680626087719</v>
      </c>
      <c r="AKM80">
        <v>0.67355926152166345</v>
      </c>
      <c r="AKN80">
        <v>4.0353424028785714</v>
      </c>
      <c r="AKO80">
        <v>2.735811378258644</v>
      </c>
      <c r="AKP80">
        <v>1.6684039837524693</v>
      </c>
      <c r="AKQ80">
        <v>0.55911094958485563</v>
      </c>
      <c r="AKR80">
        <v>1.4775277051146756</v>
      </c>
      <c r="AKS80">
        <v>2.0619909374915286</v>
      </c>
      <c r="AKT80">
        <v>0.78659072684612374</v>
      </c>
      <c r="AKU80">
        <v>3.6925640087841716</v>
      </c>
      <c r="AKV80">
        <v>-0.52914655100069652</v>
      </c>
      <c r="AKW80">
        <v>1.8403969151903654</v>
      </c>
      <c r="AKX80">
        <v>-1.2492148545199826</v>
      </c>
      <c r="AKY80">
        <v>1.987739943834633</v>
      </c>
      <c r="AKZ80">
        <v>3.8000934536346898</v>
      </c>
      <c r="ALA80">
        <v>2.2440500603799616</v>
      </c>
      <c r="ALB80">
        <v>0.47040756307754839</v>
      </c>
      <c r="ALC80">
        <v>0.19467778492631327</v>
      </c>
      <c r="ALD80">
        <v>-0.12324506339826757</v>
      </c>
      <c r="ALE80">
        <v>2.9547584344675988</v>
      </c>
      <c r="ALF80">
        <v>1.8024578101000026</v>
      </c>
      <c r="ALG80">
        <v>-0.3312576706432151</v>
      </c>
      <c r="ALH80">
        <v>0.25560684494351893</v>
      </c>
      <c r="ALI80">
        <v>1.9100028520423828</v>
      </c>
      <c r="ALJ80">
        <v>0.96974328538200816</v>
      </c>
      <c r="ALK80">
        <v>0.94340245635381426</v>
      </c>
      <c r="ALL80">
        <v>4.703220189015461</v>
      </c>
      <c r="ALM80">
        <v>1.3813353733467544</v>
      </c>
    </row>
    <row r="81" spans="1:1001">
      <c r="A81">
        <v>49</v>
      </c>
      <c r="B81">
        <f ca="1">_xlfn.NORM.INV(RAND(),'Inflation Rates '!$B$401,'Inflation Rates '!$B$402)</f>
        <v>0.92157174339082037</v>
      </c>
      <c r="C81">
        <v>-0.1907260514498399</v>
      </c>
      <c r="D81">
        <v>1.2909281565112569</v>
      </c>
      <c r="E81">
        <v>2.0671884308547681</v>
      </c>
      <c r="F81">
        <v>1.5426055469522899</v>
      </c>
      <c r="G81">
        <v>1.6307643373569145</v>
      </c>
      <c r="H81">
        <v>-0.32452175962331697</v>
      </c>
      <c r="I81">
        <v>3.4417187297707237</v>
      </c>
      <c r="J81">
        <v>-0.16687755932812065</v>
      </c>
      <c r="K81">
        <v>1.8038812023322246</v>
      </c>
      <c r="L81">
        <v>1.0315089570783726</v>
      </c>
      <c r="M81">
        <v>3.2390114476822234</v>
      </c>
      <c r="N81">
        <v>1.7575246391936579</v>
      </c>
      <c r="O81">
        <v>2.2010194780090373</v>
      </c>
      <c r="P81">
        <v>1.6061676036955648</v>
      </c>
      <c r="Q81">
        <v>2.2508867670422115</v>
      </c>
      <c r="R81">
        <v>-0.88483631912307503</v>
      </c>
      <c r="S81">
        <v>4.0382212946969833</v>
      </c>
      <c r="T81">
        <v>1.3641453568531205</v>
      </c>
      <c r="U81">
        <v>3.7657518102853227</v>
      </c>
      <c r="V81">
        <v>0.60651633183684228</v>
      </c>
      <c r="W81">
        <v>-0.72561678315689671</v>
      </c>
      <c r="X81">
        <v>1.4061245792878674</v>
      </c>
      <c r="Y81">
        <v>0.95291442246043678</v>
      </c>
      <c r="Z81">
        <v>2.9913012152696594</v>
      </c>
      <c r="AA81">
        <v>1.1954479330906345</v>
      </c>
      <c r="AB81">
        <v>1.506864511798077</v>
      </c>
      <c r="AC81">
        <v>1.3463179066568118</v>
      </c>
      <c r="AD81">
        <v>3.0859437229915487</v>
      </c>
      <c r="AE81">
        <v>1.9878234920556594</v>
      </c>
      <c r="AF81">
        <v>4.5643712469078839</v>
      </c>
      <c r="AG81">
        <v>0.98355189319678471</v>
      </c>
      <c r="AH81">
        <v>-1.4358647907260447</v>
      </c>
      <c r="AI81">
        <v>2.0950776252828773</v>
      </c>
      <c r="AJ81">
        <v>0.82750695589998402</v>
      </c>
      <c r="AK81">
        <v>1.5578505457100649</v>
      </c>
      <c r="AL81">
        <v>2.1654712970851704</v>
      </c>
      <c r="AM81">
        <v>1.9414133197060386</v>
      </c>
      <c r="AN81">
        <v>0.22022614567718124</v>
      </c>
      <c r="AO81">
        <v>3.1760476865094542</v>
      </c>
      <c r="AP81">
        <v>3.2622655017617461</v>
      </c>
      <c r="AQ81">
        <v>2.9779608841638967</v>
      </c>
      <c r="AR81">
        <v>2.2022085265490197</v>
      </c>
      <c r="AS81">
        <v>0.88359953231368082</v>
      </c>
      <c r="AT81">
        <v>1.6163647371656005</v>
      </c>
      <c r="AU81">
        <v>1.6010135787856012</v>
      </c>
      <c r="AV81">
        <v>0.18076862211679456</v>
      </c>
      <c r="AW81">
        <v>1.1776593745792221</v>
      </c>
      <c r="AX81">
        <v>1.3841580550748802</v>
      </c>
      <c r="AY81">
        <v>0.22791244307202652</v>
      </c>
      <c r="AZ81">
        <v>2.4546682812401386</v>
      </c>
      <c r="BA81">
        <v>0.69992670595792417</v>
      </c>
      <c r="BB81">
        <v>1.1533196147780149</v>
      </c>
      <c r="BC81">
        <v>0.682291694132513</v>
      </c>
      <c r="BD81">
        <v>1.1285350941758334</v>
      </c>
      <c r="BE81">
        <v>1.4989202528196073</v>
      </c>
      <c r="BF81">
        <v>0.59780983706122859</v>
      </c>
      <c r="BG81">
        <v>1.3470385178754876</v>
      </c>
      <c r="BH81">
        <v>3.2779874430313285</v>
      </c>
      <c r="BI81">
        <v>2.9697232918608676</v>
      </c>
      <c r="BJ81">
        <v>2.2477947165630101</v>
      </c>
      <c r="BK81">
        <v>3.4975375043621697</v>
      </c>
      <c r="BL81">
        <v>0.97322272272937271</v>
      </c>
      <c r="BM81">
        <v>2.3942879010822153</v>
      </c>
      <c r="BN81">
        <v>1.1516599977385826</v>
      </c>
      <c r="BO81">
        <v>3.3662181293316609</v>
      </c>
      <c r="BP81">
        <v>2.4994270469911171</v>
      </c>
      <c r="BQ81">
        <v>2.6337199621617797</v>
      </c>
      <c r="BR81">
        <v>0.64443898809474875</v>
      </c>
      <c r="BS81">
        <v>2.3884941186175195</v>
      </c>
      <c r="BT81">
        <v>2.2281036248223387</v>
      </c>
      <c r="BU81">
        <v>2.0018129355235312</v>
      </c>
      <c r="BV81">
        <v>1.5867357073031143</v>
      </c>
      <c r="BW81">
        <v>2.5724588671651625</v>
      </c>
      <c r="BX81">
        <v>2.0790224791312664</v>
      </c>
      <c r="BY81">
        <v>1.5772088027987852</v>
      </c>
      <c r="BZ81">
        <v>1.0577595321310074</v>
      </c>
      <c r="CA81">
        <v>2.3881293005516171</v>
      </c>
      <c r="CB81">
        <v>0.78799732469627803</v>
      </c>
      <c r="CC81">
        <v>1.0902770495970819</v>
      </c>
      <c r="CD81">
        <v>0.61923988577769484</v>
      </c>
      <c r="CE81">
        <v>2.5697138088085127</v>
      </c>
      <c r="CF81">
        <v>1.4485079005164636</v>
      </c>
      <c r="CG81">
        <v>0.43761777210048969</v>
      </c>
      <c r="CH81">
        <v>0.96544866392058304</v>
      </c>
      <c r="CI81">
        <v>2.4642639197339173</v>
      </c>
      <c r="CJ81">
        <v>-7.5576395366410143E-3</v>
      </c>
      <c r="CK81">
        <v>0.49114819314485825</v>
      </c>
      <c r="CL81">
        <v>0.90979470943852303</v>
      </c>
      <c r="CM81">
        <v>3.1545781613988844</v>
      </c>
      <c r="CN81">
        <v>3.1852020442158073</v>
      </c>
      <c r="CO81">
        <v>0.8973819431247736</v>
      </c>
      <c r="CP81">
        <v>1.067290347945931</v>
      </c>
      <c r="CQ81">
        <v>-0.34327070270573623</v>
      </c>
      <c r="CR81">
        <v>2.0075765596345541</v>
      </c>
      <c r="CS81">
        <v>1.1013622916249162</v>
      </c>
      <c r="CT81">
        <v>1.3932999247376237</v>
      </c>
      <c r="CU81">
        <v>-1.2366902279615744</v>
      </c>
      <c r="CV81">
        <v>2.2104550726867682</v>
      </c>
      <c r="CW81">
        <v>2.1222660206397048</v>
      </c>
      <c r="CX81">
        <v>1.6818270246529072</v>
      </c>
      <c r="CY81">
        <v>1.1968014240224814</v>
      </c>
      <c r="CZ81">
        <v>2.1090511997281673</v>
      </c>
      <c r="DA81">
        <v>3.3078017909311148</v>
      </c>
      <c r="DB81">
        <v>2.3723858979382531</v>
      </c>
      <c r="DC81">
        <v>1.5466637468149005</v>
      </c>
      <c r="DD81">
        <v>1.6918054115945858</v>
      </c>
      <c r="DE81">
        <v>0.14525172322044844</v>
      </c>
      <c r="DF81">
        <v>2.9295330932707011</v>
      </c>
      <c r="DG81">
        <v>1.0565945543797088</v>
      </c>
      <c r="DH81">
        <v>2.1881919696468546</v>
      </c>
      <c r="DI81">
        <v>0.69723192498323483</v>
      </c>
      <c r="DJ81">
        <v>0.29140257931880864</v>
      </c>
      <c r="DK81">
        <v>2.2713955821505318</v>
      </c>
      <c r="DL81">
        <v>1.7378046329398558</v>
      </c>
      <c r="DM81">
        <v>4.2859658171146675E-2</v>
      </c>
      <c r="DN81">
        <v>8.9863089094732285E-2</v>
      </c>
      <c r="DO81">
        <v>2.8248925310882127</v>
      </c>
      <c r="DP81">
        <v>0.12009977573594699</v>
      </c>
      <c r="DQ81">
        <v>1.7918890072846898</v>
      </c>
      <c r="DR81">
        <v>1.4197557220212387</v>
      </c>
      <c r="DS81">
        <v>1.4418864423518183</v>
      </c>
      <c r="DT81">
        <v>1.743850915650131</v>
      </c>
      <c r="DU81">
        <v>1.9685471780684698</v>
      </c>
      <c r="DV81">
        <v>2.547615186081067</v>
      </c>
      <c r="DW81">
        <v>4.0017954284498849</v>
      </c>
      <c r="DX81">
        <v>2.1381939898282525</v>
      </c>
      <c r="DY81">
        <v>3.6829155465205692</v>
      </c>
      <c r="DZ81">
        <v>2.3612676809510456</v>
      </c>
      <c r="EA81">
        <v>1.7466141917583196</v>
      </c>
      <c r="EB81">
        <v>1.5177608843234747</v>
      </c>
      <c r="EC81">
        <v>-0.44712800055039015</v>
      </c>
      <c r="ED81">
        <v>1.827932776978447</v>
      </c>
      <c r="EE81">
        <v>0.11636304140773812</v>
      </c>
      <c r="EF81">
        <v>0.73477924077026691</v>
      </c>
      <c r="EG81">
        <v>1.0702670233765508</v>
      </c>
      <c r="EH81">
        <v>0.32491770309059476</v>
      </c>
      <c r="EI81">
        <v>0.80056891782258832</v>
      </c>
      <c r="EJ81">
        <v>-7.8688408159319989E-2</v>
      </c>
      <c r="EK81">
        <v>1.1598432069312956</v>
      </c>
      <c r="EL81">
        <v>1.0708051660651086</v>
      </c>
      <c r="EM81">
        <v>3.0624408345629317</v>
      </c>
      <c r="EN81">
        <v>1.4510139574611087</v>
      </c>
      <c r="EO81">
        <v>3.7396824341086949</v>
      </c>
      <c r="EP81">
        <v>0.5506405830926806</v>
      </c>
      <c r="EQ81">
        <v>0.91120920941569317</v>
      </c>
      <c r="ER81">
        <v>2.4682050463636256</v>
      </c>
      <c r="ES81">
        <v>1.3905085517031486</v>
      </c>
      <c r="ET81">
        <v>1.3753613399388096</v>
      </c>
      <c r="EU81">
        <v>1.5722991924812424</v>
      </c>
      <c r="EV81">
        <v>1.2815425047227236</v>
      </c>
      <c r="EW81">
        <v>2.0624976374802015</v>
      </c>
      <c r="EX81">
        <v>0.49225765200352178</v>
      </c>
      <c r="EY81">
        <v>1.1494720344681131</v>
      </c>
      <c r="EZ81">
        <v>0.38238985092142075</v>
      </c>
      <c r="FA81">
        <v>8.6157723429957755E-2</v>
      </c>
      <c r="FB81">
        <v>3.258627029336278</v>
      </c>
      <c r="FC81">
        <v>3.1142826621264152</v>
      </c>
      <c r="FD81">
        <v>1.0236529777775139</v>
      </c>
      <c r="FE81">
        <v>2.4801524661259426</v>
      </c>
      <c r="FF81">
        <v>2.5306329567383714</v>
      </c>
      <c r="FG81">
        <v>2.1550713913972648</v>
      </c>
      <c r="FH81">
        <v>1.900930680826638</v>
      </c>
      <c r="FI81">
        <v>2.3686522279353159</v>
      </c>
      <c r="FJ81">
        <v>3.5459885375779492</v>
      </c>
      <c r="FK81">
        <v>2.6555665164481495</v>
      </c>
      <c r="FL81">
        <v>0.15457191053706487</v>
      </c>
      <c r="FM81">
        <v>1.232637320475739</v>
      </c>
      <c r="FN81">
        <v>1.6615222794897304</v>
      </c>
      <c r="FO81">
        <v>1.4062977354272679</v>
      </c>
      <c r="FP81">
        <v>1.3280648639398192</v>
      </c>
      <c r="FQ81">
        <v>2.712415968517818</v>
      </c>
      <c r="FR81">
        <v>2.7493275274683828</v>
      </c>
      <c r="FS81">
        <v>3.348798756064026</v>
      </c>
      <c r="FT81">
        <v>0.54332332490135848</v>
      </c>
      <c r="FU81">
        <v>-0.35338606030338138</v>
      </c>
      <c r="FV81">
        <v>1.8854670515142977</v>
      </c>
      <c r="FW81">
        <v>1.5392902065173792</v>
      </c>
      <c r="FX81">
        <v>1.4960961175619134</v>
      </c>
      <c r="FY81">
        <v>2.2138640361447832</v>
      </c>
      <c r="FZ81">
        <v>0.90237414381184111</v>
      </c>
      <c r="GA81">
        <v>2.2645350547161565</v>
      </c>
      <c r="GB81">
        <v>3.8254599679370624</v>
      </c>
      <c r="GC81">
        <v>2.5682992469713168</v>
      </c>
      <c r="GD81">
        <v>1.812734044813832</v>
      </c>
      <c r="GE81">
        <v>0.30907754249720876</v>
      </c>
      <c r="GF81">
        <v>1.7441035283081177</v>
      </c>
      <c r="GG81">
        <v>1.6557426842369709</v>
      </c>
      <c r="GH81">
        <v>2.0701962848148865</v>
      </c>
      <c r="GI81">
        <v>0.33765061718053757</v>
      </c>
      <c r="GJ81">
        <v>2.3503429104836231</v>
      </c>
      <c r="GK81">
        <v>1.9637722301547564</v>
      </c>
      <c r="GL81">
        <v>3.2791650132228933</v>
      </c>
      <c r="GM81">
        <v>2.7085439091213757</v>
      </c>
      <c r="GN81">
        <v>1.9084352875372017</v>
      </c>
      <c r="GO81">
        <v>0.55207038855527646</v>
      </c>
      <c r="GP81">
        <v>4.5623562982892967</v>
      </c>
      <c r="GQ81">
        <v>3.606621510392217</v>
      </c>
      <c r="GR81">
        <v>3.6906196511063403</v>
      </c>
      <c r="GS81">
        <v>1.7708997622267415</v>
      </c>
      <c r="GT81">
        <v>2.0211693892594607</v>
      </c>
      <c r="GU81">
        <v>1.3328234246322139</v>
      </c>
      <c r="GV81">
        <v>1.4032497890373257</v>
      </c>
      <c r="GW81">
        <v>0.76629792340974057</v>
      </c>
      <c r="GX81">
        <v>2.3612709395510993</v>
      </c>
      <c r="GY81">
        <v>-0.19671933059750701</v>
      </c>
      <c r="GZ81">
        <v>2.6934661989226871</v>
      </c>
      <c r="HA81">
        <v>1.7814652972999281</v>
      </c>
      <c r="HB81">
        <v>1.7824465703339603</v>
      </c>
      <c r="HC81">
        <v>0.76229628721108844</v>
      </c>
      <c r="HD81">
        <v>1.2913180152007615</v>
      </c>
      <c r="HE81">
        <v>0.83180203185219137</v>
      </c>
      <c r="HF81">
        <v>0.22508450066242136</v>
      </c>
      <c r="HG81">
        <v>2.0105831464042896</v>
      </c>
      <c r="HH81">
        <v>2.244884850477693</v>
      </c>
      <c r="HI81">
        <v>2.6818502721860868</v>
      </c>
      <c r="HJ81">
        <v>2.4006548225812301</v>
      </c>
      <c r="HK81">
        <v>1.9409011015024533</v>
      </c>
      <c r="HL81">
        <v>3.2818624023733527</v>
      </c>
      <c r="HM81">
        <v>2.2501481660889255</v>
      </c>
      <c r="HN81">
        <v>-0.24846372692537466</v>
      </c>
      <c r="HO81">
        <v>1.7376148688757265</v>
      </c>
      <c r="HP81">
        <v>1.8230039276308383</v>
      </c>
      <c r="HQ81">
        <v>0.84201249917394372</v>
      </c>
      <c r="HR81">
        <v>1.7533725023922104</v>
      </c>
      <c r="HS81">
        <v>3.5331052190717256</v>
      </c>
      <c r="HT81">
        <v>0.96789315129491071</v>
      </c>
      <c r="HU81">
        <v>1.951453949967032</v>
      </c>
      <c r="HV81">
        <v>1.9252491045452949</v>
      </c>
      <c r="HW81">
        <v>2.429390349142587</v>
      </c>
      <c r="HX81">
        <v>2.7246463260089042</v>
      </c>
      <c r="HY81">
        <v>1.6806978818654956</v>
      </c>
      <c r="HZ81">
        <v>2.3929724370225434</v>
      </c>
      <c r="IA81">
        <v>1.266615489294264</v>
      </c>
      <c r="IB81">
        <v>2.3587844924804768</v>
      </c>
      <c r="IC81">
        <v>0.79723486336563565</v>
      </c>
      <c r="ID81">
        <v>1.018255494815631</v>
      </c>
      <c r="IE81">
        <v>2.4917687749678237</v>
      </c>
      <c r="IF81">
        <v>3.0618922825384618</v>
      </c>
      <c r="IG81">
        <v>2.5251767263580929</v>
      </c>
      <c r="IH81">
        <v>1.6837818555970154</v>
      </c>
      <c r="II81">
        <v>2.1914161599138842</v>
      </c>
      <c r="IJ81">
        <v>-0.516968733914978</v>
      </c>
      <c r="IK81">
        <v>3.4539372674696187</v>
      </c>
      <c r="IL81">
        <v>2.4946910289012196</v>
      </c>
      <c r="IM81">
        <v>2.9584333079078342</v>
      </c>
      <c r="IN81">
        <v>2.5547773928770625</v>
      </c>
      <c r="IO81">
        <v>4.7323981502847303</v>
      </c>
      <c r="IP81">
        <v>3.4152777237103233</v>
      </c>
      <c r="IQ81">
        <v>2.2168723454301613</v>
      </c>
      <c r="IR81">
        <v>0.90667212813616926</v>
      </c>
      <c r="IS81">
        <v>1.7023392308358845</v>
      </c>
      <c r="IT81">
        <v>0.45575834176775021</v>
      </c>
      <c r="IU81">
        <v>1.7362726065335319</v>
      </c>
      <c r="IV81">
        <v>0.17795004316245744</v>
      </c>
      <c r="IW81">
        <v>3.1460751152190651</v>
      </c>
      <c r="IX81">
        <v>2.8014624579064895E-2</v>
      </c>
      <c r="IY81">
        <v>2.3965465703118354</v>
      </c>
      <c r="IZ81">
        <v>-1.3766357108662519</v>
      </c>
      <c r="JA81">
        <v>2.1714356875891769</v>
      </c>
      <c r="JB81">
        <v>3.1222436008166463</v>
      </c>
      <c r="JC81">
        <v>2.3834901579819232</v>
      </c>
      <c r="JD81">
        <v>1.8364976836827251E-2</v>
      </c>
      <c r="JE81">
        <v>1.8288973990370034</v>
      </c>
      <c r="JF81">
        <v>1.8558339133379085</v>
      </c>
      <c r="JG81">
        <v>1.0204518927211745</v>
      </c>
      <c r="JH81">
        <v>2.7496769976621462</v>
      </c>
      <c r="JI81">
        <v>1.7459680672395184</v>
      </c>
      <c r="JJ81">
        <v>4.8236790577640187E-2</v>
      </c>
      <c r="JK81">
        <v>1.4287599624829588</v>
      </c>
      <c r="JL81">
        <v>1.3933403106259541</v>
      </c>
      <c r="JM81">
        <v>1.0800463795277579</v>
      </c>
      <c r="JN81">
        <v>0.75236041037556578</v>
      </c>
      <c r="JO81">
        <v>0.42459984395987038</v>
      </c>
      <c r="JP81">
        <v>1.6899647144547059</v>
      </c>
      <c r="JQ81">
        <v>1.7391352847487578</v>
      </c>
      <c r="JR81">
        <v>3.2894817477793499</v>
      </c>
      <c r="JS81">
        <v>0.63401199066326819</v>
      </c>
      <c r="JT81">
        <v>1.4098947172505687</v>
      </c>
      <c r="JU81">
        <v>1.5555027287204974</v>
      </c>
      <c r="JV81">
        <v>0.1583207609256998</v>
      </c>
      <c r="JW81">
        <v>0.68350278513607488</v>
      </c>
      <c r="JX81">
        <v>1.0972446373533806</v>
      </c>
      <c r="JY81">
        <v>0.81965875416440803</v>
      </c>
      <c r="JZ81">
        <v>1.7134988878809057</v>
      </c>
      <c r="KA81">
        <v>2.8402764431885346</v>
      </c>
      <c r="KB81">
        <v>-0.4286862961398703</v>
      </c>
      <c r="KC81">
        <v>1.018574413201613</v>
      </c>
      <c r="KD81">
        <v>1.0230854160205345</v>
      </c>
      <c r="KE81">
        <v>1.0482972764728311</v>
      </c>
      <c r="KF81">
        <v>1.1202173891404252</v>
      </c>
      <c r="KG81">
        <v>1.7162328138852805</v>
      </c>
      <c r="KH81">
        <v>1.8821075757279959</v>
      </c>
      <c r="KI81">
        <v>3.1724649975875834</v>
      </c>
      <c r="KJ81">
        <v>1.527214341142821</v>
      </c>
      <c r="KK81">
        <v>0.15159934643846484</v>
      </c>
      <c r="KL81">
        <v>1.1140756528786109</v>
      </c>
      <c r="KM81">
        <v>-0.59404711363650931</v>
      </c>
      <c r="KN81">
        <v>8.7063406731644255E-2</v>
      </c>
      <c r="KO81">
        <v>2.7030721326937401E-2</v>
      </c>
      <c r="KP81">
        <v>2.4049386345878485</v>
      </c>
      <c r="KQ81">
        <v>2.6262134707690592</v>
      </c>
      <c r="KR81">
        <v>1.0251598726775333</v>
      </c>
      <c r="KS81">
        <v>1.6765370344027744</v>
      </c>
      <c r="KT81">
        <v>1.2834765925839369</v>
      </c>
      <c r="KU81">
        <v>3.4996673737311341</v>
      </c>
      <c r="KV81">
        <v>2.0595485213200191</v>
      </c>
      <c r="KW81">
        <v>3.3111334454164734</v>
      </c>
      <c r="KX81">
        <v>1.0092953556530491</v>
      </c>
      <c r="KY81">
        <v>-0.25839406063924986</v>
      </c>
      <c r="KZ81">
        <v>2.3025397288071243</v>
      </c>
      <c r="LA81">
        <v>2.0015850846596122</v>
      </c>
      <c r="LB81">
        <v>1.0304936863739811</v>
      </c>
      <c r="LC81">
        <v>3.5520117416215733</v>
      </c>
      <c r="LD81">
        <v>1.6257823960234858</v>
      </c>
      <c r="LE81">
        <v>1.1066827995384938</v>
      </c>
      <c r="LF81">
        <v>1.9855522321193122</v>
      </c>
      <c r="LG81">
        <v>1.1849278273785901</v>
      </c>
      <c r="LH81">
        <v>2.0896605033809257</v>
      </c>
      <c r="LI81">
        <v>1.1729011069212967</v>
      </c>
      <c r="LJ81">
        <v>2.5643856452110314</v>
      </c>
      <c r="LK81">
        <v>3.7113761628696724</v>
      </c>
      <c r="LL81">
        <v>-1.579732741418967</v>
      </c>
      <c r="LM81">
        <v>2.6581362816011866</v>
      </c>
      <c r="LN81">
        <v>2.84132418465218</v>
      </c>
      <c r="LO81">
        <v>0.15351332818041419</v>
      </c>
      <c r="LP81">
        <v>2.473205186055119</v>
      </c>
      <c r="LQ81">
        <v>1.3939925385688028</v>
      </c>
      <c r="LR81">
        <v>1.6109681152748672</v>
      </c>
      <c r="LS81">
        <v>1.5975860956580337</v>
      </c>
      <c r="LT81">
        <v>-0.35841968411983949</v>
      </c>
      <c r="LU81">
        <v>1.0441214857896775</v>
      </c>
      <c r="LV81">
        <v>1.3333534860904832</v>
      </c>
      <c r="LW81">
        <v>1.234847049597696</v>
      </c>
      <c r="LX81">
        <v>1.302630360710729</v>
      </c>
      <c r="LY81">
        <v>3.6621046379460376</v>
      </c>
      <c r="LZ81">
        <v>2.3824316453282148</v>
      </c>
      <c r="MA81">
        <v>2.7289746406800632</v>
      </c>
      <c r="MB81">
        <v>3.4791900349388967</v>
      </c>
      <c r="MC81">
        <v>1.1528947197304538</v>
      </c>
      <c r="MD81">
        <v>2.5629322335239197</v>
      </c>
      <c r="ME81">
        <v>2.4868699371630463</v>
      </c>
      <c r="MF81">
        <v>1.3684344919997184</v>
      </c>
      <c r="MG81">
        <v>1.1391954111467681</v>
      </c>
      <c r="MH81">
        <v>1.5680425963822047</v>
      </c>
      <c r="MI81">
        <v>3.0277390334066805</v>
      </c>
      <c r="MJ81">
        <v>1.4549239760823425</v>
      </c>
      <c r="MK81">
        <v>3.7035399790437076</v>
      </c>
      <c r="ML81">
        <v>0.10280256248588859</v>
      </c>
      <c r="MM81">
        <v>-0.26940825888727327</v>
      </c>
      <c r="MN81">
        <v>0.41888545008158173</v>
      </c>
      <c r="MO81">
        <v>0.65682230034775846</v>
      </c>
      <c r="MP81">
        <v>2.4765947825745633</v>
      </c>
      <c r="MQ81">
        <v>2.1758294100801736</v>
      </c>
      <c r="MR81">
        <v>2.9593464453183751</v>
      </c>
      <c r="MS81">
        <v>1.9639008491318497</v>
      </c>
      <c r="MT81">
        <v>3.5722223335210095</v>
      </c>
      <c r="MU81">
        <v>2.0514485551160933</v>
      </c>
      <c r="MV81">
        <v>3.4560077713318464</v>
      </c>
      <c r="MW81">
        <v>4.8607995529716002</v>
      </c>
      <c r="MX81">
        <v>1.4693928399427016</v>
      </c>
      <c r="MY81">
        <v>1.5703906513752923</v>
      </c>
      <c r="MZ81">
        <v>1.5530540141626545</v>
      </c>
      <c r="NA81">
        <v>3.7908305327147902</v>
      </c>
      <c r="NB81">
        <v>3.6011154018385634</v>
      </c>
      <c r="NC81">
        <v>1.8416447004756002</v>
      </c>
      <c r="ND81">
        <v>0.47623357581063797</v>
      </c>
      <c r="NE81">
        <v>1.9112771555281021</v>
      </c>
      <c r="NF81">
        <v>2.3276582632394867</v>
      </c>
      <c r="NG81">
        <v>2.9332194999603765</v>
      </c>
      <c r="NH81">
        <v>-1.2519779281807115</v>
      </c>
      <c r="NI81">
        <v>2.3303899683099796</v>
      </c>
      <c r="NJ81">
        <v>4.2518781395837131</v>
      </c>
      <c r="NK81">
        <v>0.91071277807559459</v>
      </c>
      <c r="NL81">
        <v>6.086814829782293</v>
      </c>
      <c r="NM81">
        <v>1.9243553769158677</v>
      </c>
      <c r="NN81">
        <v>1.8966451809352345</v>
      </c>
      <c r="NO81">
        <v>1.7513383395909594</v>
      </c>
      <c r="NP81">
        <v>0.35143443052188572</v>
      </c>
      <c r="NQ81">
        <v>1.5680429555666271</v>
      </c>
      <c r="NR81">
        <v>2.5229337951320829</v>
      </c>
      <c r="NS81">
        <v>2.5751831024650969</v>
      </c>
      <c r="NT81">
        <v>0.6009624681499377</v>
      </c>
      <c r="NU81">
        <v>2.8712626898218403</v>
      </c>
      <c r="NV81">
        <v>0.8921648215581236</v>
      </c>
      <c r="NW81">
        <v>1.6165175321370542</v>
      </c>
      <c r="NX81">
        <v>3.2009370813064821</v>
      </c>
      <c r="NY81">
        <v>2.3438733029958052</v>
      </c>
      <c r="NZ81">
        <v>3.1617264617444185</v>
      </c>
      <c r="OA81">
        <v>3.9639497725690083</v>
      </c>
      <c r="OB81">
        <v>0.69780293324016962</v>
      </c>
      <c r="OC81">
        <v>-2.5000929561848073E-2</v>
      </c>
      <c r="OD81">
        <v>-1.6572813254965086</v>
      </c>
      <c r="OE81">
        <v>1.759205909356482</v>
      </c>
      <c r="OF81">
        <v>0.33184643117176948</v>
      </c>
      <c r="OG81">
        <v>3.9807035300271814</v>
      </c>
      <c r="OH81">
        <v>2.3294785989953732</v>
      </c>
      <c r="OI81">
        <v>-1.6133359944904426</v>
      </c>
      <c r="OJ81">
        <v>1.115925238465624</v>
      </c>
      <c r="OK81">
        <v>2.3946470823250721</v>
      </c>
      <c r="OL81">
        <v>0.69171382650769864</v>
      </c>
      <c r="OM81">
        <v>-4.1685689092596734E-2</v>
      </c>
      <c r="ON81">
        <v>2.469601770593056</v>
      </c>
      <c r="OO81">
        <v>2.6508820737936918</v>
      </c>
      <c r="OP81">
        <v>2.6723203769212103</v>
      </c>
      <c r="OQ81">
        <v>2.8894757898728813</v>
      </c>
      <c r="OR81">
        <v>2.7272110858023142</v>
      </c>
      <c r="OS81">
        <v>2.4399909421086434</v>
      </c>
      <c r="OT81">
        <v>0.40563049288433262</v>
      </c>
      <c r="OU81">
        <v>2.0922324993013377</v>
      </c>
      <c r="OV81">
        <v>1.104816963588761</v>
      </c>
      <c r="OW81">
        <v>-1.7399714582793044</v>
      </c>
      <c r="OX81">
        <v>1.7132321638079595</v>
      </c>
      <c r="OY81">
        <v>0.9332144114895371</v>
      </c>
      <c r="OZ81">
        <v>1.9376688290412556</v>
      </c>
      <c r="PA81">
        <v>2.3968947169270147</v>
      </c>
      <c r="PB81">
        <v>0.63156088816635303</v>
      </c>
      <c r="PC81">
        <v>3.5901371686985071</v>
      </c>
      <c r="PD81">
        <v>1.1095723096802006</v>
      </c>
      <c r="PE81">
        <v>2.396381148063857</v>
      </c>
      <c r="PF81">
        <v>1.4489218434836728</v>
      </c>
      <c r="PG81">
        <v>1.6682313209461239</v>
      </c>
      <c r="PH81">
        <v>2.9533670323723373</v>
      </c>
      <c r="PI81">
        <v>0.96910600190563256</v>
      </c>
      <c r="PJ81">
        <v>3.3893268727839008</v>
      </c>
      <c r="PK81">
        <v>3.1125942966981248</v>
      </c>
      <c r="PL81">
        <v>1.0038094214866107</v>
      </c>
      <c r="PM81">
        <v>1.6837634283065601</v>
      </c>
      <c r="PN81">
        <v>1.5491008773770858</v>
      </c>
      <c r="PO81">
        <v>0.98854092279599071</v>
      </c>
      <c r="PP81">
        <v>2.1037123608463304</v>
      </c>
      <c r="PQ81">
        <v>0.33069321226930826</v>
      </c>
      <c r="PR81">
        <v>2.6904765113336344</v>
      </c>
      <c r="PS81">
        <v>-0.20824085369430034</v>
      </c>
      <c r="PT81">
        <v>0.92209945278492855</v>
      </c>
      <c r="PU81">
        <v>1.8674580873766773</v>
      </c>
      <c r="PV81">
        <v>4.0232722321493153</v>
      </c>
      <c r="PW81">
        <v>0.72029575070145668</v>
      </c>
      <c r="PX81">
        <v>3.2777252811535864</v>
      </c>
      <c r="PY81">
        <v>2.0338855964526159</v>
      </c>
      <c r="PZ81">
        <v>2.8146239704399769</v>
      </c>
      <c r="QA81">
        <v>2.3252865283473287</v>
      </c>
      <c r="QB81">
        <v>1.5696350394792011</v>
      </c>
      <c r="QC81">
        <v>3.7077148288591788</v>
      </c>
      <c r="QD81">
        <v>6.5982967395629366E-2</v>
      </c>
      <c r="QE81">
        <v>1.1623113665667304</v>
      </c>
      <c r="QF81">
        <v>0.89054182780079427</v>
      </c>
      <c r="QG81">
        <v>1.9633434894027464</v>
      </c>
      <c r="QH81">
        <v>2.2074749373333384</v>
      </c>
      <c r="QI81">
        <v>4.735801007738786</v>
      </c>
      <c r="QJ81">
        <v>0.61164607350567524</v>
      </c>
      <c r="QK81">
        <v>-0.61573257372303969</v>
      </c>
      <c r="QL81">
        <v>2.2880808614399948</v>
      </c>
      <c r="QM81">
        <v>2.2309200646504261</v>
      </c>
      <c r="QN81">
        <v>2.9344367079333455</v>
      </c>
      <c r="QO81">
        <v>3.0293965743362339</v>
      </c>
      <c r="QP81">
        <v>1.8809759203222169</v>
      </c>
      <c r="QQ81">
        <v>0.43534177755229231</v>
      </c>
      <c r="QR81">
        <v>1.3417413118503254</v>
      </c>
      <c r="QS81">
        <v>-0.67529115362832837</v>
      </c>
      <c r="QT81">
        <v>3.8903004970322428</v>
      </c>
      <c r="QU81">
        <v>0.91721918802273361</v>
      </c>
      <c r="QV81">
        <v>-0.13132277232748657</v>
      </c>
      <c r="QW81">
        <v>1.7639528806446119</v>
      </c>
      <c r="QX81">
        <v>1.542782000770897</v>
      </c>
      <c r="QY81">
        <v>0.67352581454095173</v>
      </c>
      <c r="QZ81">
        <v>0.82725134301340186</v>
      </c>
      <c r="RA81">
        <v>2.7729507828153972</v>
      </c>
      <c r="RB81">
        <v>0.72078576583704146</v>
      </c>
      <c r="RC81">
        <v>0.46194976431590962</v>
      </c>
      <c r="RD81">
        <v>0.53753310353354733</v>
      </c>
      <c r="RE81">
        <v>3.0902270112559207</v>
      </c>
      <c r="RF81">
        <v>1.0148688249107294</v>
      </c>
      <c r="RG81">
        <v>2.3218111533618853</v>
      </c>
      <c r="RH81">
        <v>2.1181803524787499</v>
      </c>
      <c r="RI81">
        <v>1.8405705984789411</v>
      </c>
      <c r="RJ81">
        <v>5.3718751910526885E-2</v>
      </c>
      <c r="RK81">
        <v>1.2254085004153783</v>
      </c>
      <c r="RL81">
        <v>1.7138336341137073</v>
      </c>
      <c r="RM81">
        <v>1.2020033445432525</v>
      </c>
      <c r="RN81">
        <v>1.6315437830533628</v>
      </c>
      <c r="RO81">
        <v>0.62226471172793518</v>
      </c>
      <c r="RP81">
        <v>5.4416258547883665</v>
      </c>
      <c r="RQ81">
        <v>1.4091708606955713</v>
      </c>
      <c r="RR81">
        <v>3.9571177228371246</v>
      </c>
      <c r="RS81">
        <v>0.43132795541395419</v>
      </c>
      <c r="RT81">
        <v>1.6211614454650736</v>
      </c>
      <c r="RU81">
        <v>1.8951905243310665</v>
      </c>
      <c r="RV81">
        <v>2.0935736432447465</v>
      </c>
      <c r="RW81">
        <v>0.63220721079382303</v>
      </c>
      <c r="RX81">
        <v>3.1716188609115195</v>
      </c>
      <c r="RY81">
        <v>1.8324055846872735</v>
      </c>
      <c r="RZ81">
        <v>2.0398245081365798</v>
      </c>
      <c r="SA81">
        <v>1.0466462749151075</v>
      </c>
      <c r="SB81">
        <v>3.02016284822842</v>
      </c>
      <c r="SC81">
        <v>2.4267664573880436</v>
      </c>
      <c r="SD81">
        <v>0.88393559480728701</v>
      </c>
      <c r="SE81">
        <v>0.42622275888709971</v>
      </c>
      <c r="SF81">
        <v>-1.0634943091249047</v>
      </c>
      <c r="SG81">
        <v>3.5956386017594113</v>
      </c>
      <c r="SH81">
        <v>8.5069566296871457E-3</v>
      </c>
      <c r="SI81">
        <v>0.36476132933357008</v>
      </c>
      <c r="SJ81">
        <v>0.71954139144647611</v>
      </c>
      <c r="SK81">
        <v>2.2815944688130747</v>
      </c>
      <c r="SL81">
        <v>1.7379540569794871</v>
      </c>
      <c r="SM81">
        <v>2.6482408169596932</v>
      </c>
      <c r="SN81">
        <v>2.4541806895182363</v>
      </c>
      <c r="SO81">
        <v>1.6112363656590329</v>
      </c>
      <c r="SP81">
        <v>0.69152085732309976</v>
      </c>
      <c r="SQ81">
        <v>1.9987448024537837</v>
      </c>
      <c r="SR81">
        <v>1.4243772472825389</v>
      </c>
      <c r="SS81">
        <v>1.050143451534939</v>
      </c>
      <c r="ST81">
        <v>1.4678662507923443</v>
      </c>
      <c r="SU81">
        <v>3.0486594774771616</v>
      </c>
      <c r="SV81">
        <v>-0.16960682827836271</v>
      </c>
      <c r="SW81">
        <v>2.0312999509137213</v>
      </c>
      <c r="SX81">
        <v>1.3285571680118966</v>
      </c>
      <c r="SY81">
        <v>1.8153342897628189</v>
      </c>
      <c r="SZ81">
        <v>1.4372564742561791</v>
      </c>
      <c r="TA81">
        <v>1.5446302385835438</v>
      </c>
      <c r="TB81">
        <v>2.2486961903882188</v>
      </c>
      <c r="TC81">
        <v>2.9825411559229167</v>
      </c>
      <c r="TD81">
        <v>3.4022549399354634</v>
      </c>
      <c r="TE81">
        <v>4.8662986273876774E-2</v>
      </c>
      <c r="TF81">
        <v>3.1355525154394082</v>
      </c>
      <c r="TG81">
        <v>0.65559824093662344</v>
      </c>
      <c r="TH81">
        <v>3.9925138699962655</v>
      </c>
      <c r="TI81">
        <v>3.7029055650879497</v>
      </c>
      <c r="TJ81">
        <v>2.128338476437361</v>
      </c>
      <c r="TK81">
        <v>2.9985843940913122</v>
      </c>
      <c r="TL81">
        <v>1.9825759428959815</v>
      </c>
      <c r="TM81">
        <v>1.1993643265939722</v>
      </c>
      <c r="TN81">
        <v>3.8649054232635391</v>
      </c>
      <c r="TO81">
        <v>1.4231392960203386</v>
      </c>
      <c r="TP81">
        <v>-0.40856897279333637</v>
      </c>
      <c r="TQ81">
        <v>2.6865794977990682</v>
      </c>
      <c r="TR81">
        <v>2.3274393203656394</v>
      </c>
      <c r="TS81">
        <v>0.59778714519768461</v>
      </c>
      <c r="TT81">
        <v>4.7507524356439035</v>
      </c>
      <c r="TU81">
        <v>1.3281858769224208</v>
      </c>
      <c r="TV81">
        <v>3.1630586549348756</v>
      </c>
      <c r="TW81">
        <v>0.76122366032183675</v>
      </c>
      <c r="TX81">
        <v>1.1478482340815592</v>
      </c>
      <c r="TY81">
        <v>1.485322016793055</v>
      </c>
      <c r="TZ81">
        <v>3.0535856908895598</v>
      </c>
      <c r="UA81">
        <v>0.7898149007344617</v>
      </c>
      <c r="UB81">
        <v>-0.56558049088272133</v>
      </c>
      <c r="UC81">
        <v>0.47193889016125201</v>
      </c>
      <c r="UD81">
        <v>2.8297464607564411</v>
      </c>
      <c r="UE81">
        <v>2.5276881532940667</v>
      </c>
      <c r="UF81">
        <v>3.9026077299559612</v>
      </c>
      <c r="UG81">
        <v>2.0922693753898933</v>
      </c>
      <c r="UH81">
        <v>0.19757720562987879</v>
      </c>
      <c r="UI81">
        <v>3.5320764567854477</v>
      </c>
      <c r="UJ81">
        <v>2.6989371774624713</v>
      </c>
      <c r="UK81">
        <v>3.1677681743164214</v>
      </c>
      <c r="UL81">
        <v>0.58368594409991426</v>
      </c>
      <c r="UM81">
        <v>3.5298343260835536</v>
      </c>
      <c r="UN81">
        <v>-1.3623384310793591</v>
      </c>
      <c r="UO81">
        <v>1.8502536290180158</v>
      </c>
      <c r="UP81">
        <v>2.2363891523139281</v>
      </c>
      <c r="UQ81">
        <v>-0.56414477728393431</v>
      </c>
      <c r="UR81">
        <v>1.457967477286872</v>
      </c>
      <c r="US81">
        <v>2.0108868611901514</v>
      </c>
      <c r="UT81">
        <v>2.5505629503887191</v>
      </c>
      <c r="UU81">
        <v>-4.5822836823427249E-2</v>
      </c>
      <c r="UV81">
        <v>1.80468711485877</v>
      </c>
      <c r="UW81">
        <v>1.0705250772891781</v>
      </c>
      <c r="UX81">
        <v>1.9660287162271421</v>
      </c>
      <c r="UY81">
        <v>0.33323162567280029</v>
      </c>
      <c r="UZ81">
        <v>2.0385113594570372</v>
      </c>
      <c r="VA81">
        <v>0.52706282209550226</v>
      </c>
      <c r="VB81">
        <v>3.4134691540016462</v>
      </c>
      <c r="VC81">
        <v>1.8465938972913181</v>
      </c>
      <c r="VD81">
        <v>3.4791525272381563</v>
      </c>
      <c r="VE81">
        <v>3.7486839096722262</v>
      </c>
      <c r="VF81">
        <v>1.3135010604447319</v>
      </c>
      <c r="VG81">
        <v>1.9103049512005832</v>
      </c>
      <c r="VH81">
        <v>1.5108058648784295</v>
      </c>
      <c r="VI81">
        <v>1.6463562667720906</v>
      </c>
      <c r="VJ81">
        <v>-0.53287801575427274</v>
      </c>
      <c r="VK81">
        <v>1.1985009277842857</v>
      </c>
      <c r="VL81">
        <v>2.4175097526241625</v>
      </c>
      <c r="VM81">
        <v>0.75410058696211113</v>
      </c>
      <c r="VN81">
        <v>-1.3670780549409303</v>
      </c>
      <c r="VO81">
        <v>0.86233878140264486</v>
      </c>
      <c r="VP81">
        <v>5.9704611751888681E-2</v>
      </c>
      <c r="VQ81">
        <v>3.643472986983987</v>
      </c>
      <c r="VR81">
        <v>2.3633281330651652</v>
      </c>
      <c r="VS81">
        <v>1.2637706885391253</v>
      </c>
      <c r="VT81">
        <v>8.7281898809218328E-2</v>
      </c>
      <c r="VU81">
        <v>0.57584432702941224</v>
      </c>
      <c r="VV81">
        <v>0.65166761086506675</v>
      </c>
      <c r="VW81">
        <v>1.5232382779622986</v>
      </c>
      <c r="VX81">
        <v>1.7339965378386932</v>
      </c>
      <c r="VY81">
        <v>3.1648966461803667</v>
      </c>
      <c r="VZ81">
        <v>2.2393076667407747</v>
      </c>
      <c r="WA81">
        <v>9.7655040572211194E-2</v>
      </c>
      <c r="WB81">
        <v>3.2188433231169267</v>
      </c>
      <c r="WC81">
        <v>1.9999995561705539</v>
      </c>
      <c r="WD81">
        <v>1.6947680489429675</v>
      </c>
      <c r="WE81">
        <v>-0.42369750192605249</v>
      </c>
      <c r="WF81">
        <v>3.2553617068707967</v>
      </c>
      <c r="WG81">
        <v>0.13238361752547134</v>
      </c>
      <c r="WH81">
        <v>2.7629194483838679</v>
      </c>
      <c r="WI81">
        <v>1.7195427914801653</v>
      </c>
      <c r="WJ81">
        <v>2.025456340980381</v>
      </c>
      <c r="WK81">
        <v>2.2684483996135776</v>
      </c>
      <c r="WL81">
        <v>1.0029668031142998</v>
      </c>
      <c r="WM81">
        <v>2.3904315163615832</v>
      </c>
      <c r="WN81">
        <v>0.76631006831057413</v>
      </c>
      <c r="WO81">
        <v>0.9320446786059825</v>
      </c>
      <c r="WP81">
        <v>1.6776558360510094</v>
      </c>
      <c r="WQ81">
        <v>1.422407623676027</v>
      </c>
      <c r="WR81">
        <v>4.1782688731229864</v>
      </c>
      <c r="WS81">
        <v>0.32357194162037262</v>
      </c>
      <c r="WT81">
        <v>2.8108571845673302</v>
      </c>
      <c r="WU81">
        <v>1.3051270611688668</v>
      </c>
      <c r="WV81">
        <v>3.2553877689301807</v>
      </c>
      <c r="WW81">
        <v>2.7166925415748455</v>
      </c>
      <c r="WX81">
        <v>2.5229136958327896</v>
      </c>
      <c r="WY81">
        <v>2.2626545468976857</v>
      </c>
      <c r="WZ81">
        <v>0.77754559837566506</v>
      </c>
      <c r="XA81">
        <v>1.2002538302584556</v>
      </c>
      <c r="XB81">
        <v>0.3486023005050658</v>
      </c>
      <c r="XC81">
        <v>3.1475073124286226</v>
      </c>
      <c r="XD81">
        <v>4.2375333262696513</v>
      </c>
      <c r="XE81">
        <v>1.5353030716677134</v>
      </c>
      <c r="XF81">
        <v>1.4993677030350843</v>
      </c>
      <c r="XG81">
        <v>0.82061346562346349</v>
      </c>
      <c r="XH81">
        <v>2.1341051742925488</v>
      </c>
      <c r="XI81">
        <v>-0.66693278481580132</v>
      </c>
      <c r="XJ81">
        <v>5.3521588412783982E-2</v>
      </c>
      <c r="XK81">
        <v>1.722866687771696</v>
      </c>
      <c r="XL81">
        <v>1.9392685247260903</v>
      </c>
      <c r="XM81">
        <v>2.555546921565246</v>
      </c>
      <c r="XN81">
        <v>-0.72250449843125786</v>
      </c>
      <c r="XO81">
        <v>2.3784230364622734</v>
      </c>
      <c r="XP81">
        <v>1.4424676527863705</v>
      </c>
      <c r="XQ81">
        <v>1.3724579621113182</v>
      </c>
      <c r="XR81">
        <v>3.0820935274668253</v>
      </c>
      <c r="XS81">
        <v>2.0208928144831133</v>
      </c>
      <c r="XT81">
        <v>2.6253408798663234</v>
      </c>
      <c r="XU81">
        <v>2.2415783535339098</v>
      </c>
      <c r="XV81">
        <v>3.0480458432592852</v>
      </c>
      <c r="XW81">
        <v>0.62054543884520452</v>
      </c>
      <c r="XX81">
        <v>-0.14420021278806572</v>
      </c>
      <c r="XY81">
        <v>0.30159983027721804</v>
      </c>
      <c r="XZ81">
        <v>-1.3733811238984623</v>
      </c>
      <c r="YA81">
        <v>1.0492544475539447</v>
      </c>
      <c r="YB81">
        <v>0.75588718468728766</v>
      </c>
      <c r="YC81">
        <v>1.8319514213551222</v>
      </c>
      <c r="YD81">
        <v>0.71036779152765617</v>
      </c>
      <c r="YE81">
        <v>0.9350015181055189</v>
      </c>
      <c r="YF81">
        <v>0.54163552097092893</v>
      </c>
      <c r="YG81">
        <v>1.5723812276971929</v>
      </c>
      <c r="YH81">
        <v>0.48755825490445659</v>
      </c>
      <c r="YI81">
        <v>3.688343412029544</v>
      </c>
      <c r="YJ81">
        <v>0.96757937819784479</v>
      </c>
      <c r="YK81">
        <v>1.9524872081412703</v>
      </c>
      <c r="YL81">
        <v>3.6818740270584032</v>
      </c>
      <c r="YM81">
        <v>0.49195157076945195</v>
      </c>
      <c r="YN81">
        <v>1.2072205351283682</v>
      </c>
      <c r="YO81">
        <v>1.7924815785179258</v>
      </c>
      <c r="YP81">
        <v>1.1883502744043746</v>
      </c>
      <c r="YQ81">
        <v>1.1239148940366914</v>
      </c>
      <c r="YR81">
        <v>0.45037481004110713</v>
      </c>
      <c r="YS81">
        <v>0.430229216161095</v>
      </c>
      <c r="YT81">
        <v>1.3803548216891754</v>
      </c>
      <c r="YU81">
        <v>1.5666440743482177</v>
      </c>
      <c r="YV81">
        <v>0.86007026647513096</v>
      </c>
      <c r="YW81">
        <v>2.0876749846921081</v>
      </c>
      <c r="YX81">
        <v>2.1753864980256177</v>
      </c>
      <c r="YY81">
        <v>3.2030212517033618</v>
      </c>
      <c r="YZ81">
        <v>1.5995832288081291</v>
      </c>
      <c r="ZA81">
        <v>2.347950500401033</v>
      </c>
      <c r="ZB81">
        <v>0.90878306476833148</v>
      </c>
      <c r="ZC81">
        <v>2.4951090584617099</v>
      </c>
      <c r="ZD81">
        <v>2.4374824708246754</v>
      </c>
      <c r="ZE81">
        <v>3.4123881429401193</v>
      </c>
      <c r="ZF81">
        <v>4.2214324819868096</v>
      </c>
      <c r="ZG81">
        <v>1.8410477864439476</v>
      </c>
      <c r="ZH81">
        <v>-0.27619567846651849</v>
      </c>
      <c r="ZI81">
        <v>1.3850492466590703</v>
      </c>
      <c r="ZJ81">
        <v>1.4450227536043223</v>
      </c>
      <c r="ZK81">
        <v>1.2473365510436905</v>
      </c>
      <c r="ZL81">
        <v>0.68102184386627296</v>
      </c>
      <c r="ZM81">
        <v>2.7191854528803256</v>
      </c>
      <c r="ZN81">
        <v>0.53715496675404051</v>
      </c>
      <c r="ZO81">
        <v>2.4880300247849707</v>
      </c>
      <c r="ZP81">
        <v>1.889200993919677</v>
      </c>
      <c r="ZQ81">
        <v>-1.1819206184889275</v>
      </c>
      <c r="ZR81">
        <v>1.9787153117540202</v>
      </c>
      <c r="ZS81">
        <v>2.2814104195113796</v>
      </c>
      <c r="ZT81">
        <v>1.8064317068383962</v>
      </c>
      <c r="ZU81">
        <v>1.8666925639688148</v>
      </c>
      <c r="ZV81">
        <v>3.2112819094050389</v>
      </c>
      <c r="ZW81">
        <v>2.1825377185601651</v>
      </c>
      <c r="ZX81">
        <v>2.0897703714589246</v>
      </c>
      <c r="ZY81">
        <v>0.57635987265421518</v>
      </c>
      <c r="ZZ81">
        <v>-0.12772683716638</v>
      </c>
      <c r="AAA81">
        <v>3.4161828670108063</v>
      </c>
      <c r="AAB81">
        <v>1.9385446069319983</v>
      </c>
      <c r="AAC81">
        <v>1.3508355377707655</v>
      </c>
      <c r="AAD81">
        <v>2.7965247061425886</v>
      </c>
      <c r="AAE81">
        <v>0.88122571077368017</v>
      </c>
      <c r="AAF81">
        <v>-1.081600986555852</v>
      </c>
      <c r="AAG81">
        <v>0.85646772640746538</v>
      </c>
      <c r="AAH81">
        <v>-8.261201801474094E-2</v>
      </c>
      <c r="AAI81">
        <v>1.8227909468217223</v>
      </c>
      <c r="AAJ81">
        <v>1.8879563335539173</v>
      </c>
      <c r="AAK81">
        <v>1.7542769419866486</v>
      </c>
      <c r="AAL81">
        <v>3.4807827122366746</v>
      </c>
      <c r="AAM81">
        <v>2.5004822608553545</v>
      </c>
      <c r="AAN81">
        <v>2.6278434310977596</v>
      </c>
      <c r="AAO81">
        <v>5.6105048626527676</v>
      </c>
      <c r="AAP81">
        <v>2.7959133909658882</v>
      </c>
      <c r="AAQ81">
        <v>1.9414702732405704</v>
      </c>
      <c r="AAR81">
        <v>2.5044957562546353</v>
      </c>
      <c r="AAS81">
        <v>-1.3167229777402216</v>
      </c>
      <c r="AAT81">
        <v>4.2985425809325974</v>
      </c>
      <c r="AAU81">
        <v>-0.35287275342563218</v>
      </c>
      <c r="AAV81">
        <v>2.0870328292296261</v>
      </c>
      <c r="AAW81">
        <v>3.3708025653976046</v>
      </c>
      <c r="AAX81">
        <v>3.1940964566191168</v>
      </c>
      <c r="AAY81">
        <v>3.2389957465127273</v>
      </c>
      <c r="AAZ81">
        <v>1.6338619206684337</v>
      </c>
      <c r="ABA81">
        <v>3.2375497871653423</v>
      </c>
      <c r="ABB81">
        <v>2.2229830191330655</v>
      </c>
      <c r="ABC81">
        <v>2.4617676020193575</v>
      </c>
      <c r="ABD81">
        <v>2.1027723649607188</v>
      </c>
      <c r="ABE81">
        <v>0.12492426659717082</v>
      </c>
      <c r="ABF81">
        <v>2.8466692375329146</v>
      </c>
      <c r="ABG81">
        <v>3.5516232653768469</v>
      </c>
      <c r="ABH81">
        <v>1.8300466924930152</v>
      </c>
      <c r="ABI81">
        <v>4.4967513872362801</v>
      </c>
      <c r="ABJ81">
        <v>1.2710895691680983</v>
      </c>
      <c r="ABK81">
        <v>2.9670340203727932</v>
      </c>
      <c r="ABL81">
        <v>2.5531824272547761</v>
      </c>
      <c r="ABM81">
        <v>2.3563442287726222</v>
      </c>
      <c r="ABN81">
        <v>0.68687262682669326</v>
      </c>
      <c r="ABO81">
        <v>-0.41857798042469074</v>
      </c>
      <c r="ABP81">
        <v>2.5134392146347451</v>
      </c>
      <c r="ABQ81">
        <v>1.3652553265945377</v>
      </c>
      <c r="ABR81">
        <v>1.3705444130566069</v>
      </c>
      <c r="ABS81">
        <v>3.6783389521884944</v>
      </c>
      <c r="ABT81">
        <v>2.6267164359437816</v>
      </c>
      <c r="ABU81">
        <v>1.0239492942664448</v>
      </c>
      <c r="ABV81">
        <v>0.10901984299684142</v>
      </c>
      <c r="ABW81">
        <v>2.9500817220529405</v>
      </c>
      <c r="ABX81">
        <v>3.322625991967024</v>
      </c>
      <c r="ABY81">
        <v>1.5084315413050147</v>
      </c>
      <c r="ABZ81">
        <v>-1.7653095962055998E-2</v>
      </c>
      <c r="ACA81">
        <v>2.0626246133235999</v>
      </c>
      <c r="ACB81">
        <v>1.1684854598508354</v>
      </c>
      <c r="ACC81">
        <v>2.7685762527453983</v>
      </c>
      <c r="ACD81">
        <v>1.6461912236274263</v>
      </c>
      <c r="ACE81">
        <v>-0.80299504923611309</v>
      </c>
      <c r="ACF81">
        <v>-0.28846228744896107</v>
      </c>
      <c r="ACG81">
        <v>1.7367172812793135</v>
      </c>
      <c r="ACH81">
        <v>0.62830793119921524</v>
      </c>
      <c r="ACI81">
        <v>3.0642596333658227</v>
      </c>
      <c r="ACJ81">
        <v>0.92391223753965934</v>
      </c>
      <c r="ACK81">
        <v>2.6696386905670155</v>
      </c>
      <c r="ACL81">
        <v>2.7786896830815992</v>
      </c>
      <c r="ACM81">
        <v>1.2925105498397853</v>
      </c>
      <c r="ACN81">
        <v>2.4947818661187626</v>
      </c>
      <c r="ACO81">
        <v>0.54534362818002302</v>
      </c>
      <c r="ACP81">
        <v>2.464926030035834</v>
      </c>
      <c r="ACQ81">
        <v>0.97582748651380991</v>
      </c>
      <c r="ACR81">
        <v>1.3786795486457686</v>
      </c>
      <c r="ACS81">
        <v>2.2875303591618903</v>
      </c>
      <c r="ACT81">
        <v>-0.33439690339836714</v>
      </c>
      <c r="ACU81">
        <v>2.0995780740517045</v>
      </c>
      <c r="ACV81">
        <v>1.2203385119041246</v>
      </c>
      <c r="ACW81">
        <v>1.4707417334753192</v>
      </c>
      <c r="ACX81">
        <v>2.3363326098991601</v>
      </c>
      <c r="ACY81">
        <v>1.4887532709299887</v>
      </c>
      <c r="ACZ81">
        <v>-0.70704170197937799</v>
      </c>
      <c r="ADA81">
        <v>0.79572574539524965</v>
      </c>
      <c r="ADB81">
        <v>0.36294822796801807</v>
      </c>
      <c r="ADC81">
        <v>3.0115485198025347</v>
      </c>
      <c r="ADD81">
        <v>2.958250201101591</v>
      </c>
      <c r="ADE81">
        <v>1.1511724285722682</v>
      </c>
      <c r="ADF81">
        <v>0.87762163562947204</v>
      </c>
      <c r="ADG81">
        <v>3.2225862774638863</v>
      </c>
      <c r="ADH81">
        <v>2.8573850637446556</v>
      </c>
      <c r="ADI81">
        <v>0.6721962226138618</v>
      </c>
      <c r="ADJ81">
        <v>1.1349211561926422</v>
      </c>
      <c r="ADK81">
        <v>2.1183437664762828</v>
      </c>
      <c r="ADL81">
        <v>2.6562743289534119</v>
      </c>
      <c r="ADM81">
        <v>-0.49402149101511972</v>
      </c>
      <c r="ADN81">
        <v>2.6834157084604495</v>
      </c>
      <c r="ADO81">
        <v>2.1309097001149033</v>
      </c>
      <c r="ADP81">
        <v>-0.65643893847080337</v>
      </c>
      <c r="ADQ81">
        <v>0.88390532359929297</v>
      </c>
      <c r="ADR81">
        <v>0.59184494733357562</v>
      </c>
      <c r="ADS81">
        <v>2.4178254393311609</v>
      </c>
      <c r="ADT81">
        <v>0.22468892597567036</v>
      </c>
      <c r="ADU81">
        <v>2.6151459385281335</v>
      </c>
      <c r="ADV81">
        <v>-0.70157559014195892</v>
      </c>
      <c r="ADW81">
        <v>-0.10761293215713152</v>
      </c>
      <c r="ADX81">
        <v>1.6752255826322617</v>
      </c>
      <c r="ADY81">
        <v>0.75369833322842184</v>
      </c>
      <c r="ADZ81">
        <v>2.2274763973297222</v>
      </c>
      <c r="AEA81">
        <v>2.441060814686947</v>
      </c>
      <c r="AEB81">
        <v>0.36490851741505481</v>
      </c>
      <c r="AEC81">
        <v>1.2065288585018088</v>
      </c>
      <c r="AED81">
        <v>3.9699752797082106</v>
      </c>
      <c r="AEE81">
        <v>2.3083602487410801</v>
      </c>
      <c r="AEF81">
        <v>1.4034239429385384</v>
      </c>
      <c r="AEG81">
        <v>0.67426401287012006</v>
      </c>
      <c r="AEH81">
        <v>1.6931670748584728</v>
      </c>
      <c r="AEI81">
        <v>1.2897014395936144</v>
      </c>
      <c r="AEJ81">
        <v>3.0504039356845554</v>
      </c>
      <c r="AEK81">
        <v>2.7151189812371435</v>
      </c>
      <c r="AEL81">
        <v>0.78586803047894238</v>
      </c>
      <c r="AEM81">
        <v>2.739778999891715</v>
      </c>
      <c r="AEN81">
        <v>2.0204811963609925</v>
      </c>
      <c r="AEO81">
        <v>2.8002097029212059</v>
      </c>
      <c r="AEP81">
        <v>0.89718531238779986</v>
      </c>
      <c r="AEQ81">
        <v>1.5559609148586047</v>
      </c>
      <c r="AER81">
        <v>2.1429419429997338</v>
      </c>
      <c r="AES81">
        <v>3.7894100062500469</v>
      </c>
      <c r="AET81">
        <v>1.1591574511852407</v>
      </c>
      <c r="AEU81">
        <v>3.2941124912682405</v>
      </c>
      <c r="AEV81">
        <v>0.39776518105902836</v>
      </c>
      <c r="AEW81">
        <v>2.9762828472564529</v>
      </c>
      <c r="AEX81">
        <v>-5.2989489108715038E-2</v>
      </c>
      <c r="AEY81">
        <v>4.0068080370798942</v>
      </c>
      <c r="AEZ81">
        <v>0.77368162341914115</v>
      </c>
      <c r="AFA81">
        <v>3.3404737809989307</v>
      </c>
      <c r="AFB81">
        <v>1.2703377451956885</v>
      </c>
      <c r="AFC81">
        <v>1.984848830952624</v>
      </c>
      <c r="AFD81">
        <v>1.0022659581549389</v>
      </c>
      <c r="AFE81">
        <v>2.68237994031211</v>
      </c>
      <c r="AFF81">
        <v>-1.2590720028052105</v>
      </c>
      <c r="AFG81">
        <v>2.0218752803786799</v>
      </c>
      <c r="AFH81">
        <v>2.3179999999994982</v>
      </c>
      <c r="AFI81">
        <v>1.5382848156480797</v>
      </c>
      <c r="AFJ81">
        <v>2.7598104062272957</v>
      </c>
      <c r="AFK81">
        <v>3.3415322993466563</v>
      </c>
      <c r="AFL81">
        <v>2.312462805700684</v>
      </c>
      <c r="AFM81">
        <v>0.4998069019099487</v>
      </c>
      <c r="AFN81">
        <v>1.7019126424076019</v>
      </c>
      <c r="AFO81">
        <v>2.8206538569116888</v>
      </c>
      <c r="AFP81">
        <v>1.4095032938677217</v>
      </c>
      <c r="AFQ81">
        <v>1.2453288317114894</v>
      </c>
      <c r="AFR81">
        <v>3.7923864727364083</v>
      </c>
      <c r="AFS81">
        <v>1.2270224065087736</v>
      </c>
      <c r="AFT81">
        <v>2.9035804046102154</v>
      </c>
      <c r="AFU81">
        <v>1.7226158889616772</v>
      </c>
      <c r="AFV81">
        <v>1.4215266595672218</v>
      </c>
      <c r="AFW81">
        <v>-0.43737801685720479</v>
      </c>
      <c r="AFX81">
        <v>-0.4537671764776765</v>
      </c>
      <c r="AFY81">
        <v>1.0777170792556314</v>
      </c>
      <c r="AFZ81">
        <v>2.3661808144668623</v>
      </c>
      <c r="AGA81">
        <v>0.86113182386840359</v>
      </c>
      <c r="AGB81">
        <v>2.0856104606087316</v>
      </c>
      <c r="AGC81">
        <v>0.2938394691653412</v>
      </c>
      <c r="AGD81">
        <v>1.1683190882353185</v>
      </c>
      <c r="AGE81">
        <v>3.6533191112910348</v>
      </c>
      <c r="AGF81">
        <v>2.0908561230155476</v>
      </c>
      <c r="AGG81">
        <v>1.3849979226458573</v>
      </c>
      <c r="AGH81">
        <v>3.1569527496515226</v>
      </c>
      <c r="AGI81">
        <v>1.852443922537131</v>
      </c>
      <c r="AGJ81">
        <v>0.45897021841829821</v>
      </c>
      <c r="AGK81">
        <v>2.4088184377980433</v>
      </c>
      <c r="AGL81">
        <v>-0.84036010216769075</v>
      </c>
      <c r="AGM81">
        <v>2.1377393747494677</v>
      </c>
      <c r="AGN81">
        <v>1.9798122319369282</v>
      </c>
      <c r="AGO81">
        <v>1.868709709025147</v>
      </c>
      <c r="AGP81">
        <v>9.3207931995427096E-3</v>
      </c>
      <c r="AGQ81">
        <v>3.6947302759609704</v>
      </c>
      <c r="AGR81">
        <v>1.4415563855152449</v>
      </c>
      <c r="AGS81">
        <v>-0.30338038602298356</v>
      </c>
      <c r="AGT81">
        <v>-0.26066561029952906</v>
      </c>
      <c r="AGU81">
        <v>2.3093993156258543</v>
      </c>
      <c r="AGV81">
        <v>2.9331884731436597</v>
      </c>
      <c r="AGW81">
        <v>2.5548450143161392</v>
      </c>
      <c r="AGX81">
        <v>1.0033563943166328</v>
      </c>
      <c r="AGY81">
        <v>1.2053850007009879</v>
      </c>
      <c r="AGZ81">
        <v>3.3194289744024941</v>
      </c>
      <c r="AHA81">
        <v>3.5944992964372595</v>
      </c>
      <c r="AHB81">
        <v>1.0031451845968946</v>
      </c>
      <c r="AHC81">
        <v>1.5012374686334689</v>
      </c>
      <c r="AHD81">
        <v>0.43909506718084357</v>
      </c>
      <c r="AHE81">
        <v>0.73297683907498323</v>
      </c>
      <c r="AHF81">
        <v>1.2381564213302481</v>
      </c>
      <c r="AHG81">
        <v>2.7903584219807569</v>
      </c>
      <c r="AHH81">
        <v>1.4364141075855721</v>
      </c>
      <c r="AHI81">
        <v>1.232200264779187</v>
      </c>
      <c r="AHJ81">
        <v>1.1663677099405712</v>
      </c>
      <c r="AHK81">
        <v>1.8102573644505329</v>
      </c>
      <c r="AHL81">
        <v>1.2683995726942183</v>
      </c>
      <c r="AHM81">
        <v>1.4283818486965534</v>
      </c>
      <c r="AHN81">
        <v>1.5033688163620236</v>
      </c>
      <c r="AHO81">
        <v>2.656527176057887</v>
      </c>
      <c r="AHP81">
        <v>0.10255827575230447</v>
      </c>
      <c r="AHQ81">
        <v>1.6878957119444962</v>
      </c>
      <c r="AHR81">
        <v>0.9087463899783409</v>
      </c>
      <c r="AHS81">
        <v>2.9596904053031241</v>
      </c>
      <c r="AHT81">
        <v>1.7163831013689963</v>
      </c>
      <c r="AHU81">
        <v>2.03458139858708</v>
      </c>
      <c r="AHV81">
        <v>3.5007602692059816</v>
      </c>
      <c r="AHW81">
        <v>2.2262323902500492</v>
      </c>
      <c r="AHX81">
        <v>1.0773001845615529</v>
      </c>
      <c r="AHY81">
        <v>2.4841018062376579</v>
      </c>
      <c r="AHZ81">
        <v>2.4795894075425848</v>
      </c>
      <c r="AIA81">
        <v>2.785491261427647</v>
      </c>
      <c r="AIB81">
        <v>1.7177488665520853</v>
      </c>
      <c r="AIC81">
        <v>1.3232311096694005</v>
      </c>
      <c r="AID81">
        <v>1.4608935494671746</v>
      </c>
      <c r="AIE81">
        <v>2.2900568810777342</v>
      </c>
      <c r="AIF81">
        <v>1.0742811598737789</v>
      </c>
      <c r="AIG81">
        <v>0.61132802432336875</v>
      </c>
      <c r="AIH81">
        <v>-4.2436613498883835E-2</v>
      </c>
      <c r="AII81">
        <v>1.5698179372865766</v>
      </c>
      <c r="AIJ81">
        <v>2.7786555542556064</v>
      </c>
      <c r="AIK81">
        <v>-0.90994270143681577</v>
      </c>
      <c r="AIL81">
        <v>0.73606767946733587</v>
      </c>
      <c r="AIM81">
        <v>0.13997535312831721</v>
      </c>
      <c r="AIN81">
        <v>2.8679962658132925</v>
      </c>
      <c r="AIO81">
        <v>3.2287541590744748</v>
      </c>
      <c r="AIP81">
        <v>0.58835481864947736</v>
      </c>
      <c r="AIQ81">
        <v>0.87160702536984991</v>
      </c>
      <c r="AIR81">
        <v>0.93256277636202056</v>
      </c>
      <c r="AIS81">
        <v>3.3068161831377347</v>
      </c>
      <c r="AIT81">
        <v>1.0718933347571074</v>
      </c>
      <c r="AIU81">
        <v>1.6990199480315731</v>
      </c>
      <c r="AIV81">
        <v>2.0183249825811309</v>
      </c>
      <c r="AIW81">
        <v>1.7978768696628509</v>
      </c>
      <c r="AIX81">
        <v>2.1952981293650322</v>
      </c>
      <c r="AIY81">
        <v>3.4201033618771861</v>
      </c>
      <c r="AIZ81">
        <v>3.3874765229850627</v>
      </c>
      <c r="AJA81">
        <v>-0.19333647681659794</v>
      </c>
      <c r="AJB81">
        <v>2.3197224495744924</v>
      </c>
      <c r="AJC81">
        <v>2.2251114057928678</v>
      </c>
      <c r="AJD81">
        <v>0.24521648818113717</v>
      </c>
      <c r="AJE81">
        <v>1.7249077893514411</v>
      </c>
      <c r="AJF81">
        <v>1.1435406505815779</v>
      </c>
      <c r="AJG81">
        <v>1.3140262115745749</v>
      </c>
      <c r="AJH81">
        <v>1.1955331482717426</v>
      </c>
      <c r="AJI81">
        <v>1.4492771468730083</v>
      </c>
      <c r="AJJ81">
        <v>0.35538731693688108</v>
      </c>
      <c r="AJK81">
        <v>1.4342851522847835</v>
      </c>
      <c r="AJL81">
        <v>-0.69765339133267457</v>
      </c>
      <c r="AJM81">
        <v>1.9200578428841191</v>
      </c>
      <c r="AJN81">
        <v>2.2998207148535781</v>
      </c>
      <c r="AJO81">
        <v>-0.19293355421509539</v>
      </c>
      <c r="AJP81">
        <v>2.6467407423272138</v>
      </c>
      <c r="AJQ81">
        <v>4.3867731463237991</v>
      </c>
      <c r="AJR81">
        <v>0.59305000325333013</v>
      </c>
      <c r="AJS81">
        <v>1.1071837688081945</v>
      </c>
      <c r="AJT81">
        <v>2.148345847242997</v>
      </c>
      <c r="AJU81">
        <v>2.8008290408269003</v>
      </c>
      <c r="AJV81">
        <v>6.6472962459596996E-2</v>
      </c>
      <c r="AJW81">
        <v>2.3760074264852515</v>
      </c>
      <c r="AJX81">
        <v>0.30387020331142334</v>
      </c>
      <c r="AJY81">
        <v>0.98255440100266755</v>
      </c>
      <c r="AJZ81">
        <v>2.7105405459757677</v>
      </c>
      <c r="AKA81">
        <v>5.282010729241704E-2</v>
      </c>
      <c r="AKB81">
        <v>0.87598099914207905</v>
      </c>
      <c r="AKC81">
        <v>3.1823145285891714</v>
      </c>
      <c r="AKD81">
        <v>2.7233128310512953</v>
      </c>
      <c r="AKE81">
        <v>2.0941094952405126</v>
      </c>
      <c r="AKF81">
        <v>1.7197724253857984</v>
      </c>
      <c r="AKG81">
        <v>1.943274261198169</v>
      </c>
      <c r="AKH81">
        <v>1.4475283843461688</v>
      </c>
      <c r="AKI81">
        <v>-4.6084515101991963E-2</v>
      </c>
      <c r="AKJ81">
        <v>-0.42918677690500617</v>
      </c>
      <c r="AKK81">
        <v>1.4349497606910688</v>
      </c>
      <c r="AKL81">
        <v>0.69903531599784396</v>
      </c>
      <c r="AKM81">
        <v>1.2861154612750432</v>
      </c>
      <c r="AKN81">
        <v>1.7529246758771579</v>
      </c>
      <c r="AKO81">
        <v>3.3179036482698234</v>
      </c>
      <c r="AKP81">
        <v>0.71839431588079916</v>
      </c>
      <c r="AKQ81">
        <v>2.9157397082074485</v>
      </c>
      <c r="AKR81">
        <v>0.85793789627032369</v>
      </c>
      <c r="AKS81">
        <v>1.6112774521757884</v>
      </c>
      <c r="AKT81">
        <v>2.1250901158323905</v>
      </c>
      <c r="AKU81">
        <v>1.5665356837800053</v>
      </c>
      <c r="AKV81">
        <v>1.417518076362497</v>
      </c>
      <c r="AKW81">
        <v>0.95785864924026887</v>
      </c>
      <c r="AKX81">
        <v>9.993080481361738E-2</v>
      </c>
      <c r="AKY81">
        <v>1.8981558111865593</v>
      </c>
      <c r="AKZ81">
        <v>1.6267470282638798</v>
      </c>
      <c r="ALA81">
        <v>2.3678219536773195</v>
      </c>
      <c r="ALB81">
        <v>2.6917869884269154</v>
      </c>
      <c r="ALC81">
        <v>-0.88101620341294851</v>
      </c>
      <c r="ALD81">
        <v>2.0538935856082516</v>
      </c>
      <c r="ALE81">
        <v>2.0126019281435434</v>
      </c>
      <c r="ALF81">
        <v>4.4100014517883706</v>
      </c>
      <c r="ALG81">
        <v>0.9367755395002757</v>
      </c>
      <c r="ALH81">
        <v>1.7168229357994551</v>
      </c>
      <c r="ALI81">
        <v>1.1648665968626988</v>
      </c>
      <c r="ALJ81">
        <v>-7.2681017488049227E-2</v>
      </c>
      <c r="ALK81">
        <v>3.1410273128461341E-2</v>
      </c>
      <c r="ALL81">
        <v>1.1599400301850813</v>
      </c>
      <c r="ALM81">
        <v>0.55247333548291455</v>
      </c>
    </row>
    <row r="82" spans="1:1001">
      <c r="A82">
        <v>50</v>
      </c>
      <c r="B82">
        <f ca="1">_xlfn.NORM.INV(RAND(),'Inflation Rates '!$B$401,'Inflation Rates '!$B$402)</f>
        <v>2.996289040482873</v>
      </c>
      <c r="C82">
        <v>1.8318197967416487</v>
      </c>
      <c r="D82">
        <v>1.9513820244804361</v>
      </c>
      <c r="E82">
        <v>1.1006531438251668</v>
      </c>
      <c r="F82">
        <v>0.55713800970708527</v>
      </c>
      <c r="G82">
        <v>0.97352313665503676</v>
      </c>
      <c r="H82">
        <v>3.918569828107151</v>
      </c>
      <c r="I82">
        <v>2.3869068491570435</v>
      </c>
      <c r="J82">
        <v>0.35722067296212101</v>
      </c>
      <c r="K82">
        <v>1.0505638064446292</v>
      </c>
      <c r="L82">
        <v>4.6092992674566524</v>
      </c>
      <c r="M82">
        <v>1.9396594486675598</v>
      </c>
      <c r="N82">
        <v>2.2318372717017652</v>
      </c>
      <c r="O82">
        <v>2.4115119024127996E-2</v>
      </c>
      <c r="P82">
        <v>2.7953298502504889</v>
      </c>
      <c r="Q82">
        <v>1.3721631746700442</v>
      </c>
      <c r="R82">
        <v>2.7546609520738325</v>
      </c>
      <c r="S82">
        <v>4.1929056924160175</v>
      </c>
      <c r="T82">
        <v>1.2549753543246993</v>
      </c>
      <c r="U82">
        <v>2.6886710963068641</v>
      </c>
      <c r="V82">
        <v>1.8231371931743856</v>
      </c>
      <c r="W82">
        <v>0.95759774877190651</v>
      </c>
      <c r="X82">
        <v>2.3600240536908186</v>
      </c>
      <c r="Y82">
        <v>0.91868273297095815</v>
      </c>
      <c r="Z82">
        <v>-0.4174184946222157</v>
      </c>
      <c r="AA82">
        <v>1.2135770571699309</v>
      </c>
      <c r="AB82">
        <v>1.2860199323178807</v>
      </c>
      <c r="AC82">
        <v>0.43675056350517716</v>
      </c>
      <c r="AD82">
        <v>1.1761425262828071</v>
      </c>
      <c r="AE82">
        <v>1.3350938532823249</v>
      </c>
      <c r="AF82">
        <v>2.3436832492750952</v>
      </c>
      <c r="AG82">
        <v>2.0820788174585418</v>
      </c>
      <c r="AH82">
        <v>1.5307677086612699</v>
      </c>
      <c r="AI82">
        <v>2.6655552384077899</v>
      </c>
      <c r="AJ82">
        <v>0.42605754378746941</v>
      </c>
      <c r="AK82">
        <v>2.4632401644475483</v>
      </c>
      <c r="AL82">
        <v>2.2990133514120137</v>
      </c>
      <c r="AM82">
        <v>1.3708811459402785</v>
      </c>
      <c r="AN82">
        <v>3.0999441779233932</v>
      </c>
      <c r="AO82">
        <v>1.8111042153981596</v>
      </c>
      <c r="AP82">
        <v>1.3033153903389225</v>
      </c>
      <c r="AQ82">
        <v>1.9863020696443596</v>
      </c>
      <c r="AR82">
        <v>3.732912248437374</v>
      </c>
      <c r="AS82">
        <v>1.1696167782786888</v>
      </c>
      <c r="AT82">
        <v>1.0145407855708342</v>
      </c>
      <c r="AU82">
        <v>0.92674949261103279</v>
      </c>
      <c r="AV82">
        <v>2.5969185978184499</v>
      </c>
      <c r="AW82">
        <v>2.827643664005147</v>
      </c>
      <c r="AX82">
        <v>2.9046757345343055</v>
      </c>
      <c r="AY82">
        <v>1.5999223153020179</v>
      </c>
      <c r="AZ82">
        <v>1.4202911041274988</v>
      </c>
      <c r="BA82">
        <v>0.95489939534956614</v>
      </c>
      <c r="BB82">
        <v>2.9298053050559734</v>
      </c>
      <c r="BC82">
        <v>0.11738255412970355</v>
      </c>
      <c r="BD82">
        <v>1.7575206324673998</v>
      </c>
      <c r="BE82">
        <v>1.7369564109056885</v>
      </c>
      <c r="BF82">
        <v>2.2035337950176621</v>
      </c>
      <c r="BG82">
        <v>8.2651858377616794E-2</v>
      </c>
      <c r="BH82">
        <v>0.81685306857847217</v>
      </c>
      <c r="BI82">
        <v>2.9621735122704389</v>
      </c>
      <c r="BJ82">
        <v>1.5635081153179957</v>
      </c>
      <c r="BK82">
        <v>1.3567211497967757</v>
      </c>
      <c r="BL82">
        <v>2.8078649866956074</v>
      </c>
      <c r="BM82">
        <v>3.6853924397051308</v>
      </c>
      <c r="BN82">
        <v>2.5903631639321438</v>
      </c>
      <c r="BO82">
        <v>2.3517601735903382</v>
      </c>
      <c r="BP82">
        <v>2.3382176963674808</v>
      </c>
      <c r="BQ82">
        <v>0.90241248537815844</v>
      </c>
      <c r="BR82">
        <v>1.3446175104281419</v>
      </c>
      <c r="BS82">
        <v>2.5265351542352237</v>
      </c>
      <c r="BT82">
        <v>0.11706207334163121</v>
      </c>
      <c r="BU82">
        <v>2.1949806227215749</v>
      </c>
      <c r="BV82">
        <v>1.3355708459594586</v>
      </c>
      <c r="BW82">
        <v>1.2013626750101256</v>
      </c>
      <c r="BX82">
        <v>1.780096207793326</v>
      </c>
      <c r="BY82">
        <v>1.8171521320069903</v>
      </c>
      <c r="BZ82">
        <v>0.45638956967106026</v>
      </c>
      <c r="CA82">
        <v>2.3032622127713083</v>
      </c>
      <c r="CB82">
        <v>1.0447350355609548</v>
      </c>
      <c r="CC82">
        <v>0.9530904700443692</v>
      </c>
      <c r="CD82">
        <v>1.0790991156682845</v>
      </c>
      <c r="CE82">
        <v>1.7373105527431847</v>
      </c>
      <c r="CF82">
        <v>3.1361175726440726</v>
      </c>
      <c r="CG82">
        <v>1.7801708171006183</v>
      </c>
      <c r="CH82">
        <v>2.0475503817505567</v>
      </c>
      <c r="CI82">
        <v>2.4689573196952557</v>
      </c>
      <c r="CJ82">
        <v>0.91928605556568621</v>
      </c>
      <c r="CK82">
        <v>1.6314649045859981</v>
      </c>
      <c r="CL82">
        <v>2.7202665793996847</v>
      </c>
      <c r="CM82">
        <v>2.6426326220423908</v>
      </c>
      <c r="CN82">
        <v>1.3859077976788803</v>
      </c>
      <c r="CO82">
        <v>0.98919084332614582</v>
      </c>
      <c r="CP82">
        <v>2.5377391446656716</v>
      </c>
      <c r="CQ82">
        <v>2.8574259214990345</v>
      </c>
      <c r="CR82">
        <v>1.0053156322696499</v>
      </c>
      <c r="CS82">
        <v>1.685098823062221</v>
      </c>
      <c r="CT82">
        <v>1.5023957399345309</v>
      </c>
      <c r="CU82">
        <v>0.26430812008215665</v>
      </c>
      <c r="CV82">
        <v>1.3389285922452179</v>
      </c>
      <c r="CW82">
        <v>1.222976810368378</v>
      </c>
      <c r="CX82">
        <v>0.86953555002271721</v>
      </c>
      <c r="CY82">
        <v>4.4208951378506747</v>
      </c>
      <c r="CZ82">
        <v>3.4564260100961026</v>
      </c>
      <c r="DA82">
        <v>2.2254776739362043</v>
      </c>
      <c r="DB82">
        <v>1.0927303441310858</v>
      </c>
      <c r="DC82">
        <v>2.4151778874622867</v>
      </c>
      <c r="DD82">
        <v>0.71773177973401869</v>
      </c>
      <c r="DE82">
        <v>1.7253242785448375E-2</v>
      </c>
      <c r="DF82">
        <v>1.6015656607458078</v>
      </c>
      <c r="DG82">
        <v>1.9051363279998403</v>
      </c>
      <c r="DH82">
        <v>0.44708823682917487</v>
      </c>
      <c r="DI82">
        <v>0.87840986419468392</v>
      </c>
      <c r="DJ82">
        <v>1.7879714409850507</v>
      </c>
      <c r="DK82">
        <v>1.971093648309443</v>
      </c>
      <c r="DL82">
        <v>1.2922068317477826</v>
      </c>
      <c r="DM82">
        <v>2.4423100357667358</v>
      </c>
      <c r="DN82">
        <v>3.1931411463476955</v>
      </c>
      <c r="DO82">
        <v>0.3225786583771304</v>
      </c>
      <c r="DP82">
        <v>2.5810243966056383</v>
      </c>
      <c r="DQ82">
        <v>2.1121044074037809</v>
      </c>
      <c r="DR82">
        <v>0.83578709142506491</v>
      </c>
      <c r="DS82">
        <v>3.8563679257501771</v>
      </c>
      <c r="DT82">
        <v>1.7060069535696083</v>
      </c>
      <c r="DU82">
        <v>2.0213776431673867</v>
      </c>
      <c r="DV82">
        <v>2.3516798349387953</v>
      </c>
      <c r="DW82">
        <v>2.0902152977475263</v>
      </c>
      <c r="DX82">
        <v>4.107058844354885</v>
      </c>
      <c r="DY82">
        <v>0.75795164368755896</v>
      </c>
      <c r="DZ82">
        <v>1.3892670602254458</v>
      </c>
      <c r="EA82">
        <v>1.7196653133674322</v>
      </c>
      <c r="EB82">
        <v>2.7117327941076557</v>
      </c>
      <c r="EC82">
        <v>0.43720820009397299</v>
      </c>
      <c r="ED82">
        <v>2.2951102425268464</v>
      </c>
      <c r="EE82">
        <v>1.4477973004103455</v>
      </c>
      <c r="EF82">
        <v>0.89816418780267582</v>
      </c>
      <c r="EG82">
        <v>-0.36103467394376532</v>
      </c>
      <c r="EH82">
        <v>0.99434810342022872</v>
      </c>
      <c r="EI82">
        <v>1.2272253149843215</v>
      </c>
      <c r="EJ82">
        <v>-0.4172150028423629</v>
      </c>
      <c r="EK82">
        <v>0.62445057074544241</v>
      </c>
      <c r="EL82">
        <v>3.2822289560430935</v>
      </c>
      <c r="EM82">
        <v>3.3744044537252416</v>
      </c>
      <c r="EN82">
        <v>0.62698305135136367</v>
      </c>
      <c r="EO82">
        <v>3.8452804415239372</v>
      </c>
      <c r="EP82">
        <v>2.8420796669072796</v>
      </c>
      <c r="EQ82">
        <v>2.0886585089347371</v>
      </c>
      <c r="ER82">
        <v>2.8819632077535462</v>
      </c>
      <c r="ES82">
        <v>1.0339510117452169</v>
      </c>
      <c r="ET82">
        <v>0.99619932980566772</v>
      </c>
      <c r="EU82">
        <v>-0.87169027974449298</v>
      </c>
      <c r="EV82">
        <v>0.28601444129794085</v>
      </c>
      <c r="EW82">
        <v>1.512546974707168</v>
      </c>
      <c r="EX82">
        <v>3.0565079697071065</v>
      </c>
      <c r="EY82">
        <v>1.7109292119906259</v>
      </c>
      <c r="EZ82">
        <v>3.6402842097482639</v>
      </c>
      <c r="FA82">
        <v>1.7440937896549344</v>
      </c>
      <c r="FB82">
        <v>1.3109452731678704</v>
      </c>
      <c r="FC82">
        <v>3.8150492212245348</v>
      </c>
      <c r="FD82">
        <v>1.1154412044330315</v>
      </c>
      <c r="FE82">
        <v>6.6079056348018028E-2</v>
      </c>
      <c r="FF82">
        <v>2.5272147124654136</v>
      </c>
      <c r="FG82">
        <v>0.3820353106166483</v>
      </c>
      <c r="FH82">
        <v>3.2320283313782743</v>
      </c>
      <c r="FI82">
        <v>3.3663312751875867</v>
      </c>
      <c r="FJ82">
        <v>-0.65814403626109863</v>
      </c>
      <c r="FK82">
        <v>2.6480250652152648</v>
      </c>
      <c r="FL82">
        <v>0.19364220321057291</v>
      </c>
      <c r="FM82">
        <v>2.8513876036251204</v>
      </c>
      <c r="FN82">
        <v>2.799568863670538</v>
      </c>
      <c r="FO82">
        <v>2.383039349079989</v>
      </c>
      <c r="FP82">
        <v>1.2320302499445068</v>
      </c>
      <c r="FQ82">
        <v>-0.18920304084514994</v>
      </c>
      <c r="FR82">
        <v>-0.55048971326879403</v>
      </c>
      <c r="FS82">
        <v>2.9917934212846147</v>
      </c>
      <c r="FT82">
        <v>0.96266861117874891</v>
      </c>
      <c r="FU82">
        <v>2.9489420074189518</v>
      </c>
      <c r="FV82">
        <v>1.2549023217647783</v>
      </c>
      <c r="FW82">
        <v>2.1161707530343845</v>
      </c>
      <c r="FX82">
        <v>0.56863888760196746</v>
      </c>
      <c r="FY82">
        <v>1.8245702420017902</v>
      </c>
      <c r="FZ82">
        <v>3.6163975832326485</v>
      </c>
      <c r="GA82">
        <v>1.9803628597315641</v>
      </c>
      <c r="GB82">
        <v>1.7893151808965402</v>
      </c>
      <c r="GC82">
        <v>3.50311388211985</v>
      </c>
      <c r="GD82">
        <v>2.0538101746247999</v>
      </c>
      <c r="GE82">
        <v>-0.2696967622726909</v>
      </c>
      <c r="GF82">
        <v>1.5682078895509488</v>
      </c>
      <c r="GG82">
        <v>1.5412449539463249</v>
      </c>
      <c r="GH82">
        <v>0.76834406692023283</v>
      </c>
      <c r="GI82">
        <v>1.2337954418216377</v>
      </c>
      <c r="GJ82">
        <v>-1.3269744959294503</v>
      </c>
      <c r="GK82">
        <v>3.023899345504498</v>
      </c>
      <c r="GL82">
        <v>2.179348798083947</v>
      </c>
      <c r="GM82">
        <v>0.56329682200956754</v>
      </c>
      <c r="GN82">
        <v>2.0339996409347418</v>
      </c>
      <c r="GO82">
        <v>1.0626171714933696</v>
      </c>
      <c r="GP82">
        <v>0.21966250162171086</v>
      </c>
      <c r="GQ82">
        <v>1.7631408464921436</v>
      </c>
      <c r="GR82">
        <v>2.226160445463921</v>
      </c>
      <c r="GS82">
        <v>1.2406354339343852</v>
      </c>
      <c r="GT82">
        <v>1.4750677138154911</v>
      </c>
      <c r="GU82">
        <v>1.4803501398405903</v>
      </c>
      <c r="GV82">
        <v>2.5835671504432058</v>
      </c>
      <c r="GW82">
        <v>2.2721944254229429</v>
      </c>
      <c r="GX82">
        <v>-0.78829648193169399</v>
      </c>
      <c r="GY82">
        <v>2.5995117278981112</v>
      </c>
      <c r="GZ82">
        <v>0.19411345456310181</v>
      </c>
      <c r="HA82">
        <v>3.6335902937448337</v>
      </c>
      <c r="HB82">
        <v>-0.21182937604737218</v>
      </c>
      <c r="HC82">
        <v>0.91716849695995628</v>
      </c>
      <c r="HD82">
        <v>1.1538038966915654</v>
      </c>
      <c r="HE82">
        <v>2.9015441427162436</v>
      </c>
      <c r="HF82">
        <v>3.354504082934735</v>
      </c>
      <c r="HG82">
        <v>2.0525409766424652</v>
      </c>
      <c r="HH82">
        <v>2.2757500240147754</v>
      </c>
      <c r="HI82">
        <v>2.9712026246023333</v>
      </c>
      <c r="HJ82">
        <v>0.55749325273913319</v>
      </c>
      <c r="HK82">
        <v>2.673273688222265</v>
      </c>
      <c r="HL82">
        <v>1.6076196528298921</v>
      </c>
      <c r="HM82">
        <v>0.54673922787801521</v>
      </c>
      <c r="HN82">
        <v>0.19471353778441269</v>
      </c>
      <c r="HO82">
        <v>1.9124067838148633</v>
      </c>
      <c r="HP82">
        <v>3.5417674755838613</v>
      </c>
      <c r="HQ82">
        <v>1.2883881113975111</v>
      </c>
      <c r="HR82">
        <v>1.8238347851794252</v>
      </c>
      <c r="HS82">
        <v>-1.2081577775988737</v>
      </c>
      <c r="HT82">
        <v>1.2763315003196385</v>
      </c>
      <c r="HU82">
        <v>2.7937556652228825</v>
      </c>
      <c r="HV82">
        <v>1.3660701179686094</v>
      </c>
      <c r="HW82">
        <v>0.58397463963215324</v>
      </c>
      <c r="HX82">
        <v>1.0173183083549624</v>
      </c>
      <c r="HY82">
        <v>3.3360377841293536</v>
      </c>
      <c r="HZ82">
        <v>1.8225466096370422</v>
      </c>
      <c r="IA82">
        <v>1.484356193278652</v>
      </c>
      <c r="IB82">
        <v>0.33454383214319594</v>
      </c>
      <c r="IC82">
        <v>1.3821635446084937</v>
      </c>
      <c r="ID82">
        <v>3.4394757838719081</v>
      </c>
      <c r="IE82">
        <v>2.271139803543254</v>
      </c>
      <c r="IF82">
        <v>1.2592703034209878</v>
      </c>
      <c r="IG82">
        <v>2.6604429265274359</v>
      </c>
      <c r="IH82">
        <v>0.69364444724563723</v>
      </c>
      <c r="II82">
        <v>0.3747394295966775</v>
      </c>
      <c r="IJ82">
        <v>1.5320965527750408</v>
      </c>
      <c r="IK82">
        <v>2.3211352825894442</v>
      </c>
      <c r="IL82">
        <v>3.2498619168359935</v>
      </c>
      <c r="IM82">
        <v>1.3903481844990131</v>
      </c>
      <c r="IN82">
        <v>0.6181173367452919</v>
      </c>
      <c r="IO82">
        <v>1.6637124322742429</v>
      </c>
      <c r="IP82">
        <v>0.51201686352476683</v>
      </c>
      <c r="IQ82">
        <v>4.0294276962960076</v>
      </c>
      <c r="IR82">
        <v>1.0859270327320423</v>
      </c>
      <c r="IS82">
        <v>1.6317050242615261</v>
      </c>
      <c r="IT82">
        <v>0.59452993506734697</v>
      </c>
      <c r="IU82">
        <v>1.5018671939934611</v>
      </c>
      <c r="IV82">
        <v>1.7258552682574859</v>
      </c>
      <c r="IW82">
        <v>1.1451995891860212</v>
      </c>
      <c r="IX82">
        <v>0.6594293703432732</v>
      </c>
      <c r="IY82">
        <v>0.10925501384405245</v>
      </c>
      <c r="IZ82">
        <v>1.6971334070722595</v>
      </c>
      <c r="JA82">
        <v>1.1896225830242897</v>
      </c>
      <c r="JB82">
        <v>2.3591720278517965</v>
      </c>
      <c r="JC82">
        <v>0.77791447862851038</v>
      </c>
      <c r="JD82">
        <v>-0.29988286644691264</v>
      </c>
      <c r="JE82">
        <v>0.48405729553236831</v>
      </c>
      <c r="JF82">
        <v>1.6259473291919322</v>
      </c>
      <c r="JG82">
        <v>1.3458497497621451</v>
      </c>
      <c r="JH82">
        <v>3.5489788832607578</v>
      </c>
      <c r="JI82">
        <v>2.0878550051040432</v>
      </c>
      <c r="JJ82">
        <v>2.2911295634723032</v>
      </c>
      <c r="JK82">
        <v>0.81556152879086075</v>
      </c>
      <c r="JL82">
        <v>4.0227181497952618</v>
      </c>
      <c r="JM82">
        <v>3.0470256351697023</v>
      </c>
      <c r="JN82">
        <v>-2.3470603589916834</v>
      </c>
      <c r="JO82">
        <v>1.3476359383507419</v>
      </c>
      <c r="JP82">
        <v>-0.12074598943042747</v>
      </c>
      <c r="JQ82">
        <v>2.1868783568853742</v>
      </c>
      <c r="JR82">
        <v>1.7010857326170064</v>
      </c>
      <c r="JS82">
        <v>1.5063541640242373</v>
      </c>
      <c r="JT82">
        <v>0.55099727224906037</v>
      </c>
      <c r="JU82">
        <v>2.2528895484325107</v>
      </c>
      <c r="JV82">
        <v>2.0346462175880817</v>
      </c>
      <c r="JW82">
        <v>0.7736311076990614</v>
      </c>
      <c r="JX82">
        <v>0.10714303158215421</v>
      </c>
      <c r="JY82">
        <v>2.4392067888509699</v>
      </c>
      <c r="JZ82">
        <v>1.579748781487385</v>
      </c>
      <c r="KA82">
        <v>2.5614704747183472</v>
      </c>
      <c r="KB82">
        <v>-0.73139054606775433</v>
      </c>
      <c r="KC82">
        <v>0.822443617329355</v>
      </c>
      <c r="KD82">
        <v>3.1326675616657056</v>
      </c>
      <c r="KE82">
        <v>2.1973614758403848</v>
      </c>
      <c r="KF82">
        <v>-0.49056477707868806</v>
      </c>
      <c r="KG82">
        <v>0.89202884676445682</v>
      </c>
      <c r="KH82">
        <v>1.2852531136231622</v>
      </c>
      <c r="KI82">
        <v>2.1006204498948735</v>
      </c>
      <c r="KJ82">
        <v>0.40639083994665737</v>
      </c>
      <c r="KK82">
        <v>0.23039896727704767</v>
      </c>
      <c r="KL82">
        <v>1.1977402281950889</v>
      </c>
      <c r="KM82">
        <v>2.7247917753452895</v>
      </c>
      <c r="KN82">
        <v>-0.99072558253571374</v>
      </c>
      <c r="KO82">
        <v>0.53466823813669428</v>
      </c>
      <c r="KP82">
        <v>1.5785431483284844</v>
      </c>
      <c r="KQ82">
        <v>0.70541279102079524</v>
      </c>
      <c r="KR82">
        <v>4.2363457984922785</v>
      </c>
      <c r="KS82">
        <v>1.5215247927498592</v>
      </c>
      <c r="KT82">
        <v>2.4073785709575977</v>
      </c>
      <c r="KU82">
        <v>1.3450192655898985</v>
      </c>
      <c r="KV82">
        <v>1.61826045116668</v>
      </c>
      <c r="KW82">
        <v>3.0063538740873064</v>
      </c>
      <c r="KX82">
        <v>2.2193961651411072</v>
      </c>
      <c r="KY82">
        <v>3.0817670746483996</v>
      </c>
      <c r="KZ82">
        <v>0.70983982328356465</v>
      </c>
      <c r="LA82">
        <v>2.2681889906185386</v>
      </c>
      <c r="LB82">
        <v>2.9229694005208042</v>
      </c>
      <c r="LC82">
        <v>1.3688640101699605</v>
      </c>
      <c r="LD82">
        <v>2.4794665988184219</v>
      </c>
      <c r="LE82">
        <v>0.5436025950962311</v>
      </c>
      <c r="LF82">
        <v>0.71115484511265903</v>
      </c>
      <c r="LG82">
        <v>1.9274739160130823</v>
      </c>
      <c r="LH82">
        <v>1.0483863938736351</v>
      </c>
      <c r="LI82">
        <v>1.3719296132489829</v>
      </c>
      <c r="LJ82">
        <v>0.29119592885674317</v>
      </c>
      <c r="LK82">
        <v>2.4016797811623101</v>
      </c>
      <c r="LL82">
        <v>0.16364178485877745</v>
      </c>
      <c r="LM82">
        <v>1.2821053705972818</v>
      </c>
      <c r="LN82">
        <v>2.1871721295238347</v>
      </c>
      <c r="LO82">
        <v>2.3149913191765705</v>
      </c>
      <c r="LP82">
        <v>6.6113368707410247E-2</v>
      </c>
      <c r="LQ82">
        <v>1.6738118438840779</v>
      </c>
      <c r="LR82">
        <v>1.4765874969079706</v>
      </c>
      <c r="LS82">
        <v>3.6482769892084335</v>
      </c>
      <c r="LT82">
        <v>-0.49537136140423721</v>
      </c>
      <c r="LU82">
        <v>2.2856833682029505</v>
      </c>
      <c r="LV82">
        <v>0.88624057560050873</v>
      </c>
      <c r="LW82">
        <v>1.5202011308497914</v>
      </c>
      <c r="LX82">
        <v>2.3470689286101045</v>
      </c>
      <c r="LY82">
        <v>1.069484793531525</v>
      </c>
      <c r="LZ82">
        <v>2.824547244564612</v>
      </c>
      <c r="MA82">
        <v>0.44004627643332417</v>
      </c>
      <c r="MB82">
        <v>1.8408843035070359</v>
      </c>
      <c r="MC82">
        <v>1.3516338130801264</v>
      </c>
      <c r="MD82">
        <v>3.0899837402255343</v>
      </c>
      <c r="ME82">
        <v>-0.99110628900715003</v>
      </c>
      <c r="MF82">
        <v>3.1315161132434972</v>
      </c>
      <c r="MG82">
        <v>1.1285304838344041</v>
      </c>
      <c r="MH82">
        <v>2.2757934218639879</v>
      </c>
      <c r="MI82">
        <v>0.82924120603397111</v>
      </c>
      <c r="MJ82">
        <v>1.9190126126067959</v>
      </c>
      <c r="MK82">
        <v>0.94511527615249957</v>
      </c>
      <c r="ML82">
        <v>1.6234437927132186</v>
      </c>
      <c r="MM82">
        <v>1.932493155560808</v>
      </c>
      <c r="MN82">
        <v>2.1192917170143653</v>
      </c>
      <c r="MO82">
        <v>2.4073501024001764</v>
      </c>
      <c r="MP82">
        <v>2.0399495601441044</v>
      </c>
      <c r="MQ82">
        <v>0.45717809370683082</v>
      </c>
      <c r="MR82">
        <v>0.86892255775601968</v>
      </c>
      <c r="MS82">
        <v>1.092594107591413</v>
      </c>
      <c r="MT82">
        <v>0.59149330294970159</v>
      </c>
      <c r="MU82">
        <v>0.87691260822861028</v>
      </c>
      <c r="MV82">
        <v>0.52142113680423119</v>
      </c>
      <c r="MW82">
        <v>1.7910388609951533</v>
      </c>
      <c r="MX82">
        <v>3.1165263091637172</v>
      </c>
      <c r="MY82">
        <v>0.27920194566168743</v>
      </c>
      <c r="MZ82">
        <v>1.1699528117294746</v>
      </c>
      <c r="NA82">
        <v>-0.21428803440905186</v>
      </c>
      <c r="NB82">
        <v>0.24422044048761493</v>
      </c>
      <c r="NC82">
        <v>2.0857481799872106</v>
      </c>
      <c r="ND82">
        <v>1.5199821706480294</v>
      </c>
      <c r="NE82">
        <v>1.1945829108684896</v>
      </c>
      <c r="NF82">
        <v>2.2241368016198213</v>
      </c>
      <c r="NG82">
        <v>0.99570744312992643</v>
      </c>
      <c r="NH82">
        <v>1.1229591247780073</v>
      </c>
      <c r="NI82">
        <v>1.8889609273123227</v>
      </c>
      <c r="NJ82">
        <v>2.6942433105189592</v>
      </c>
      <c r="NK82">
        <v>0.98524558364872306</v>
      </c>
      <c r="NL82">
        <v>3.5002976751351769</v>
      </c>
      <c r="NM82">
        <v>2.7482415707553942</v>
      </c>
      <c r="NN82">
        <v>1.0081309468792941</v>
      </c>
      <c r="NO82">
        <v>2.3695624311247707</v>
      </c>
      <c r="NP82">
        <v>2.5366854562599985</v>
      </c>
      <c r="NQ82">
        <v>2.7998332705071292</v>
      </c>
      <c r="NR82">
        <v>2.4235644387304487</v>
      </c>
      <c r="NS82">
        <v>2.3596684737642786</v>
      </c>
      <c r="NT82">
        <v>0.27962427109503518</v>
      </c>
      <c r="NU82">
        <v>3.948605261731589</v>
      </c>
      <c r="NV82">
        <v>3.128255658824397</v>
      </c>
      <c r="NW82">
        <v>0.4954921336847784</v>
      </c>
      <c r="NX82">
        <v>-2.7832834504494919E-2</v>
      </c>
      <c r="NY82">
        <v>0.4286789322895872</v>
      </c>
      <c r="NZ82">
        <v>-1.1095502744725945</v>
      </c>
      <c r="OA82">
        <v>2.2650396891596909</v>
      </c>
      <c r="OB82">
        <v>2.1182130411532052</v>
      </c>
      <c r="OC82">
        <v>3.165983888677824</v>
      </c>
      <c r="OD82">
        <v>1.1201071653948786</v>
      </c>
      <c r="OE82">
        <v>0.8427082171745871</v>
      </c>
      <c r="OF82">
        <v>-0.63152515641024554</v>
      </c>
      <c r="OG82">
        <v>8.9695834572939948E-2</v>
      </c>
      <c r="OH82">
        <v>2.447107689073003</v>
      </c>
      <c r="OI82">
        <v>2.387430131194241</v>
      </c>
      <c r="OJ82">
        <v>2.7313325593537412</v>
      </c>
      <c r="OK82">
        <v>2.058396932499619</v>
      </c>
      <c r="OL82">
        <v>-0.18867463093302028</v>
      </c>
      <c r="OM82">
        <v>1.9748248056068518</v>
      </c>
      <c r="ON82">
        <v>-0.96566425371804909</v>
      </c>
      <c r="OO82">
        <v>2.3058412049240467</v>
      </c>
      <c r="OP82">
        <v>0.36741093233128286</v>
      </c>
      <c r="OQ82">
        <v>2.6676243549578587</v>
      </c>
      <c r="OR82">
        <v>1.5397064067374702</v>
      </c>
      <c r="OS82">
        <v>4.422780012449997</v>
      </c>
      <c r="OT82">
        <v>3.0286993415444408</v>
      </c>
      <c r="OU82">
        <v>2.8705176353654451</v>
      </c>
      <c r="OV82">
        <v>0.44299139225131312</v>
      </c>
      <c r="OW82">
        <v>0.90843378771603411</v>
      </c>
      <c r="OX82">
        <v>3.0063299551092859</v>
      </c>
      <c r="OY82">
        <v>1.9730918322250472</v>
      </c>
      <c r="OZ82">
        <v>1.0090789906670024</v>
      </c>
      <c r="PA82">
        <v>2.0654553456560234</v>
      </c>
      <c r="PB82">
        <v>1.8364928395305951</v>
      </c>
      <c r="PC82">
        <v>0.43033477051247004</v>
      </c>
      <c r="PD82">
        <v>1.0088934005645638</v>
      </c>
      <c r="PE82">
        <v>2.7691688427639534</v>
      </c>
      <c r="PF82">
        <v>-0.5024645808610515</v>
      </c>
      <c r="PG82">
        <v>0.45301046534450373</v>
      </c>
      <c r="PH82">
        <v>-0.22457077848371232</v>
      </c>
      <c r="PI82">
        <v>1.7518104931800722</v>
      </c>
      <c r="PJ82">
        <v>1.384773187690036</v>
      </c>
      <c r="PK82">
        <v>3.6080289066432609</v>
      </c>
      <c r="PL82">
        <v>2.3267244421773858</v>
      </c>
      <c r="PM82">
        <v>1.9384348715821917</v>
      </c>
      <c r="PN82">
        <v>2.2326247755863333</v>
      </c>
      <c r="PO82">
        <v>1.3117110482699164</v>
      </c>
      <c r="PP82">
        <v>1.5231111296439468</v>
      </c>
      <c r="PQ82">
        <v>3.2286160453835278</v>
      </c>
      <c r="PR82">
        <v>2.143616687891762</v>
      </c>
      <c r="PS82">
        <v>1.0631193138463209</v>
      </c>
      <c r="PT82">
        <v>1.611992043884571</v>
      </c>
      <c r="PU82">
        <v>2.0158789922454554</v>
      </c>
      <c r="PV82">
        <v>2.5396552179132095</v>
      </c>
      <c r="PW82">
        <v>2.8670426271226277</v>
      </c>
      <c r="PX82">
        <v>0.58565649461027669</v>
      </c>
      <c r="PY82">
        <v>2.8646773977952202</v>
      </c>
      <c r="PZ82">
        <v>1.3048656325384624</v>
      </c>
      <c r="QA82">
        <v>1.0945114673398502</v>
      </c>
      <c r="QB82">
        <v>1.4329994739251029</v>
      </c>
      <c r="QC82">
        <v>1.8999242360524611</v>
      </c>
      <c r="QD82">
        <v>0.37524917907887301</v>
      </c>
      <c r="QE82">
        <v>1.2739823181565628</v>
      </c>
      <c r="QF82">
        <v>2.4919381696765446</v>
      </c>
      <c r="QG82">
        <v>0.49880013402541001</v>
      </c>
      <c r="QH82">
        <v>2.4936245526106724</v>
      </c>
      <c r="QI82">
        <v>1.509586570795292</v>
      </c>
      <c r="QJ82">
        <v>1.8248997102861686</v>
      </c>
      <c r="QK82">
        <v>3.1617424214485261</v>
      </c>
      <c r="QL82">
        <v>2.084829766713435</v>
      </c>
      <c r="QM82">
        <v>3.9608399164911066</v>
      </c>
      <c r="QN82">
        <v>2.6610675059763653</v>
      </c>
      <c r="QO82">
        <v>3.1379307325997159</v>
      </c>
      <c r="QP82">
        <v>0.69383121400220249</v>
      </c>
      <c r="QQ82">
        <v>1.5329774440403212</v>
      </c>
      <c r="QR82">
        <v>1.5673373298989626</v>
      </c>
      <c r="QS82">
        <v>-0.86030233962164715</v>
      </c>
      <c r="QT82">
        <v>1.1227296216190288</v>
      </c>
      <c r="QU82">
        <v>0.36975196098845475</v>
      </c>
      <c r="QV82">
        <v>2.8338989548936548</v>
      </c>
      <c r="QW82">
        <v>1.3869322521908567</v>
      </c>
      <c r="QX82">
        <v>0.47237134313087759</v>
      </c>
      <c r="QY82">
        <v>2.6508159858817137</v>
      </c>
      <c r="QZ82">
        <v>1.4412405936573249</v>
      </c>
      <c r="RA82">
        <v>1.1079882478608072</v>
      </c>
      <c r="RB82">
        <v>2.7892263597322726</v>
      </c>
      <c r="RC82">
        <v>-0.64051253630908311</v>
      </c>
      <c r="RD82">
        <v>1.9793830632078451</v>
      </c>
      <c r="RE82">
        <v>1.4560538714337368</v>
      </c>
      <c r="RF82">
        <v>1.6254765505244149</v>
      </c>
      <c r="RG82">
        <v>2.5947474788541265</v>
      </c>
      <c r="RH82">
        <v>1.0473590301357398</v>
      </c>
      <c r="RI82">
        <v>3.0714929195106171</v>
      </c>
      <c r="RJ82">
        <v>0.71063291169501142</v>
      </c>
      <c r="RK82">
        <v>1.7329149800705679</v>
      </c>
      <c r="RL82">
        <v>0.75471054104537438</v>
      </c>
      <c r="RM82">
        <v>1.7574377451144954</v>
      </c>
      <c r="RN82">
        <v>3.0424317131317791</v>
      </c>
      <c r="RO82">
        <v>1.1877793467107027</v>
      </c>
      <c r="RP82">
        <v>0.87393236599268576</v>
      </c>
      <c r="RQ82">
        <v>1.2087909247407775</v>
      </c>
      <c r="RR82">
        <v>0.36312418015910564</v>
      </c>
      <c r="RS82">
        <v>1.1578233724713418</v>
      </c>
      <c r="RT82">
        <v>1.958585511777776</v>
      </c>
      <c r="RU82">
        <v>2.7228237127360453</v>
      </c>
      <c r="RV82">
        <v>0.41925356468039388</v>
      </c>
      <c r="RW82">
        <v>2.9671195844717113E-2</v>
      </c>
      <c r="RX82">
        <v>1.2371434662684815</v>
      </c>
      <c r="RY82">
        <v>-0.37175561743181351</v>
      </c>
      <c r="RZ82">
        <v>1.6828642189022414</v>
      </c>
      <c r="SA82">
        <v>2.7733411647030026</v>
      </c>
      <c r="SB82">
        <v>-0.4644775230050211</v>
      </c>
      <c r="SC82">
        <v>0.85103174069346066</v>
      </c>
      <c r="SD82">
        <v>3.4734956039995413</v>
      </c>
      <c r="SE82">
        <v>1.177409746451747</v>
      </c>
      <c r="SF82">
        <v>3.4120244772384112</v>
      </c>
      <c r="SG82">
        <v>3.498882593653494</v>
      </c>
      <c r="SH82">
        <v>-0.37880868951814772</v>
      </c>
      <c r="SI82">
        <v>1.8923798065808475</v>
      </c>
      <c r="SJ82">
        <v>4.2881906558431826E-2</v>
      </c>
      <c r="SK82">
        <v>2.5168588868355499</v>
      </c>
      <c r="SL82">
        <v>3.4754944052785754</v>
      </c>
      <c r="SM82">
        <v>1.3796632745245998</v>
      </c>
      <c r="SN82">
        <v>2.2788006356489472</v>
      </c>
      <c r="SO82">
        <v>0.81976882520792138</v>
      </c>
      <c r="SP82">
        <v>0.279905342228006</v>
      </c>
      <c r="SQ82">
        <v>0.97334838059650197</v>
      </c>
      <c r="SR82">
        <v>-1.5962626812488834E-2</v>
      </c>
      <c r="SS82">
        <v>1.3754214480313753</v>
      </c>
      <c r="ST82">
        <v>3.0345756924621536</v>
      </c>
      <c r="SU82">
        <v>2.1758848323724833</v>
      </c>
      <c r="SV82">
        <v>2.687830967446053</v>
      </c>
      <c r="SW82">
        <v>1.7451881176312476</v>
      </c>
      <c r="SX82">
        <v>2.4867130265449076</v>
      </c>
      <c r="SY82">
        <v>2.4776627062423531</v>
      </c>
      <c r="SZ82">
        <v>0.86272706766627572</v>
      </c>
      <c r="TA82">
        <v>1.1075342109332968</v>
      </c>
      <c r="TB82">
        <v>2.324610387677946</v>
      </c>
      <c r="TC82">
        <v>4.8576101171288855E-2</v>
      </c>
      <c r="TD82">
        <v>2.5696940479159465</v>
      </c>
      <c r="TE82">
        <v>1.9848676487316164</v>
      </c>
      <c r="TF82">
        <v>1.2566608382492914</v>
      </c>
      <c r="TG82">
        <v>3.834375747334184</v>
      </c>
      <c r="TH82">
        <v>-0.20445621024667981</v>
      </c>
      <c r="TI82">
        <v>1.8342840543647585</v>
      </c>
      <c r="TJ82">
        <v>1.9838651075931255</v>
      </c>
      <c r="TK82">
        <v>4.1760118625917588</v>
      </c>
      <c r="TL82">
        <v>3.5225965258315162</v>
      </c>
      <c r="TM82">
        <v>1.527625238660917</v>
      </c>
      <c r="TN82">
        <v>3.7614732024570414</v>
      </c>
      <c r="TO82">
        <v>3.5938720060624645</v>
      </c>
      <c r="TP82">
        <v>1.3248716640545757</v>
      </c>
      <c r="TQ82">
        <v>3.3478610301568459</v>
      </c>
      <c r="TR82">
        <v>2.1414037948118847</v>
      </c>
      <c r="TS82">
        <v>1.522112149010316</v>
      </c>
      <c r="TT82">
        <v>1.8236731434371025</v>
      </c>
      <c r="TU82">
        <v>2.4387228190120371</v>
      </c>
      <c r="TV82">
        <v>4.031788466138936</v>
      </c>
      <c r="TW82">
        <v>0.88737527311329745</v>
      </c>
      <c r="TX82">
        <v>2.1009204207959562</v>
      </c>
      <c r="TY82">
        <v>2.0360421882776567</v>
      </c>
      <c r="TZ82">
        <v>0.61944170840702206</v>
      </c>
      <c r="UA82">
        <v>2.0351715815000651</v>
      </c>
      <c r="UB82">
        <v>2.2611315345466676</v>
      </c>
      <c r="UC82">
        <v>-0.22435626558104937</v>
      </c>
      <c r="UD82">
        <v>0.56036247714065257</v>
      </c>
      <c r="UE82">
        <v>2.1183666257059199</v>
      </c>
      <c r="UF82">
        <v>0.99060590846586782</v>
      </c>
      <c r="UG82">
        <v>0.38571961718053061</v>
      </c>
      <c r="UH82">
        <v>1.5475835432110663</v>
      </c>
      <c r="UI82">
        <v>0.3089516552706042</v>
      </c>
      <c r="UJ82">
        <v>1.4464593184779648</v>
      </c>
      <c r="UK82">
        <v>1.3896605310519419</v>
      </c>
      <c r="UL82">
        <v>1.834268572664195</v>
      </c>
      <c r="UM82">
        <v>0.45230368569784263</v>
      </c>
      <c r="UN82">
        <v>2.4459187666617352</v>
      </c>
      <c r="UO82">
        <v>0.2305536855774053</v>
      </c>
      <c r="UP82">
        <v>0.1550342894249348</v>
      </c>
      <c r="UQ82">
        <v>1.5041619332428322</v>
      </c>
      <c r="UR82">
        <v>2.0954020966415015</v>
      </c>
      <c r="US82">
        <v>1.4624880998884653</v>
      </c>
      <c r="UT82">
        <v>-0.515048376581972</v>
      </c>
      <c r="UU82">
        <v>3.8514068922338862</v>
      </c>
      <c r="UV82">
        <v>4.4543083186803454</v>
      </c>
      <c r="UW82">
        <v>1.9452687369195873</v>
      </c>
      <c r="UX82">
        <v>2.7552447851246775</v>
      </c>
      <c r="UY82">
        <v>2.9331441586013955</v>
      </c>
      <c r="UZ82">
        <v>1.0035789377772923</v>
      </c>
      <c r="VA82">
        <v>1.1067962266465834</v>
      </c>
      <c r="VB82">
        <v>1.7394732250907317</v>
      </c>
      <c r="VC82">
        <v>2.0861371482696218</v>
      </c>
      <c r="VD82">
        <v>-0.14502263509046132</v>
      </c>
      <c r="VE82">
        <v>3.1406323787449892</v>
      </c>
      <c r="VF82">
        <v>1.7838930491817249</v>
      </c>
      <c r="VG82">
        <v>1.807073691201964</v>
      </c>
      <c r="VH82">
        <v>1.7640227798107924</v>
      </c>
      <c r="VI82">
        <v>2.4070166738105159</v>
      </c>
      <c r="VJ82">
        <v>1.895394734963638</v>
      </c>
      <c r="VK82">
        <v>0.73654511431862735</v>
      </c>
      <c r="VL82">
        <v>-1.2790093922294106</v>
      </c>
      <c r="VM82">
        <v>2.2804844387499892</v>
      </c>
      <c r="VN82">
        <v>0.91756750771053186</v>
      </c>
      <c r="VO82">
        <v>2.4152959342783333</v>
      </c>
      <c r="VP82">
        <v>3.2906691821629286</v>
      </c>
      <c r="VQ82">
        <v>1.0823587888273201</v>
      </c>
      <c r="VR82">
        <v>2.6970454150765226</v>
      </c>
      <c r="VS82">
        <v>1.5860488324852824</v>
      </c>
      <c r="VT82">
        <v>1.8860548961855512</v>
      </c>
      <c r="VU82">
        <v>0.32607182488609099</v>
      </c>
      <c r="VV82">
        <v>0.87242995838054771</v>
      </c>
      <c r="VW82">
        <v>3.3959257005924175</v>
      </c>
      <c r="VX82">
        <v>-0.18175062036893763</v>
      </c>
      <c r="VY82">
        <v>0.71616132879326422</v>
      </c>
      <c r="VZ82">
        <v>4.2660887965484626</v>
      </c>
      <c r="WA82">
        <v>2.6213981133363684</v>
      </c>
      <c r="WB82">
        <v>2.0354657724286493</v>
      </c>
      <c r="WC82">
        <v>1.332797643614438</v>
      </c>
      <c r="WD82">
        <v>1.2526152586511266</v>
      </c>
      <c r="WE82">
        <v>0.87948775995493134</v>
      </c>
      <c r="WF82">
        <v>1.2675982914700032</v>
      </c>
      <c r="WG82">
        <v>1.0681845500195788</v>
      </c>
      <c r="WH82">
        <v>0.53840136023534213</v>
      </c>
      <c r="WI82">
        <v>2.7186415282635332</v>
      </c>
      <c r="WJ82">
        <v>1.7063876477614717</v>
      </c>
      <c r="WK82">
        <v>1.9297110095696386</v>
      </c>
      <c r="WL82">
        <v>0.97027802631234972</v>
      </c>
      <c r="WM82">
        <v>1.4565463347288743</v>
      </c>
      <c r="WN82">
        <v>-1.7661047560937093</v>
      </c>
      <c r="WO82">
        <v>4.964891723634735</v>
      </c>
      <c r="WP82">
        <v>1.8582918218241931</v>
      </c>
      <c r="WQ82">
        <v>3.6529009344877625</v>
      </c>
      <c r="WR82">
        <v>1.7570524287392348</v>
      </c>
      <c r="WS82">
        <v>3.3104846432850907</v>
      </c>
      <c r="WT82">
        <v>3.721956873429638</v>
      </c>
      <c r="WU82">
        <v>0.38967291069715415</v>
      </c>
      <c r="WV82">
        <v>2.7533385035687794</v>
      </c>
      <c r="WW82">
        <v>4.3603147491970145</v>
      </c>
      <c r="WX82">
        <v>0.65886570281763035</v>
      </c>
      <c r="WY82">
        <v>-0.48167842938968652</v>
      </c>
      <c r="WZ82">
        <v>1.8196108822076345</v>
      </c>
      <c r="XA82">
        <v>1.7245808177659383</v>
      </c>
      <c r="XB82">
        <v>1.4737441041409263</v>
      </c>
      <c r="XC82">
        <v>-2.3303147636388299E-2</v>
      </c>
      <c r="XD82">
        <v>2.8756974437200107</v>
      </c>
      <c r="XE82">
        <v>1.2818225218523112</v>
      </c>
      <c r="XF82">
        <v>0.82012482868888503</v>
      </c>
      <c r="XG82">
        <v>3.0446951381953955</v>
      </c>
      <c r="XH82">
        <v>2.0591359445134056</v>
      </c>
      <c r="XI82">
        <v>3.1034894036712268</v>
      </c>
      <c r="XJ82">
        <v>4.1822406905799046</v>
      </c>
      <c r="XK82">
        <v>-8.9436028709650062E-2</v>
      </c>
      <c r="XL82">
        <v>0.60242190769996418</v>
      </c>
      <c r="XM82">
        <v>0.959219149215081</v>
      </c>
      <c r="XN82">
        <v>1.4109777822585197</v>
      </c>
      <c r="XO82">
        <v>1.72580219192215</v>
      </c>
      <c r="XP82">
        <v>0.12018888508062875</v>
      </c>
      <c r="XQ82">
        <v>2.9967712626135787</v>
      </c>
      <c r="XR82">
        <v>1.8578723051860775</v>
      </c>
      <c r="XS82">
        <v>2.5782420916473825</v>
      </c>
      <c r="XT82">
        <v>1.678344601459075</v>
      </c>
      <c r="XU82">
        <v>2.5040736114493165</v>
      </c>
      <c r="XV82">
        <v>4.3358787408770993</v>
      </c>
      <c r="XW82">
        <v>0.46952634502092794</v>
      </c>
      <c r="XX82">
        <v>0.84959901226422807</v>
      </c>
      <c r="XY82">
        <v>2.2993177183549038</v>
      </c>
      <c r="XZ82">
        <v>1.4529930469228522</v>
      </c>
      <c r="YA82">
        <v>4.3460067423784103</v>
      </c>
      <c r="YB82">
        <v>3.6867909949167048</v>
      </c>
      <c r="YC82">
        <v>0.87990603474280704</v>
      </c>
      <c r="YD82">
        <v>1.2262092614564097</v>
      </c>
      <c r="YE82">
        <v>3.8229358263461481</v>
      </c>
      <c r="YF82">
        <v>2.9096897500164713</v>
      </c>
      <c r="YG82">
        <v>0.5896741097288456</v>
      </c>
      <c r="YH82">
        <v>-0.3429538407927577</v>
      </c>
      <c r="YI82">
        <v>2.9274172742324911</v>
      </c>
      <c r="YJ82">
        <v>2.0136209661563083</v>
      </c>
      <c r="YK82">
        <v>0.99159822193964697</v>
      </c>
      <c r="YL82">
        <v>3.0523572943683268</v>
      </c>
      <c r="YM82">
        <v>-0.64944688493582436</v>
      </c>
      <c r="YN82">
        <v>3.8902461973410478</v>
      </c>
      <c r="YO82">
        <v>2.9462758279378343</v>
      </c>
      <c r="YP82">
        <v>1.945385566187386</v>
      </c>
      <c r="YQ82">
        <v>3.8578091122572009</v>
      </c>
      <c r="YR82">
        <v>3.0692193456833827E-2</v>
      </c>
      <c r="YS82">
        <v>2.172331660425447</v>
      </c>
      <c r="YT82">
        <v>0.38428317731876827</v>
      </c>
      <c r="YU82">
        <v>-0.77537453058190575</v>
      </c>
      <c r="YV82">
        <v>3.823358775244813</v>
      </c>
      <c r="YW82">
        <v>3.0655819845276842</v>
      </c>
      <c r="YX82">
        <v>0.91538902205799788</v>
      </c>
      <c r="YY82">
        <v>1.8428432067001477</v>
      </c>
      <c r="YZ82">
        <v>0.38837911341784426</v>
      </c>
      <c r="ZA82">
        <v>0.61352862196473801</v>
      </c>
      <c r="ZB82">
        <v>1.2256052866911511</v>
      </c>
      <c r="ZC82">
        <v>2.8848615292629951</v>
      </c>
      <c r="ZD82">
        <v>1.4046818391696354</v>
      </c>
      <c r="ZE82">
        <v>1.9629202452833647</v>
      </c>
      <c r="ZF82">
        <v>3.2699920917290202</v>
      </c>
      <c r="ZG82">
        <v>9.4458301488060448E-2</v>
      </c>
      <c r="ZH82">
        <v>0.15206755920154369</v>
      </c>
      <c r="ZI82">
        <v>1.8897458237560973</v>
      </c>
      <c r="ZJ82">
        <v>2.1365881066850445</v>
      </c>
      <c r="ZK82">
        <v>3.0435567035927629</v>
      </c>
      <c r="ZL82">
        <v>1.3017570066348769</v>
      </c>
      <c r="ZM82">
        <v>1.8037099287134999</v>
      </c>
      <c r="ZN82">
        <v>2.0730591099429843</v>
      </c>
      <c r="ZO82">
        <v>1.7525965307541507</v>
      </c>
      <c r="ZP82">
        <v>3.0023404754155303</v>
      </c>
      <c r="ZQ82">
        <v>0.42037004441226156</v>
      </c>
      <c r="ZR82">
        <v>0.6486849391109617</v>
      </c>
      <c r="ZS82">
        <v>1.5592364982821445</v>
      </c>
      <c r="ZT82">
        <v>0.25075734180099096</v>
      </c>
      <c r="ZU82">
        <v>2.2763422457194231</v>
      </c>
      <c r="ZV82">
        <v>3.185020869256534</v>
      </c>
      <c r="ZW82">
        <v>1.8207470191505797</v>
      </c>
      <c r="ZX82">
        <v>0.31517605891608635</v>
      </c>
      <c r="ZY82">
        <v>3.8557179585441337</v>
      </c>
      <c r="ZZ82">
        <v>1.0195517484730323</v>
      </c>
      <c r="AAA82">
        <v>2.5803483445687809</v>
      </c>
      <c r="AAB82">
        <v>0.66437682444556145</v>
      </c>
      <c r="AAC82">
        <v>2.0316734497853357</v>
      </c>
      <c r="AAD82">
        <v>1.9659684678707394</v>
      </c>
      <c r="AAE82">
        <v>1.2316411914178269</v>
      </c>
      <c r="AAF82">
        <v>3.1898095549674554</v>
      </c>
      <c r="AAG82">
        <v>2.8700283079329614</v>
      </c>
      <c r="AAH82">
        <v>1.8030161899310631</v>
      </c>
      <c r="AAI82">
        <v>2.4640537947843772</v>
      </c>
      <c r="AAJ82">
        <v>1.7890172920120642</v>
      </c>
      <c r="AAK82">
        <v>4.1530380020985014</v>
      </c>
      <c r="AAL82">
        <v>0.60556083308919506</v>
      </c>
      <c r="AAM82">
        <v>0.23846040193918006</v>
      </c>
      <c r="AAN82">
        <v>4.9019238131420941</v>
      </c>
      <c r="AAO82">
        <v>3.1169650739815249</v>
      </c>
      <c r="AAP82">
        <v>2.3206054758530814</v>
      </c>
      <c r="AAQ82">
        <v>2.0008015073339296</v>
      </c>
      <c r="AAR82">
        <v>0.89073573882234414</v>
      </c>
      <c r="AAS82">
        <v>2.8708531462414109</v>
      </c>
      <c r="AAT82">
        <v>1.3230986304361601</v>
      </c>
      <c r="AAU82">
        <v>0.68622882717465172</v>
      </c>
      <c r="AAV82">
        <v>0.91664736206357811</v>
      </c>
      <c r="AAW82">
        <v>1.9820763466981506</v>
      </c>
      <c r="AAX82">
        <v>2.0756755267932534</v>
      </c>
      <c r="AAY82">
        <v>1.6788256403649311</v>
      </c>
      <c r="AAZ82">
        <v>0.64734349895960719</v>
      </c>
      <c r="ABA82">
        <v>0.56352645553585856</v>
      </c>
      <c r="ABB82">
        <v>2.7361026350976254</v>
      </c>
      <c r="ABC82">
        <v>0.46155899660259636</v>
      </c>
      <c r="ABD82">
        <v>1.559218074705186</v>
      </c>
      <c r="ABE82">
        <v>2.6503389733313996</v>
      </c>
      <c r="ABF82">
        <v>1.84426936395259</v>
      </c>
      <c r="ABG82">
        <v>0.25819968482397004</v>
      </c>
      <c r="ABH82">
        <v>2.753673481029864</v>
      </c>
      <c r="ABI82">
        <v>2.7051197923981336</v>
      </c>
      <c r="ABJ82">
        <v>-0.5789194791367942</v>
      </c>
      <c r="ABK82">
        <v>2.3079788994907662</v>
      </c>
      <c r="ABL82">
        <v>2.3116188090014376</v>
      </c>
      <c r="ABM82">
        <v>0.21164020776399517</v>
      </c>
      <c r="ABN82">
        <v>4.6212847966036215</v>
      </c>
      <c r="ABO82">
        <v>1.8869601535617235</v>
      </c>
      <c r="ABP82">
        <v>0.60272309957443149</v>
      </c>
      <c r="ABQ82">
        <v>3.5272904069973787</v>
      </c>
      <c r="ABR82">
        <v>0.69948668142108394</v>
      </c>
      <c r="ABS82">
        <v>-1.0005369385296445</v>
      </c>
      <c r="ABT82">
        <v>2.053135762088357</v>
      </c>
      <c r="ABU82">
        <v>1.5751230036972748</v>
      </c>
      <c r="ABV82">
        <v>4.2609485413270516</v>
      </c>
      <c r="ABW82">
        <v>1.8881680021418825</v>
      </c>
      <c r="ABX82">
        <v>0.38068789122600499</v>
      </c>
      <c r="ABY82">
        <v>1.9194326000497894</v>
      </c>
      <c r="ABZ82">
        <v>-0.75835895611401094</v>
      </c>
      <c r="ACA82">
        <v>1.7494682331351585</v>
      </c>
      <c r="ACB82">
        <v>2.0794657411297117</v>
      </c>
      <c r="ACC82">
        <v>2.2505761672382114</v>
      </c>
      <c r="ACD82">
        <v>2.067969858788739</v>
      </c>
      <c r="ACE82">
        <v>2.8410528306565945</v>
      </c>
      <c r="ACF82">
        <v>1.0896214931868369</v>
      </c>
      <c r="ACG82">
        <v>1.4318541242961256</v>
      </c>
      <c r="ACH82">
        <v>0.7732031900749321</v>
      </c>
      <c r="ACI82">
        <v>2.4832876350052295</v>
      </c>
      <c r="ACJ82">
        <v>4.3054002398654987</v>
      </c>
      <c r="ACK82">
        <v>1.6015770839575767</v>
      </c>
      <c r="ACL82">
        <v>3.7230360253322115</v>
      </c>
      <c r="ACM82">
        <v>0.7611524342145406</v>
      </c>
      <c r="ACN82">
        <v>3.22267392964753</v>
      </c>
      <c r="ACO82">
        <v>1.6951993446572646</v>
      </c>
      <c r="ACP82">
        <v>3.3700526225758507</v>
      </c>
      <c r="ACQ82">
        <v>-0.38119054810040165</v>
      </c>
      <c r="ACR82">
        <v>3.9600897248970304</v>
      </c>
      <c r="ACS82">
        <v>2.6262735728933073</v>
      </c>
      <c r="ACT82">
        <v>1.9050432254591123</v>
      </c>
      <c r="ACU82">
        <v>1.0609823076721452</v>
      </c>
      <c r="ACV82">
        <v>1.5087750627180798</v>
      </c>
      <c r="ACW82">
        <v>2.9953763740624129</v>
      </c>
      <c r="ACX82">
        <v>2.6440181155853546</v>
      </c>
      <c r="ACY82">
        <v>1.8285791758389798</v>
      </c>
      <c r="ACZ82">
        <v>2.1161586728871509</v>
      </c>
      <c r="ADA82">
        <v>2.0771868807309692</v>
      </c>
      <c r="ADB82">
        <v>1.0207876494169854</v>
      </c>
      <c r="ADC82">
        <v>3.0875092336039884</v>
      </c>
      <c r="ADD82">
        <v>2.6118971430534264</v>
      </c>
      <c r="ADE82">
        <v>2.176282982933833</v>
      </c>
      <c r="ADF82">
        <v>2.5214878875645597</v>
      </c>
      <c r="ADG82">
        <v>-0.42749750316319357</v>
      </c>
      <c r="ADH82">
        <v>2.0146025643774301</v>
      </c>
      <c r="ADI82">
        <v>0.18279965442637169</v>
      </c>
      <c r="ADJ82">
        <v>0.57862675309851874</v>
      </c>
      <c r="ADK82">
        <v>1.5541530818959666</v>
      </c>
      <c r="ADL82">
        <v>1.8250866653183815</v>
      </c>
      <c r="ADM82">
        <v>0.76682397269767322</v>
      </c>
      <c r="ADN82">
        <v>3.3166041828205097</v>
      </c>
      <c r="ADO82">
        <v>1.5083848532440352</v>
      </c>
      <c r="ADP82">
        <v>1.153386214502361E-2</v>
      </c>
      <c r="ADQ82">
        <v>1.8738043841608922</v>
      </c>
      <c r="ADR82">
        <v>1.3567635789675576</v>
      </c>
      <c r="ADS82">
        <v>0.87169461024617734</v>
      </c>
      <c r="ADT82">
        <v>0.96137886496889413</v>
      </c>
      <c r="ADU82">
        <v>1.632100471825366</v>
      </c>
      <c r="ADV82">
        <v>2.2290290669977892</v>
      </c>
      <c r="ADW82">
        <v>-1.8645095787833244</v>
      </c>
      <c r="ADX82">
        <v>3.7109642351228436</v>
      </c>
      <c r="ADY82">
        <v>0.98702944312406671</v>
      </c>
      <c r="ADZ82">
        <v>2.4390913811474109</v>
      </c>
      <c r="AEA82">
        <v>2.5835818795932277</v>
      </c>
      <c r="AEB82">
        <v>1.7143035441589012</v>
      </c>
      <c r="AEC82">
        <v>1.6673399030276681</v>
      </c>
      <c r="AED82">
        <v>4.7322787342662096</v>
      </c>
      <c r="AEE82">
        <v>1.1511346363149659</v>
      </c>
      <c r="AEF82">
        <v>-0.29221495684343779</v>
      </c>
      <c r="AEG82">
        <v>0.40306801625942201</v>
      </c>
      <c r="AEH82">
        <v>0.15084535812609268</v>
      </c>
      <c r="AEI82">
        <v>2.6490387911509714</v>
      </c>
      <c r="AEJ82">
        <v>3.3659819836271572</v>
      </c>
      <c r="AEK82">
        <v>0.32657557389515013</v>
      </c>
      <c r="AEL82">
        <v>0.46649102856066893</v>
      </c>
      <c r="AEM82">
        <v>3.8175648313801758</v>
      </c>
      <c r="AEN82">
        <v>6.1841111126944126E-2</v>
      </c>
      <c r="AEO82">
        <v>0.40115479563765555</v>
      </c>
      <c r="AEP82">
        <v>1.56329433350421</v>
      </c>
      <c r="AEQ82">
        <v>1.9251374315525294</v>
      </c>
      <c r="AER82">
        <v>2.4015653175124183</v>
      </c>
      <c r="AES82">
        <v>0.18781480012289231</v>
      </c>
      <c r="AET82">
        <v>1.972584560914453</v>
      </c>
      <c r="AEU82">
        <v>1.4890343422287655</v>
      </c>
      <c r="AEV82">
        <v>1.0071597534926011</v>
      </c>
      <c r="AEW82">
        <v>2.288094754169506</v>
      </c>
      <c r="AEX82">
        <v>3.17350323967315</v>
      </c>
      <c r="AEY82">
        <v>2.9433935607187482</v>
      </c>
      <c r="AEZ82">
        <v>0.95788242556424941</v>
      </c>
      <c r="AFA82">
        <v>1.3303681471932864</v>
      </c>
      <c r="AFB82">
        <v>2.7966976214484194</v>
      </c>
      <c r="AFC82">
        <v>1.7175896873458196</v>
      </c>
      <c r="AFD82">
        <v>1.4815244681879924</v>
      </c>
      <c r="AFE82">
        <v>1.5084847113470008</v>
      </c>
      <c r="AFF82">
        <v>2.8491629487793686</v>
      </c>
      <c r="AFG82">
        <v>2.7912072277578783</v>
      </c>
      <c r="AFH82">
        <v>2.5551080987294368</v>
      </c>
      <c r="AFI82">
        <v>-0.62968536203266812</v>
      </c>
      <c r="AFJ82">
        <v>1.7113069594899386</v>
      </c>
      <c r="AFK82">
        <v>0.77386270994756323</v>
      </c>
      <c r="AFL82">
        <v>2.071917041079983</v>
      </c>
      <c r="AFM82">
        <v>2.1962028180548239</v>
      </c>
      <c r="AFN82">
        <v>0.90884209413743444</v>
      </c>
      <c r="AFO82">
        <v>3.3549398117019349</v>
      </c>
      <c r="AFP82">
        <v>2.6245460314628444</v>
      </c>
      <c r="AFQ82">
        <v>1.3864681601628226</v>
      </c>
      <c r="AFR82">
        <v>-1.1249388432355745</v>
      </c>
      <c r="AFS82">
        <v>2.1355926312431053</v>
      </c>
      <c r="AFT82">
        <v>1.9166139045059278</v>
      </c>
      <c r="AFU82">
        <v>2.7744623284356358</v>
      </c>
      <c r="AFV82">
        <v>0.91757673425761344</v>
      </c>
      <c r="AFW82">
        <v>2.8689364304799412</v>
      </c>
      <c r="AFX82">
        <v>2.046553581240846</v>
      </c>
      <c r="AFY82">
        <v>1.3534398231791891</v>
      </c>
      <c r="AFZ82">
        <v>2.7228223587533256</v>
      </c>
      <c r="AGA82">
        <v>0.99666875923796105</v>
      </c>
      <c r="AGB82">
        <v>0.97444191722399687</v>
      </c>
      <c r="AGC82">
        <v>0.92881913272246486</v>
      </c>
      <c r="AGD82">
        <v>0.23730146234642802</v>
      </c>
      <c r="AGE82">
        <v>1.1947572829018616</v>
      </c>
      <c r="AGF82">
        <v>1.2006883538770725</v>
      </c>
      <c r="AGG82">
        <v>2.147186082239962</v>
      </c>
      <c r="AGH82">
        <v>4.416211622117503</v>
      </c>
      <c r="AGI82">
        <v>-1.2502377626673278E-2</v>
      </c>
      <c r="AGJ82">
        <v>1.8966837013721258</v>
      </c>
      <c r="AGK82">
        <v>2.0420999865265159</v>
      </c>
      <c r="AGL82">
        <v>2.7216102173480201</v>
      </c>
      <c r="AGM82">
        <v>5.8985876750308419E-2</v>
      </c>
      <c r="AGN82">
        <v>3.0220584049817134</v>
      </c>
      <c r="AGO82">
        <v>2.1296607946152832</v>
      </c>
      <c r="AGP82">
        <v>0.95571082133160457</v>
      </c>
      <c r="AGQ82">
        <v>2.3317798205175957</v>
      </c>
      <c r="AGR82">
        <v>1.3039264909936288</v>
      </c>
      <c r="AGS82">
        <v>4.7509852252717355</v>
      </c>
      <c r="AGT82">
        <v>2.2013230929941101</v>
      </c>
      <c r="AGU82">
        <v>0.90632626062026644</v>
      </c>
      <c r="AGV82">
        <v>1.8903930406228397</v>
      </c>
      <c r="AGW82">
        <v>1.7652428565302827</v>
      </c>
      <c r="AGX82">
        <v>0.80851957420512854</v>
      </c>
      <c r="AGY82">
        <v>-0.73633179438434526</v>
      </c>
      <c r="AGZ82">
        <v>1.9111578559919458</v>
      </c>
      <c r="AHA82">
        <v>0.23395569013949613</v>
      </c>
      <c r="AHB82">
        <v>2.8832172945254246</v>
      </c>
      <c r="AHC82">
        <v>1.9105274296396098</v>
      </c>
      <c r="AHD82">
        <v>1.9508008660828196</v>
      </c>
      <c r="AHE82">
        <v>-1.0831956179328128</v>
      </c>
      <c r="AHF82">
        <v>2.4125552028503874</v>
      </c>
      <c r="AHG82">
        <v>2.0755643105005959</v>
      </c>
      <c r="AHH82">
        <v>1.82636848320505</v>
      </c>
      <c r="AHI82">
        <v>2.1626064134543941</v>
      </c>
      <c r="AHJ82">
        <v>3.1881348670388272</v>
      </c>
      <c r="AHK82">
        <v>2.5795888842490515</v>
      </c>
      <c r="AHL82">
        <v>0.89775167062652628</v>
      </c>
      <c r="AHM82">
        <v>2.8345150849121525</v>
      </c>
      <c r="AHN82">
        <v>1.4937659940375136</v>
      </c>
      <c r="AHO82">
        <v>2.0060517656368293</v>
      </c>
      <c r="AHP82">
        <v>0.5836680113022914</v>
      </c>
      <c r="AHQ82">
        <v>2.9865610019240716</v>
      </c>
      <c r="AHR82">
        <v>3.0382210406673016</v>
      </c>
      <c r="AHS82">
        <v>2.6893677158846767</v>
      </c>
      <c r="AHT82">
        <v>0.1186996094349777</v>
      </c>
      <c r="AHU82">
        <v>0.60721335660025844</v>
      </c>
      <c r="AHV82">
        <v>0.87351878318171183</v>
      </c>
      <c r="AHW82">
        <v>2.133157724013294</v>
      </c>
      <c r="AHX82">
        <v>2.1573366921178048</v>
      </c>
      <c r="AHY82">
        <v>2.6107330117081529</v>
      </c>
      <c r="AHZ82">
        <v>2.2633220102247846</v>
      </c>
      <c r="AIA82">
        <v>0.83812158813736348</v>
      </c>
      <c r="AIB82">
        <v>2.623946135947568</v>
      </c>
      <c r="AIC82">
        <v>9.7773295326110121E-2</v>
      </c>
      <c r="AID82">
        <v>-0.34350292128827853</v>
      </c>
      <c r="AIE82">
        <v>1.2982218800469181</v>
      </c>
      <c r="AIF82">
        <v>2.5286210219725307</v>
      </c>
      <c r="AIG82">
        <v>-0.5427195429610312</v>
      </c>
      <c r="AIH82">
        <v>2.8915482447437677</v>
      </c>
      <c r="AII82">
        <v>1.8727026052300813</v>
      </c>
      <c r="AIJ82">
        <v>2.9929905823080798</v>
      </c>
      <c r="AIK82">
        <v>3.1020208943258556</v>
      </c>
      <c r="AIL82">
        <v>0.32305379752592889</v>
      </c>
      <c r="AIM82">
        <v>1.0509860407945926</v>
      </c>
      <c r="AIN82">
        <v>1.9600628708042205</v>
      </c>
      <c r="AIO82">
        <v>1.6463158918946865</v>
      </c>
      <c r="AIP82">
        <v>1.0619725175609929</v>
      </c>
      <c r="AIQ82">
        <v>2.7384646348152986</v>
      </c>
      <c r="AIR82">
        <v>1.0228267969420499</v>
      </c>
      <c r="AIS82">
        <v>-8.0621157274259447E-2</v>
      </c>
      <c r="AIT82">
        <v>0.72137948680670649</v>
      </c>
      <c r="AIU82">
        <v>1.4341181951792012</v>
      </c>
      <c r="AIV82">
        <v>2.1013017610157854</v>
      </c>
      <c r="AIW82">
        <v>3.4695253453787016</v>
      </c>
      <c r="AIX82">
        <v>1.4974885740268271</v>
      </c>
      <c r="AIY82">
        <v>2.968281147742883</v>
      </c>
      <c r="AIZ82">
        <v>0.73159183813838768</v>
      </c>
      <c r="AJA82">
        <v>2.7093188942210009</v>
      </c>
      <c r="AJB82">
        <v>1.1561618903847215</v>
      </c>
      <c r="AJC82">
        <v>1.2886520524896157</v>
      </c>
      <c r="AJD82">
        <v>0.30118742921868491</v>
      </c>
      <c r="AJE82">
        <v>2.2399200988349293</v>
      </c>
      <c r="AJF82">
        <v>1.4277083256606626</v>
      </c>
      <c r="AJG82">
        <v>-1.1534696008894882</v>
      </c>
      <c r="AJH82">
        <v>0.53351994851080664</v>
      </c>
      <c r="AJI82">
        <v>-0.41982970781715068</v>
      </c>
      <c r="AJJ82">
        <v>0.99271463301331853</v>
      </c>
      <c r="AJK82">
        <v>1.3024697654180952</v>
      </c>
      <c r="AJL82">
        <v>1.5644049230981825</v>
      </c>
      <c r="AJM82">
        <v>4.4292228787443708</v>
      </c>
      <c r="AJN82">
        <v>1.6262302066954362</v>
      </c>
      <c r="AJO82">
        <v>0.9463085300600661</v>
      </c>
      <c r="AJP82">
        <v>2.7482000485069715</v>
      </c>
      <c r="AJQ82">
        <v>1.446536564548943</v>
      </c>
      <c r="AJR82">
        <v>2.7861117387988226</v>
      </c>
      <c r="AJS82">
        <v>1.2742897683756276</v>
      </c>
      <c r="AJT82">
        <v>3.4186799159003316</v>
      </c>
      <c r="AJU82">
        <v>1.2674394271561553</v>
      </c>
      <c r="AJV82">
        <v>2.2611748333785533</v>
      </c>
      <c r="AJW82">
        <v>1.6173717109841848</v>
      </c>
      <c r="AJX82">
        <v>1.5834929049371553</v>
      </c>
      <c r="AJY82">
        <v>0.99923827421156863</v>
      </c>
      <c r="AJZ82">
        <v>1.6327546210479231</v>
      </c>
      <c r="AKA82">
        <v>2.8529022023301769</v>
      </c>
      <c r="AKB82">
        <v>3.0000141017749735</v>
      </c>
      <c r="AKC82">
        <v>1.7298833937830727</v>
      </c>
      <c r="AKD82">
        <v>0.45913767196423017</v>
      </c>
      <c r="AKE82">
        <v>3.1699623395581185</v>
      </c>
      <c r="AKF82">
        <v>2.8137012854163359</v>
      </c>
      <c r="AKG82">
        <v>2.6913800663822318</v>
      </c>
      <c r="AKH82">
        <v>3.2752629237600588</v>
      </c>
      <c r="AKI82">
        <v>2.048973086267206</v>
      </c>
      <c r="AKJ82">
        <v>2.0910666001872582</v>
      </c>
      <c r="AKK82">
        <v>1.1838920325555504</v>
      </c>
      <c r="AKL82">
        <v>1.0473562927925242</v>
      </c>
      <c r="AKM82">
        <v>3.2720208957599795</v>
      </c>
      <c r="AKN82">
        <v>1.1186013421177095</v>
      </c>
      <c r="AKO82">
        <v>0.57550525189076129</v>
      </c>
      <c r="AKP82">
        <v>0.42983452698058167</v>
      </c>
      <c r="AKQ82">
        <v>2.5435403430735599</v>
      </c>
      <c r="AKR82">
        <v>2.2302065807589844</v>
      </c>
      <c r="AKS82">
        <v>1.7042078138812746</v>
      </c>
      <c r="AKT82">
        <v>1.3783291975194767</v>
      </c>
      <c r="AKU82">
        <v>2.5176667850137151</v>
      </c>
      <c r="AKV82">
        <v>0.13614653112676445</v>
      </c>
      <c r="AKW82">
        <v>3.5780780454000869</v>
      </c>
      <c r="AKX82">
        <v>1.9776832299106568</v>
      </c>
      <c r="AKY82">
        <v>1.588510247860895</v>
      </c>
      <c r="AKZ82">
        <v>1.843893268751124</v>
      </c>
      <c r="ALA82">
        <v>2.9574231419611001</v>
      </c>
      <c r="ALB82">
        <v>1.2750272869226897</v>
      </c>
      <c r="ALC82">
        <v>2.0642682245347399</v>
      </c>
      <c r="ALD82">
        <v>0.51927879075279559</v>
      </c>
      <c r="ALE82">
        <v>0.37046342172046187</v>
      </c>
      <c r="ALF82">
        <v>2.2152662048200153</v>
      </c>
      <c r="ALG82">
        <v>1.19537427216898</v>
      </c>
      <c r="ALH82">
        <v>1.8292986519362817</v>
      </c>
      <c r="ALI82">
        <v>2.2468099375975639</v>
      </c>
      <c r="ALJ82">
        <v>2.5129844580956968</v>
      </c>
      <c r="ALK82">
        <v>1.7474717454727278</v>
      </c>
      <c r="ALL82">
        <v>2.2910806187680892</v>
      </c>
      <c r="ALM82">
        <v>1.3928400137207659</v>
      </c>
    </row>
    <row r="83" spans="1:1001">
      <c r="A83">
        <v>51</v>
      </c>
      <c r="B83">
        <f ca="1">_xlfn.NORM.INV(RAND(),'Inflation Rates '!$B$401,'Inflation Rates '!$B$402)</f>
        <v>2.0535594718932875</v>
      </c>
      <c r="C83">
        <v>0.86464618740997135</v>
      </c>
      <c r="D83">
        <v>1.9440049843690037</v>
      </c>
      <c r="E83">
        <v>3.1404942478400848</v>
      </c>
      <c r="F83">
        <v>1.4427101654834347</v>
      </c>
      <c r="G83">
        <v>2.3554039073369331</v>
      </c>
      <c r="H83">
        <v>1.635832886181404</v>
      </c>
      <c r="I83">
        <v>3.1037918343860391</v>
      </c>
      <c r="J83">
        <v>2.0161144786131389</v>
      </c>
      <c r="K83">
        <v>0.95046996632425707</v>
      </c>
      <c r="L83">
        <v>1.5443357283375287</v>
      </c>
      <c r="M83">
        <v>0.45803140142676835</v>
      </c>
      <c r="N83">
        <v>3.4580483608798662</v>
      </c>
      <c r="O83">
        <v>1.0835788085325628</v>
      </c>
      <c r="P83">
        <v>1.724073996960269</v>
      </c>
      <c r="Q83">
        <v>1.1277910973454794</v>
      </c>
      <c r="R83">
        <v>0.56913417836469282</v>
      </c>
      <c r="S83">
        <v>4.4573922842254179</v>
      </c>
      <c r="T83">
        <v>2.4283671942100007</v>
      </c>
      <c r="U83">
        <v>-0.36823618258781243</v>
      </c>
      <c r="V83">
        <v>2.9593469574704718</v>
      </c>
      <c r="W83">
        <v>2.8810720316662337</v>
      </c>
      <c r="X83">
        <v>3.5094275648106308</v>
      </c>
      <c r="Y83">
        <v>-0.43085546329088054</v>
      </c>
      <c r="Z83">
        <v>-0.19880946817496059</v>
      </c>
      <c r="AA83">
        <v>2.4114183361685999</v>
      </c>
      <c r="AB83">
        <v>0.15550291408089345</v>
      </c>
      <c r="AC83">
        <v>1.476832754549315</v>
      </c>
      <c r="AD83">
        <v>2.8876340188131522</v>
      </c>
      <c r="AE83">
        <v>2.2376606311261615</v>
      </c>
      <c r="AF83">
        <v>1.3336296165486465</v>
      </c>
      <c r="AG83">
        <v>3.3123852533423221</v>
      </c>
      <c r="AH83">
        <v>-1.2421256552966677</v>
      </c>
      <c r="AI83">
        <v>-8.5282426018330471E-2</v>
      </c>
      <c r="AJ83">
        <v>0.79686305176859562</v>
      </c>
      <c r="AK83">
        <v>0.96508958688125446</v>
      </c>
      <c r="AL83">
        <v>1.5662170326867531</v>
      </c>
      <c r="AM83">
        <v>3.651803144063634</v>
      </c>
      <c r="AN83">
        <v>2.3421689357436226</v>
      </c>
      <c r="AO83">
        <v>2.8735347524250807</v>
      </c>
      <c r="AP83">
        <v>2.9451325028671986</v>
      </c>
      <c r="AQ83">
        <v>2.1011548962936124</v>
      </c>
      <c r="AR83">
        <v>1.5284147516343376</v>
      </c>
      <c r="AS83">
        <v>2.1501413825138322</v>
      </c>
      <c r="AT83">
        <v>3.0158880173426224</v>
      </c>
      <c r="AU83">
        <v>1.7705671964995586</v>
      </c>
      <c r="AV83">
        <v>1.5336165818295076</v>
      </c>
      <c r="AW83">
        <v>3.2815440125589834</v>
      </c>
      <c r="AX83">
        <v>0.69764801804922616</v>
      </c>
      <c r="AY83">
        <v>1.6276959151018366</v>
      </c>
      <c r="AZ83">
        <v>-0.49733705966450925</v>
      </c>
      <c r="BA83">
        <v>-9.0396005770263299E-2</v>
      </c>
      <c r="BB83">
        <v>1.4763590534723372</v>
      </c>
      <c r="BC83">
        <v>2.8728535703059634</v>
      </c>
      <c r="BD83">
        <v>3.2894516676043111</v>
      </c>
      <c r="BE83">
        <v>2.1420411789351252</v>
      </c>
      <c r="BF83">
        <v>4.0506226207773892</v>
      </c>
      <c r="BG83">
        <v>2.8754072431919937</v>
      </c>
      <c r="BH83">
        <v>-1.2764892884954406</v>
      </c>
      <c r="BI83">
        <v>0.10620675785930578</v>
      </c>
      <c r="BJ83">
        <v>0.42889401190273047</v>
      </c>
      <c r="BK83">
        <v>3.4790964843330876</v>
      </c>
      <c r="BL83">
        <v>2.8630745719789736</v>
      </c>
      <c r="BM83">
        <v>1.9292195128027319</v>
      </c>
      <c r="BN83">
        <v>2.0123175539983063</v>
      </c>
      <c r="BO83">
        <v>2.4411712798937844</v>
      </c>
      <c r="BP83">
        <v>0.74924350811873552</v>
      </c>
      <c r="BQ83">
        <v>3.2618472286442115</v>
      </c>
      <c r="BR83">
        <v>0.81202334773176543</v>
      </c>
      <c r="BS83">
        <v>4.8504466981530534</v>
      </c>
      <c r="BT83">
        <v>1.0459481115671287</v>
      </c>
      <c r="BU83">
        <v>0.65968095535324789</v>
      </c>
      <c r="BV83">
        <v>0.77941900700167266</v>
      </c>
      <c r="BW83">
        <v>1.4115043171465702</v>
      </c>
      <c r="BX83">
        <v>2.9394205674652136</v>
      </c>
      <c r="BY83">
        <v>1.1265051531930961</v>
      </c>
      <c r="BZ83">
        <v>1.3563668835062379</v>
      </c>
      <c r="CA83">
        <v>1.8888848676827938</v>
      </c>
      <c r="CB83">
        <v>3.0083794614754442</v>
      </c>
      <c r="CC83">
        <v>1.2650430994202182</v>
      </c>
      <c r="CD83">
        <v>3.5445122320943323E-2</v>
      </c>
      <c r="CE83">
        <v>2.2363759845409352</v>
      </c>
      <c r="CF83">
        <v>3.5283246562565624</v>
      </c>
      <c r="CG83">
        <v>3.6346596315864064</v>
      </c>
      <c r="CH83">
        <v>1.2436588393767767</v>
      </c>
      <c r="CI83">
        <v>1.1867514715788539</v>
      </c>
      <c r="CJ83">
        <v>3.0993544704220772</v>
      </c>
      <c r="CK83">
        <v>-0.78431193104945152</v>
      </c>
      <c r="CL83">
        <v>0.83622671475335442</v>
      </c>
      <c r="CM83">
        <v>3.4958100466339648</v>
      </c>
      <c r="CN83">
        <v>0.65455950101982086</v>
      </c>
      <c r="CO83">
        <v>1.0269628371779889</v>
      </c>
      <c r="CP83">
        <v>1.9587792066225971</v>
      </c>
      <c r="CQ83">
        <v>2.0783040142576454</v>
      </c>
      <c r="CR83">
        <v>2.2139962814419838</v>
      </c>
      <c r="CS83">
        <v>2.5444846276343189</v>
      </c>
      <c r="CT83">
        <v>1.9933597411333648</v>
      </c>
      <c r="CU83">
        <v>-0.9010905602175443</v>
      </c>
      <c r="CV83">
        <v>2.0490635902337906</v>
      </c>
      <c r="CW83">
        <v>2.3124419224571851</v>
      </c>
      <c r="CX83">
        <v>2.3208439941384165</v>
      </c>
      <c r="CY83">
        <v>1.8035641277767684</v>
      </c>
      <c r="CZ83">
        <v>2.1740860852199457</v>
      </c>
      <c r="DA83">
        <v>-0.3363351863478079</v>
      </c>
      <c r="DB83">
        <v>2.2270648496712857</v>
      </c>
      <c r="DC83">
        <v>2.8289851086166102</v>
      </c>
      <c r="DD83">
        <v>0.89972277244921439</v>
      </c>
      <c r="DE83">
        <v>3.4909417098551376</v>
      </c>
      <c r="DF83">
        <v>2.8273998857858089</v>
      </c>
      <c r="DG83">
        <v>2.0266176394882311</v>
      </c>
      <c r="DH83">
        <v>1.6420651268201287</v>
      </c>
      <c r="DI83">
        <v>5.7863612861124514E-2</v>
      </c>
      <c r="DJ83">
        <v>0.93635635414677665</v>
      </c>
      <c r="DK83">
        <v>2.7527843792721289</v>
      </c>
      <c r="DL83">
        <v>3.0758990213111526</v>
      </c>
      <c r="DM83">
        <v>1.3838735965689772</v>
      </c>
      <c r="DN83">
        <v>0.57522801605874774</v>
      </c>
      <c r="DO83">
        <v>3.2285779106335322</v>
      </c>
      <c r="DP83">
        <v>1.1066010757066909</v>
      </c>
      <c r="DQ83">
        <v>2.5569196534273542</v>
      </c>
      <c r="DR83">
        <v>2.9826872495264323</v>
      </c>
      <c r="DS83">
        <v>1.3115386604415231</v>
      </c>
      <c r="DT83">
        <v>1.727351607168933</v>
      </c>
      <c r="DU83">
        <v>-0.93496340551617108</v>
      </c>
      <c r="DV83">
        <v>0.95471840816913867</v>
      </c>
      <c r="DW83">
        <v>0.25093394449846929</v>
      </c>
      <c r="DX83">
        <v>3.5686420642446492</v>
      </c>
      <c r="DY83">
        <v>2.0577515879603925</v>
      </c>
      <c r="DZ83">
        <v>0.72902109718053887</v>
      </c>
      <c r="EA83">
        <v>2.5831194615542969</v>
      </c>
      <c r="EB83">
        <v>1.8123609283675393</v>
      </c>
      <c r="EC83">
        <v>2.3328409348489845</v>
      </c>
      <c r="ED83">
        <v>3.4858171110694784</v>
      </c>
      <c r="EE83">
        <v>2.767828357073113</v>
      </c>
      <c r="EF83">
        <v>1.377810737109042</v>
      </c>
      <c r="EG83">
        <v>2.5494933340717063</v>
      </c>
      <c r="EH83">
        <v>1.048303528892943</v>
      </c>
      <c r="EI83">
        <v>-0.11906651407670132</v>
      </c>
      <c r="EJ83">
        <v>-0.44983125825140924</v>
      </c>
      <c r="EK83">
        <v>1.5042080388591312</v>
      </c>
      <c r="EL83">
        <v>2.8647705572540501</v>
      </c>
      <c r="EM83">
        <v>0.70076276503726798</v>
      </c>
      <c r="EN83">
        <v>1.5118336447646445</v>
      </c>
      <c r="EO83">
        <v>5.4903083386341951</v>
      </c>
      <c r="EP83">
        <v>-0.63677767550079034</v>
      </c>
      <c r="EQ83">
        <v>0.62882382485408672</v>
      </c>
      <c r="ER83">
        <v>0.34306815294524862</v>
      </c>
      <c r="ES83">
        <v>0.63587143019087766</v>
      </c>
      <c r="ET83">
        <v>1.8362264419532068</v>
      </c>
      <c r="EU83">
        <v>1.9630183950510454</v>
      </c>
      <c r="EV83">
        <v>0.11168566321774853</v>
      </c>
      <c r="EW83">
        <v>2.5673003013658908</v>
      </c>
      <c r="EX83">
        <v>0.68841647676112383</v>
      </c>
      <c r="EY83">
        <v>2.6527494838466179</v>
      </c>
      <c r="EZ83">
        <v>-0.66251467832261213</v>
      </c>
      <c r="FA83">
        <v>1.3091477798941398</v>
      </c>
      <c r="FB83">
        <v>1.0031974457871153</v>
      </c>
      <c r="FC83">
        <v>1.2675666250395954</v>
      </c>
      <c r="FD83">
        <v>2.0514864594714819</v>
      </c>
      <c r="FE83">
        <v>4.1827637154334472</v>
      </c>
      <c r="FF83">
        <v>-0.3999704702530269</v>
      </c>
      <c r="FG83">
        <v>2.6284609333049929</v>
      </c>
      <c r="FH83">
        <v>0.93555484856889526</v>
      </c>
      <c r="FI83">
        <v>4.0891705366008271</v>
      </c>
      <c r="FJ83">
        <v>1.6470056396827422</v>
      </c>
      <c r="FK83">
        <v>3.5387995985588843</v>
      </c>
      <c r="FL83">
        <v>1.5134109495265327</v>
      </c>
      <c r="FM83">
        <v>-0.96865857046146919</v>
      </c>
      <c r="FN83">
        <v>-0.17216751080157433</v>
      </c>
      <c r="FO83">
        <v>2.1935859516083021</v>
      </c>
      <c r="FP83">
        <v>1.0953534220087136</v>
      </c>
      <c r="FQ83">
        <v>2.6323625425385018</v>
      </c>
      <c r="FR83">
        <v>2.8178452790027571</v>
      </c>
      <c r="FS83">
        <v>2.433351649149007</v>
      </c>
      <c r="FT83">
        <v>1.4947935547491074</v>
      </c>
      <c r="FU83">
        <v>1.2262667740114519</v>
      </c>
      <c r="FV83">
        <v>3.0849990647926933</v>
      </c>
      <c r="FW83">
        <v>0.89736171830008549</v>
      </c>
      <c r="FX83">
        <v>2.1497607469417255</v>
      </c>
      <c r="FY83">
        <v>0.82609309374169038</v>
      </c>
      <c r="FZ83">
        <v>3.1957903988483922</v>
      </c>
      <c r="GA83">
        <v>0.84513445646782293</v>
      </c>
      <c r="GB83">
        <v>1.02440160719575</v>
      </c>
      <c r="GC83">
        <v>1.3073744674795629</v>
      </c>
      <c r="GD83">
        <v>1.5840836401481257</v>
      </c>
      <c r="GE83">
        <v>1.5370638289896903</v>
      </c>
      <c r="GF83">
        <v>2.4087349924538151</v>
      </c>
      <c r="GG83">
        <v>0.76005364607941317</v>
      </c>
      <c r="GH83">
        <v>1.9215147779262673</v>
      </c>
      <c r="GI83">
        <v>3.4270796283080665</v>
      </c>
      <c r="GJ83">
        <v>2.1712431387126996</v>
      </c>
      <c r="GK83">
        <v>-1.1219023617647141</v>
      </c>
      <c r="GL83">
        <v>3.3888244076207279</v>
      </c>
      <c r="GM83">
        <v>1.0689477501999738</v>
      </c>
      <c r="GN83">
        <v>2.8754780394354795</v>
      </c>
      <c r="GO83">
        <v>3.1970194811622257</v>
      </c>
      <c r="GP83">
        <v>0.46031679617894228</v>
      </c>
      <c r="GQ83">
        <v>0.71367483532665299</v>
      </c>
      <c r="GR83">
        <v>2.750500463013144</v>
      </c>
      <c r="GS83">
        <v>2.9500695453066057</v>
      </c>
      <c r="GT83">
        <v>0.84601081415694623</v>
      </c>
      <c r="GU83">
        <v>1.2125421699757419</v>
      </c>
      <c r="GV83">
        <v>3.3942035542445872</v>
      </c>
      <c r="GW83">
        <v>2.5389185527847218</v>
      </c>
      <c r="GX83">
        <v>-0.65257532561576159</v>
      </c>
      <c r="GY83">
        <v>0.28320545410726794</v>
      </c>
      <c r="GZ83">
        <v>-1.2752554298470122</v>
      </c>
      <c r="HA83">
        <v>2.5069381429109301</v>
      </c>
      <c r="HB83">
        <v>0.71315917901565562</v>
      </c>
      <c r="HC83">
        <v>1.1559862305711452</v>
      </c>
      <c r="HD83">
        <v>3.3843227786268439</v>
      </c>
      <c r="HE83">
        <v>2.5808186482986741</v>
      </c>
      <c r="HF83">
        <v>2.5511016342550352</v>
      </c>
      <c r="HG83">
        <v>-2.2524093585275424</v>
      </c>
      <c r="HH83">
        <v>1.5082849080781484</v>
      </c>
      <c r="HI83">
        <v>0.83300441524843927</v>
      </c>
      <c r="HJ83">
        <v>1.5118225176794833</v>
      </c>
      <c r="HK83">
        <v>1.2961170183174102</v>
      </c>
      <c r="HL83">
        <v>2.8753572743159079</v>
      </c>
      <c r="HM83">
        <v>1.2576248948552951</v>
      </c>
      <c r="HN83">
        <v>1.7475823558189767</v>
      </c>
      <c r="HO83">
        <v>2.7688398779197056</v>
      </c>
      <c r="HP83">
        <v>0.87276384941513396</v>
      </c>
      <c r="HQ83">
        <v>0.67183846184203544</v>
      </c>
      <c r="HR83">
        <v>2.5287243709771348</v>
      </c>
      <c r="HS83">
        <v>3.6395821940576472</v>
      </c>
      <c r="HT83">
        <v>1.2416884690920371</v>
      </c>
      <c r="HU83">
        <v>8.541298520509133E-2</v>
      </c>
      <c r="HV83">
        <v>3.2185977184035721</v>
      </c>
      <c r="HW83">
        <v>1.7845379803517414</v>
      </c>
      <c r="HX83">
        <v>-0.15217509430848075</v>
      </c>
      <c r="HY83">
        <v>2.0971893544291058</v>
      </c>
      <c r="HZ83">
        <v>1.8022627350860068</v>
      </c>
      <c r="IA83">
        <v>2.8018522758072999</v>
      </c>
      <c r="IB83">
        <v>1.8580182149857756</v>
      </c>
      <c r="IC83">
        <v>0.67055758457550119</v>
      </c>
      <c r="ID83">
        <v>1.829313925456358</v>
      </c>
      <c r="IE83">
        <v>1.8337328303822384</v>
      </c>
      <c r="IF83">
        <v>2.4184207826622521</v>
      </c>
      <c r="IG83">
        <v>2.2866059696667684</v>
      </c>
      <c r="IH83">
        <v>2.3072469635721804</v>
      </c>
      <c r="II83">
        <v>2.4990667580097714</v>
      </c>
      <c r="IJ83">
        <v>-0.19674077476910146</v>
      </c>
      <c r="IK83">
        <v>-0.42289497936789155</v>
      </c>
      <c r="IL83">
        <v>2.3483045666524665</v>
      </c>
      <c r="IM83">
        <v>2.3550799311246702</v>
      </c>
      <c r="IN83">
        <v>2.0732108886937914</v>
      </c>
      <c r="IO83">
        <v>1.6412673349112668</v>
      </c>
      <c r="IP83">
        <v>1.3675181900972024</v>
      </c>
      <c r="IQ83">
        <v>0.19428514741587732</v>
      </c>
      <c r="IR83">
        <v>1.4239737676142235</v>
      </c>
      <c r="IS83">
        <v>-0.64016679889617878</v>
      </c>
      <c r="IT83">
        <v>3.8113683882169305</v>
      </c>
      <c r="IU83">
        <v>2.4603745726510868</v>
      </c>
      <c r="IV83">
        <v>3.0344082773226067</v>
      </c>
      <c r="IW83">
        <v>2.9759404876250883</v>
      </c>
      <c r="IX83">
        <v>5.1025795211110179</v>
      </c>
      <c r="IY83">
        <v>2.8657222612056854</v>
      </c>
      <c r="IZ83">
        <v>1.3902295296429783</v>
      </c>
      <c r="JA83">
        <v>3.7213963609527947</v>
      </c>
      <c r="JB83">
        <v>0.85390019032957465</v>
      </c>
      <c r="JC83">
        <v>0.53915512962923784</v>
      </c>
      <c r="JD83">
        <v>1.5999687959294135</v>
      </c>
      <c r="JE83">
        <v>1.9053316198722963</v>
      </c>
      <c r="JF83">
        <v>0.27978661611852296</v>
      </c>
      <c r="JG83">
        <v>2.6495141905876745</v>
      </c>
      <c r="JH83">
        <v>2.2008151299303655</v>
      </c>
      <c r="JI83">
        <v>1.5073537308809304</v>
      </c>
      <c r="JJ83">
        <v>3.1681645624404462</v>
      </c>
      <c r="JK83">
        <v>1.7614127546411689</v>
      </c>
      <c r="JL83">
        <v>2.6215795499356203</v>
      </c>
      <c r="JM83">
        <v>0.98504534471732297</v>
      </c>
      <c r="JN83">
        <v>1.4898888433564419</v>
      </c>
      <c r="JO83">
        <v>1.5250915233377793</v>
      </c>
      <c r="JP83">
        <v>3.5828743677896266</v>
      </c>
      <c r="JQ83">
        <v>0.86563409038883143</v>
      </c>
      <c r="JR83">
        <v>4.9996439662553147</v>
      </c>
      <c r="JS83">
        <v>1.9718184851347693</v>
      </c>
      <c r="JT83">
        <v>2.4699097623804729</v>
      </c>
      <c r="JU83">
        <v>1.9254534114893775</v>
      </c>
      <c r="JV83">
        <v>1.5920086643323761</v>
      </c>
      <c r="JW83">
        <v>2.4505175846859539</v>
      </c>
      <c r="JX83">
        <v>0.64974354296897152</v>
      </c>
      <c r="JY83">
        <v>2.6920205297509647</v>
      </c>
      <c r="JZ83">
        <v>3.0453254765510565</v>
      </c>
      <c r="KA83">
        <v>2.3105073636373792</v>
      </c>
      <c r="KB83">
        <v>2.2463756721837882</v>
      </c>
      <c r="KC83">
        <v>2.9651885236202684</v>
      </c>
      <c r="KD83">
        <v>2.4066533000616532</v>
      </c>
      <c r="KE83">
        <v>1.2200722934436901</v>
      </c>
      <c r="KF83">
        <v>3.1267406332522478</v>
      </c>
      <c r="KG83">
        <v>1.5527173317698679</v>
      </c>
      <c r="KH83">
        <v>2.2301680712912564</v>
      </c>
      <c r="KI83">
        <v>1.8427466388141649</v>
      </c>
      <c r="KJ83">
        <v>1.8843196872585009</v>
      </c>
      <c r="KK83">
        <v>2.1691468824559088</v>
      </c>
      <c r="KL83">
        <v>1.4819517782307314</v>
      </c>
      <c r="KM83">
        <v>3.4046397456339537</v>
      </c>
      <c r="KN83">
        <v>2.742834151532616</v>
      </c>
      <c r="KO83">
        <v>0.66809055964278619</v>
      </c>
      <c r="KP83">
        <v>2.9596917485159047</v>
      </c>
      <c r="KQ83">
        <v>1.8887000193433692</v>
      </c>
      <c r="KR83">
        <v>2.1438535979581381</v>
      </c>
      <c r="KS83">
        <v>0.87832295878764532</v>
      </c>
      <c r="KT83">
        <v>2.3269720790855599</v>
      </c>
      <c r="KU83">
        <v>3.6640073820044492</v>
      </c>
      <c r="KV83">
        <v>1.2634822876355172</v>
      </c>
      <c r="KW83">
        <v>0.75083053800223509</v>
      </c>
      <c r="KX83">
        <v>2.4803879643788531</v>
      </c>
      <c r="KY83">
        <v>2.3838053371331567</v>
      </c>
      <c r="KZ83">
        <v>2.8908398611464028</v>
      </c>
      <c r="LA83">
        <v>2.561221637777066</v>
      </c>
      <c r="LB83">
        <v>4.3229492218085035</v>
      </c>
      <c r="LC83">
        <v>1.0204207574233477</v>
      </c>
      <c r="LD83">
        <v>3.3707063672478101</v>
      </c>
      <c r="LE83">
        <v>2.1604843066062132</v>
      </c>
      <c r="LF83">
        <v>2.1425918442678507</v>
      </c>
      <c r="LG83">
        <v>2.4047334253922603</v>
      </c>
      <c r="LH83">
        <v>0.74495024506233087</v>
      </c>
      <c r="LI83">
        <v>3.3059249037452356</v>
      </c>
      <c r="LJ83">
        <v>0.83380056117075829</v>
      </c>
      <c r="LK83">
        <v>0.50751547595723201</v>
      </c>
      <c r="LL83">
        <v>0.76467423645214028</v>
      </c>
      <c r="LM83">
        <v>2.425598415542388</v>
      </c>
      <c r="LN83">
        <v>2.9906537639588455</v>
      </c>
      <c r="LO83">
        <v>1.368324096084848</v>
      </c>
      <c r="LP83">
        <v>1.270569979012163</v>
      </c>
      <c r="LQ83">
        <v>2.7486196659250384</v>
      </c>
      <c r="LR83">
        <v>3.0419992322340672</v>
      </c>
      <c r="LS83">
        <v>3.3380095241438594</v>
      </c>
      <c r="LT83">
        <v>1.6344254916786585</v>
      </c>
      <c r="LU83">
        <v>1.5651438801733057</v>
      </c>
      <c r="LV83">
        <v>1.5935852110718749</v>
      </c>
      <c r="LW83">
        <v>3.2624470445840603</v>
      </c>
      <c r="LX83">
        <v>0.53175342891722588</v>
      </c>
      <c r="LY83">
        <v>2.455163217547518</v>
      </c>
      <c r="LZ83">
        <v>0.89459292032147353</v>
      </c>
      <c r="MA83">
        <v>2.7593363848602275</v>
      </c>
      <c r="MB83">
        <v>1.2444749032038955</v>
      </c>
      <c r="MC83">
        <v>4.0562767029877405</v>
      </c>
      <c r="MD83">
        <v>1.3534343682817187</v>
      </c>
      <c r="ME83">
        <v>1.5968508756507562</v>
      </c>
      <c r="MF83">
        <v>2.7186450683261527</v>
      </c>
      <c r="MG83">
        <v>2.5094345049833615</v>
      </c>
      <c r="MH83">
        <v>1.7786919133033519</v>
      </c>
      <c r="MI83">
        <v>1.2078126620372704</v>
      </c>
      <c r="MJ83">
        <v>1.0689223895682756</v>
      </c>
      <c r="MK83">
        <v>2.1428555884641276</v>
      </c>
      <c r="ML83">
        <v>1.4790025269462341</v>
      </c>
      <c r="MM83">
        <v>2.8806239145076966</v>
      </c>
      <c r="MN83">
        <v>1.4935881136143274</v>
      </c>
      <c r="MO83">
        <v>-0.74550164853608258</v>
      </c>
      <c r="MP83">
        <v>2.7746442086710243</v>
      </c>
      <c r="MQ83">
        <v>3.2826708686175499</v>
      </c>
      <c r="MR83">
        <v>1.713103746522016</v>
      </c>
      <c r="MS83">
        <v>0.28475109143094746</v>
      </c>
      <c r="MT83">
        <v>1.9571060265135951</v>
      </c>
      <c r="MU83">
        <v>2.0608154364487135</v>
      </c>
      <c r="MV83">
        <v>0.21271427633835338</v>
      </c>
      <c r="MW83">
        <v>0.22333161747104757</v>
      </c>
      <c r="MX83">
        <v>2.892326297207553</v>
      </c>
      <c r="MY83">
        <v>1.4320607704553168</v>
      </c>
      <c r="MZ83">
        <v>3.3473773013522576</v>
      </c>
      <c r="NA83">
        <v>-0.36257754744022375</v>
      </c>
      <c r="NB83">
        <v>1.7308216017643439</v>
      </c>
      <c r="NC83">
        <v>0.16506311419651265</v>
      </c>
      <c r="ND83">
        <v>-0.94525515099155388</v>
      </c>
      <c r="NE83">
        <v>1.5570740781812589</v>
      </c>
      <c r="NF83">
        <v>1.8432521866451876</v>
      </c>
      <c r="NG83">
        <v>1.944551943975918</v>
      </c>
      <c r="NH83">
        <v>1.5926132723357662</v>
      </c>
      <c r="NI83">
        <v>3.2764243895664364</v>
      </c>
      <c r="NJ83">
        <v>1.2662647444461776</v>
      </c>
      <c r="NK83">
        <v>-0.19550699205363964</v>
      </c>
      <c r="NL83">
        <v>1.1265881817256735</v>
      </c>
      <c r="NM83">
        <v>0.39018307260971663</v>
      </c>
      <c r="NN83">
        <v>1.2423228479766311</v>
      </c>
      <c r="NO83">
        <v>1.2052418593960503</v>
      </c>
      <c r="NP83">
        <v>3.268449883638656</v>
      </c>
      <c r="NQ83">
        <v>3.0377278880775229</v>
      </c>
      <c r="NR83">
        <v>0.12785319762040581</v>
      </c>
      <c r="NS83">
        <v>1.2053467456575937</v>
      </c>
      <c r="NT83">
        <v>2.0056314336394436</v>
      </c>
      <c r="NU83">
        <v>-0.24938750787748254</v>
      </c>
      <c r="NV83">
        <v>-0.41655376427705137</v>
      </c>
      <c r="NW83">
        <v>3.1256312790347405</v>
      </c>
      <c r="NX83">
        <v>1.6764158032753955</v>
      </c>
      <c r="NY83">
        <v>1.8207128680365234</v>
      </c>
      <c r="NZ83">
        <v>1.3948644233420002</v>
      </c>
      <c r="OA83">
        <v>1.9340752522970046</v>
      </c>
      <c r="OB83">
        <v>1.1925484610216741</v>
      </c>
      <c r="OC83">
        <v>3.2219310848478449</v>
      </c>
      <c r="OD83">
        <v>1.4404246300151093</v>
      </c>
      <c r="OE83">
        <v>0.48827228263150024</v>
      </c>
      <c r="OF83">
        <v>0.16804511114563891</v>
      </c>
      <c r="OG83">
        <v>0.58757811629975931</v>
      </c>
      <c r="OH83">
        <v>-1.0299561568398792</v>
      </c>
      <c r="OI83">
        <v>1.4665673164843867</v>
      </c>
      <c r="OJ83">
        <v>0.48380792607219436</v>
      </c>
      <c r="OK83">
        <v>3.2052246479234179</v>
      </c>
      <c r="OL83">
        <v>1.6603996362080287</v>
      </c>
      <c r="OM83">
        <v>-0.21381351280918892</v>
      </c>
      <c r="ON83">
        <v>2.910436675140077</v>
      </c>
      <c r="OO83">
        <v>1.8369048258429288</v>
      </c>
      <c r="OP83">
        <v>1.9455806263681032</v>
      </c>
      <c r="OQ83">
        <v>1.3574291612057545</v>
      </c>
      <c r="OR83">
        <v>2.873713342208168</v>
      </c>
      <c r="OS83">
        <v>-0.44601753067418626</v>
      </c>
      <c r="OT83">
        <v>1.0965949705242792</v>
      </c>
      <c r="OU83">
        <v>0.72494663217703925</v>
      </c>
      <c r="OV83">
        <v>1.9675854682322327</v>
      </c>
      <c r="OW83">
        <v>2.8692359670426204</v>
      </c>
      <c r="OX83">
        <v>0.44416066570205648</v>
      </c>
      <c r="OY83">
        <v>2.077799910759957</v>
      </c>
      <c r="OZ83">
        <v>2.389753964580156</v>
      </c>
      <c r="PA83">
        <v>0.18508241575613504</v>
      </c>
      <c r="PB83">
        <v>0.43508263209086451</v>
      </c>
      <c r="PC83">
        <v>-3.7108633687050308E-2</v>
      </c>
      <c r="PD83">
        <v>3.5761523479558615</v>
      </c>
      <c r="PE83">
        <v>2.9207485054369364</v>
      </c>
      <c r="PF83">
        <v>0.16059914770642991</v>
      </c>
      <c r="PG83">
        <v>0.29696635592007259</v>
      </c>
      <c r="PH83">
        <v>-1.0526106407897577</v>
      </c>
      <c r="PI83">
        <v>2.1845021882509137</v>
      </c>
      <c r="PJ83">
        <v>2.5324932900247319</v>
      </c>
      <c r="PK83">
        <v>2.0091381353524396</v>
      </c>
      <c r="PL83">
        <v>3.0095018789955459</v>
      </c>
      <c r="PM83">
        <v>3.4446807106786124</v>
      </c>
      <c r="PN83">
        <v>3.0086756826234708</v>
      </c>
      <c r="PO83">
        <v>0.32054954546367531</v>
      </c>
      <c r="PP83">
        <v>3.317566440440296</v>
      </c>
      <c r="PQ83">
        <v>2.6445001693890795</v>
      </c>
      <c r="PR83">
        <v>3.0441237220567841</v>
      </c>
      <c r="PS83">
        <v>2.5287337703482575</v>
      </c>
      <c r="PT83">
        <v>0.89092190343903033</v>
      </c>
      <c r="PU83">
        <v>2.1507857973876332E-2</v>
      </c>
      <c r="PV83">
        <v>1.8324635624636927</v>
      </c>
      <c r="PW83">
        <v>0.14112263677066195</v>
      </c>
      <c r="PX83">
        <v>0.7089560073894845</v>
      </c>
      <c r="PY83">
        <v>0.69861152434849305</v>
      </c>
      <c r="PZ83">
        <v>2.9338538189914201</v>
      </c>
      <c r="QA83">
        <v>0.57616328407146233</v>
      </c>
      <c r="QB83">
        <v>0.20910595229342466</v>
      </c>
      <c r="QC83">
        <v>2.8943850294829803</v>
      </c>
      <c r="QD83">
        <v>1.6600427212940729</v>
      </c>
      <c r="QE83">
        <v>0.40957205450079059</v>
      </c>
      <c r="QF83">
        <v>3.305609090377005</v>
      </c>
      <c r="QG83">
        <v>-1.9182189086682788E-2</v>
      </c>
      <c r="QH83">
        <v>3.7338116566374899</v>
      </c>
      <c r="QI83">
        <v>7.4158359491973469E-2</v>
      </c>
      <c r="QJ83">
        <v>-0.19933234318464521</v>
      </c>
      <c r="QK83">
        <v>0.95154761746974981</v>
      </c>
      <c r="QL83">
        <v>0.54252095535917633</v>
      </c>
      <c r="QM83">
        <v>2.9396229526836555</v>
      </c>
      <c r="QN83">
        <v>0.82426873451477223</v>
      </c>
      <c r="QO83">
        <v>3.0501728234463954</v>
      </c>
      <c r="QP83">
        <v>1.7228415349986412</v>
      </c>
      <c r="QQ83">
        <v>1.5938732999661813</v>
      </c>
      <c r="QR83">
        <v>1.2282217882085282</v>
      </c>
      <c r="QS83">
        <v>0.35186314120697482</v>
      </c>
      <c r="QT83">
        <v>2.1861560517169774</v>
      </c>
      <c r="QU83">
        <v>2.6777989067317782</v>
      </c>
      <c r="QV83">
        <v>1.8648300627942418</v>
      </c>
      <c r="QW83">
        <v>1.7144897670247945</v>
      </c>
      <c r="QX83">
        <v>0.53537029579097206</v>
      </c>
      <c r="QY83">
        <v>1.1763000696445352</v>
      </c>
      <c r="QZ83">
        <v>1.4992324665824404</v>
      </c>
      <c r="RA83">
        <v>3.2248923287710296</v>
      </c>
      <c r="RB83">
        <v>2.5726351129733596</v>
      </c>
      <c r="RC83">
        <v>2.4159294597207133</v>
      </c>
      <c r="RD83">
        <v>2.6095281517592754</v>
      </c>
      <c r="RE83">
        <v>1.9228444935070852</v>
      </c>
      <c r="RF83">
        <v>2.0197782663937724</v>
      </c>
      <c r="RG83">
        <v>2.6624065066899325</v>
      </c>
      <c r="RH83">
        <v>1.6576062593660208</v>
      </c>
      <c r="RI83">
        <v>0.84962762703978212</v>
      </c>
      <c r="RJ83">
        <v>0.51903494276482487</v>
      </c>
      <c r="RK83">
        <v>2.9793564849128451</v>
      </c>
      <c r="RL83">
        <v>3.891623487601866</v>
      </c>
      <c r="RM83">
        <v>2.5602696379582062</v>
      </c>
      <c r="RN83">
        <v>-0.2429852993348558</v>
      </c>
      <c r="RO83">
        <v>1.9046224107411387</v>
      </c>
      <c r="RP83">
        <v>2.9015495336110275</v>
      </c>
      <c r="RQ83">
        <v>2.9441529412943783</v>
      </c>
      <c r="RR83">
        <v>0.97444669025231245</v>
      </c>
      <c r="RS83">
        <v>0.74646387132916991</v>
      </c>
      <c r="RT83">
        <v>2.3820098316368048</v>
      </c>
      <c r="RU83">
        <v>1.7760790344394111</v>
      </c>
      <c r="RV83">
        <v>1.024088348602797</v>
      </c>
      <c r="RW83">
        <v>0.27153527140844802</v>
      </c>
      <c r="RX83">
        <v>4.1854130373957847</v>
      </c>
      <c r="RY83">
        <v>0.58073927377107659</v>
      </c>
      <c r="RZ83">
        <v>1.5959137072648029</v>
      </c>
      <c r="SA83">
        <v>0.80517976256050805</v>
      </c>
      <c r="SB83">
        <v>2.8806847017228954</v>
      </c>
      <c r="SC83">
        <v>2.7276071172887364</v>
      </c>
      <c r="SD83">
        <v>-3.8152404808490914E-2</v>
      </c>
      <c r="SE83">
        <v>2.1081794521993418</v>
      </c>
      <c r="SF83">
        <v>0.90900777927924092</v>
      </c>
      <c r="SG83">
        <v>-3.9592102393804174E-2</v>
      </c>
      <c r="SH83">
        <v>9.8982945100300368E-2</v>
      </c>
      <c r="SI83">
        <v>2.0126852144679734</v>
      </c>
      <c r="SJ83">
        <v>1.7768847777384587</v>
      </c>
      <c r="SK83">
        <v>0.84563785356647203</v>
      </c>
      <c r="SL83">
        <v>1.3329834931371611</v>
      </c>
      <c r="SM83">
        <v>-0.90247291969901289</v>
      </c>
      <c r="SN83">
        <v>3.1301881204340876</v>
      </c>
      <c r="SO83">
        <v>2.9635430082160594</v>
      </c>
      <c r="SP83">
        <v>1.6534800017616296</v>
      </c>
      <c r="SQ83">
        <v>1.0892278743775403</v>
      </c>
      <c r="SR83">
        <v>2.5401102868676735</v>
      </c>
      <c r="SS83">
        <v>1.9744500827333507</v>
      </c>
      <c r="ST83">
        <v>0.9208435778617351</v>
      </c>
      <c r="SU83">
        <v>-0.78559355470003922</v>
      </c>
      <c r="SV83">
        <v>2.1030121422419628</v>
      </c>
      <c r="SW83">
        <v>1.658915302334796</v>
      </c>
      <c r="SX83">
        <v>1.9855382110601394</v>
      </c>
      <c r="SY83">
        <v>1.4121778079432021</v>
      </c>
      <c r="SZ83">
        <v>0.60149195319169024</v>
      </c>
      <c r="TA83">
        <v>2.8856338180201462</v>
      </c>
      <c r="TB83">
        <v>1.8471791562023443</v>
      </c>
      <c r="TC83">
        <v>2.5999070459877558</v>
      </c>
      <c r="TD83">
        <v>1.03099179622181</v>
      </c>
      <c r="TE83">
        <v>1.8149795817992804</v>
      </c>
      <c r="TF83">
        <v>1.0064989839154901</v>
      </c>
      <c r="TG83">
        <v>-0.11003266615379381</v>
      </c>
      <c r="TH83">
        <v>1.6579860346532396</v>
      </c>
      <c r="TI83">
        <v>1.2775230575942742</v>
      </c>
      <c r="TJ83">
        <v>4.3766801822749004</v>
      </c>
      <c r="TK83">
        <v>2.4332762212123331</v>
      </c>
      <c r="TL83">
        <v>3.3107943569979734</v>
      </c>
      <c r="TM83">
        <v>2.3090116551664499</v>
      </c>
      <c r="TN83">
        <v>0.55283181948984961</v>
      </c>
      <c r="TO83">
        <v>0.651863257680662</v>
      </c>
      <c r="TP83">
        <v>1.6468021542661695</v>
      </c>
      <c r="TQ83">
        <v>1.2086969521278597</v>
      </c>
      <c r="TR83">
        <v>0.2052217479186349</v>
      </c>
      <c r="TS83">
        <v>9.801319374977191E-2</v>
      </c>
      <c r="TT83">
        <v>2.6261897840837221</v>
      </c>
      <c r="TU83">
        <v>4.1271070643354637</v>
      </c>
      <c r="TV83">
        <v>1.3557667115392136</v>
      </c>
      <c r="TW83">
        <v>1.3520386164502596</v>
      </c>
      <c r="TX83">
        <v>3.1406038825787981</v>
      </c>
      <c r="TY83">
        <v>3.5234902161686561</v>
      </c>
      <c r="TZ83">
        <v>1.0398897042737294</v>
      </c>
      <c r="UA83">
        <v>3.2794812302053939</v>
      </c>
      <c r="UB83">
        <v>1.9600785821827305</v>
      </c>
      <c r="UC83">
        <v>4.442667799074707</v>
      </c>
      <c r="UD83">
        <v>1.0999472593565234</v>
      </c>
      <c r="UE83">
        <v>1.9193915889099959</v>
      </c>
      <c r="UF83">
        <v>-0.53386656123816634</v>
      </c>
      <c r="UG83">
        <v>1.719615783629439</v>
      </c>
      <c r="UH83">
        <v>-0.10566652093224471</v>
      </c>
      <c r="UI83">
        <v>1.334703702434602</v>
      </c>
      <c r="UJ83">
        <v>2.7688498046979735</v>
      </c>
      <c r="UK83">
        <v>-0.58213881404786116</v>
      </c>
      <c r="UL83">
        <v>0.44156865610518725</v>
      </c>
      <c r="UM83">
        <v>3.148109219365308</v>
      </c>
      <c r="UN83">
        <v>1.7029201530110962</v>
      </c>
      <c r="UO83">
        <v>2.1607517503342439</v>
      </c>
      <c r="UP83">
        <v>1.1660680859124275</v>
      </c>
      <c r="UQ83">
        <v>-0.66402532125014213</v>
      </c>
      <c r="UR83">
        <v>1.2836063422857469</v>
      </c>
      <c r="US83">
        <v>-0.60220689800655469</v>
      </c>
      <c r="UT83">
        <v>1.2908440398507568</v>
      </c>
      <c r="UU83">
        <v>1.4419681379762526</v>
      </c>
      <c r="UV83">
        <v>2.3266389411151716</v>
      </c>
      <c r="UW83">
        <v>-0.67243471877096539</v>
      </c>
      <c r="UX83">
        <v>1.7216187915273109</v>
      </c>
      <c r="UY83">
        <v>2.3507246287377113</v>
      </c>
      <c r="UZ83">
        <v>4.5546965034540259</v>
      </c>
      <c r="VA83">
        <v>2.0723903510489334</v>
      </c>
      <c r="VB83">
        <v>0.57873626509334941</v>
      </c>
      <c r="VC83">
        <v>0.75237375293757724</v>
      </c>
      <c r="VD83">
        <v>1.5275901564449836</v>
      </c>
      <c r="VE83">
        <v>1.9158029515699375</v>
      </c>
      <c r="VF83">
        <v>0.36424654672590973</v>
      </c>
      <c r="VG83">
        <v>2.8717790867785835</v>
      </c>
      <c r="VH83">
        <v>1.5418659354242659</v>
      </c>
      <c r="VI83">
        <v>-0.84007185408963014</v>
      </c>
      <c r="VJ83">
        <v>0.69435961661738399</v>
      </c>
      <c r="VK83">
        <v>0.4572081343202794</v>
      </c>
      <c r="VL83">
        <v>1.4138682326697731</v>
      </c>
      <c r="VM83">
        <v>2.4060305833741662</v>
      </c>
      <c r="VN83">
        <v>3.5578685949426045</v>
      </c>
      <c r="VO83">
        <v>-0.32048040361587837</v>
      </c>
      <c r="VP83">
        <v>3.0916741513977182</v>
      </c>
      <c r="VQ83">
        <v>2.6628141667265348</v>
      </c>
      <c r="VR83">
        <v>0.47416763761146186</v>
      </c>
      <c r="VS83">
        <v>2.7967369887512441</v>
      </c>
      <c r="VT83">
        <v>2.2386493512834673</v>
      </c>
      <c r="VU83">
        <v>1.584244329010156</v>
      </c>
      <c r="VV83">
        <v>0.4463845533451587</v>
      </c>
      <c r="VW83">
        <v>-1.2942828159037196</v>
      </c>
      <c r="VX83">
        <v>2.8863607737517292</v>
      </c>
      <c r="VY83">
        <v>-0.78054980077244362</v>
      </c>
      <c r="VZ83">
        <v>1.9741981389157304</v>
      </c>
      <c r="WA83">
        <v>3.6514169076321421</v>
      </c>
      <c r="WB83">
        <v>3.5045745549856115</v>
      </c>
      <c r="WC83">
        <v>1.1274185871525888</v>
      </c>
      <c r="WD83">
        <v>1.7320379221600581</v>
      </c>
      <c r="WE83">
        <v>2.0320258035058036</v>
      </c>
      <c r="WF83">
        <v>3.2762558118525313</v>
      </c>
      <c r="WG83">
        <v>2.0188247958485861</v>
      </c>
      <c r="WH83">
        <v>0.79652978919860329</v>
      </c>
      <c r="WI83">
        <v>2.1798506144095637</v>
      </c>
      <c r="WJ83">
        <v>1.4779054088634342</v>
      </c>
      <c r="WK83">
        <v>2.6410000289077766</v>
      </c>
      <c r="WL83">
        <v>0.62110736614743778</v>
      </c>
      <c r="WM83">
        <v>1.8218931420083353</v>
      </c>
      <c r="WN83">
        <v>0.43853102655605403</v>
      </c>
      <c r="WO83">
        <v>1.8783235154316853</v>
      </c>
      <c r="WP83">
        <v>4.0783054109848997</v>
      </c>
      <c r="WQ83">
        <v>2.5107528349586059</v>
      </c>
      <c r="WR83">
        <v>1.6764229390552077</v>
      </c>
      <c r="WS83">
        <v>2.5858818719652565</v>
      </c>
      <c r="WT83">
        <v>2.3175277509492869</v>
      </c>
      <c r="WU83">
        <v>2.8609381971168037</v>
      </c>
      <c r="WV83">
        <v>1.3691035818960997</v>
      </c>
      <c r="WW83">
        <v>0.57894567592185275</v>
      </c>
      <c r="WX83">
        <v>1.5680395109196263</v>
      </c>
      <c r="WY83">
        <v>1.6680804166566336</v>
      </c>
      <c r="WZ83">
        <v>-1.7794393277665188E-2</v>
      </c>
      <c r="XA83">
        <v>2.5882672344263749</v>
      </c>
      <c r="XB83">
        <v>4.8368797350190258</v>
      </c>
      <c r="XC83">
        <v>1.4251045878324338</v>
      </c>
      <c r="XD83">
        <v>1.5371633732032546</v>
      </c>
      <c r="XE83">
        <v>-0.60953480547577854</v>
      </c>
      <c r="XF83">
        <v>-0.26611895398054619</v>
      </c>
      <c r="XG83">
        <v>2.2438385990527427</v>
      </c>
      <c r="XH83">
        <v>1.6205203734943168</v>
      </c>
      <c r="XI83">
        <v>1.5167098107403589</v>
      </c>
      <c r="XJ83">
        <v>0.8977000303772591</v>
      </c>
      <c r="XK83">
        <v>0.83809759933954486</v>
      </c>
      <c r="XL83">
        <v>0.46379429175146814</v>
      </c>
      <c r="XM83">
        <v>1.2243320661441528</v>
      </c>
      <c r="XN83">
        <v>0.78978423622796612</v>
      </c>
      <c r="XO83">
        <v>1.4740198414470072</v>
      </c>
      <c r="XP83">
        <v>4.0953674290732707</v>
      </c>
      <c r="XQ83">
        <v>-2.0797197225482806</v>
      </c>
      <c r="XR83">
        <v>2.0400356223332845</v>
      </c>
      <c r="XS83">
        <v>2.5885713294954011</v>
      </c>
      <c r="XT83">
        <v>0.63858936875209871</v>
      </c>
      <c r="XU83">
        <v>0.63806756585718971</v>
      </c>
      <c r="XV83">
        <v>3.3478213559318584</v>
      </c>
      <c r="XW83">
        <v>2.0411128896264841</v>
      </c>
      <c r="XX83">
        <v>1.9034939216047595</v>
      </c>
      <c r="XY83">
        <v>2.1857935954763983</v>
      </c>
      <c r="XZ83">
        <v>2.8727024101632317</v>
      </c>
      <c r="YA83">
        <v>1.8053648783649368</v>
      </c>
      <c r="YB83">
        <v>3.6439629734301691</v>
      </c>
      <c r="YC83">
        <v>3.0668516211815762</v>
      </c>
      <c r="YD83">
        <v>1.4291296805892391</v>
      </c>
      <c r="YE83">
        <v>1.2322809237206322</v>
      </c>
      <c r="YF83">
        <v>2.7201959170138688</v>
      </c>
      <c r="YG83">
        <v>1.9560228445189969</v>
      </c>
      <c r="YH83">
        <v>1.377584694202928</v>
      </c>
      <c r="YI83">
        <v>2.1284215714585311</v>
      </c>
      <c r="YJ83">
        <v>1.6158791012292417</v>
      </c>
      <c r="YK83">
        <v>-0.97220952074612299</v>
      </c>
      <c r="YL83">
        <v>0.9325070598020474</v>
      </c>
      <c r="YM83">
        <v>-2.4181644805502778E-2</v>
      </c>
      <c r="YN83">
        <v>0.7377897503822104</v>
      </c>
      <c r="YO83">
        <v>1.4569671741626657</v>
      </c>
      <c r="YP83">
        <v>0.90491983005244669</v>
      </c>
      <c r="YQ83">
        <v>2.7366383408298951</v>
      </c>
      <c r="YR83">
        <v>0.8052390052548708</v>
      </c>
      <c r="YS83">
        <v>0.83936417133022778</v>
      </c>
      <c r="YT83">
        <v>1.8468589888083673</v>
      </c>
      <c r="YU83">
        <v>1.4970511959417019</v>
      </c>
      <c r="YV83">
        <v>3.2438419789404289</v>
      </c>
      <c r="YW83">
        <v>1.4400466588549234</v>
      </c>
      <c r="YX83">
        <v>1.924888790125916</v>
      </c>
      <c r="YY83">
        <v>1.1611590118248463</v>
      </c>
      <c r="YZ83">
        <v>2.6379820177125719</v>
      </c>
      <c r="ZA83">
        <v>0.63231326587310166</v>
      </c>
      <c r="ZB83">
        <v>2.4388642621133831</v>
      </c>
      <c r="ZC83">
        <v>2.2657158766795251</v>
      </c>
      <c r="ZD83">
        <v>1.4947632867653959</v>
      </c>
      <c r="ZE83">
        <v>2.1158917097158376</v>
      </c>
      <c r="ZF83">
        <v>1.6499019804105282</v>
      </c>
      <c r="ZG83">
        <v>1.429419545339139</v>
      </c>
      <c r="ZH83">
        <v>1.4667794583814442</v>
      </c>
      <c r="ZI83">
        <v>3.1170398031989182</v>
      </c>
      <c r="ZJ83">
        <v>1.133762951134317</v>
      </c>
      <c r="ZK83">
        <v>3.1940690084681655</v>
      </c>
      <c r="ZL83">
        <v>1.6855938547387388</v>
      </c>
      <c r="ZM83">
        <v>3.3020372889397311</v>
      </c>
      <c r="ZN83">
        <v>1.6739239496095222</v>
      </c>
      <c r="ZO83">
        <v>-0.67120720899712394</v>
      </c>
      <c r="ZP83">
        <v>-0.37158194723775395</v>
      </c>
      <c r="ZQ83">
        <v>1.1977853799418097</v>
      </c>
      <c r="ZR83">
        <v>-0.16078779731855763</v>
      </c>
      <c r="ZS83">
        <v>2.7075964481182857</v>
      </c>
      <c r="ZT83">
        <v>1.5871446766749844</v>
      </c>
      <c r="ZU83">
        <v>2.595384705621381</v>
      </c>
      <c r="ZV83">
        <v>1.0821282722717502</v>
      </c>
      <c r="ZW83">
        <v>2.2651013808897842</v>
      </c>
      <c r="ZX83">
        <v>1.1636687196688229</v>
      </c>
      <c r="ZY83">
        <v>3.7595850526233447</v>
      </c>
      <c r="ZZ83">
        <v>1.7405163483579562</v>
      </c>
      <c r="AAA83">
        <v>1.6436608893977318</v>
      </c>
      <c r="AAB83">
        <v>0.72729550822442679</v>
      </c>
      <c r="AAC83">
        <v>4.6392187930881752</v>
      </c>
      <c r="AAD83">
        <v>0.8741022131086672</v>
      </c>
      <c r="AAE83">
        <v>1.7885873296941694</v>
      </c>
      <c r="AAF83">
        <v>0.25407210463810626</v>
      </c>
      <c r="AAG83">
        <v>0.58441521947228803</v>
      </c>
      <c r="AAH83">
        <v>2.4312478993296645</v>
      </c>
      <c r="AAI83">
        <v>1.2790676322887273</v>
      </c>
      <c r="AAJ83">
        <v>0.95015571515999897</v>
      </c>
      <c r="AAK83">
        <v>0.67376472318090408</v>
      </c>
      <c r="AAL83">
        <v>1.8277876083930391</v>
      </c>
      <c r="AAM83">
        <v>2.7487197334997528</v>
      </c>
      <c r="AAN83">
        <v>0.72929446333381931</v>
      </c>
      <c r="AAO83">
        <v>4.0905249419915979</v>
      </c>
      <c r="AAP83">
        <v>2.4791158733200587</v>
      </c>
      <c r="AAQ83">
        <v>1.870615931578872</v>
      </c>
      <c r="AAR83">
        <v>-0.84793399946724124</v>
      </c>
      <c r="AAS83">
        <v>2.5185763006438808</v>
      </c>
      <c r="AAT83">
        <v>0.19431931457510676</v>
      </c>
      <c r="AAU83">
        <v>2.6473936195590477</v>
      </c>
      <c r="AAV83">
        <v>-0.11552008859647978</v>
      </c>
      <c r="AAW83">
        <v>0.25545406544975191</v>
      </c>
      <c r="AAX83">
        <v>0.60670930624134378</v>
      </c>
      <c r="AAY83">
        <v>0.89812323701195429</v>
      </c>
      <c r="AAZ83">
        <v>-0.34413433890411271</v>
      </c>
      <c r="ABA83">
        <v>3.546815020656894</v>
      </c>
      <c r="ABB83">
        <v>1.1807807291852641</v>
      </c>
      <c r="ABC83">
        <v>2.1347748197744658</v>
      </c>
      <c r="ABD83">
        <v>9.8476843861770691E-2</v>
      </c>
      <c r="ABE83">
        <v>-0.85258941693028678</v>
      </c>
      <c r="ABF83">
        <v>1.6064852720645715</v>
      </c>
      <c r="ABG83">
        <v>1.9978001736406765</v>
      </c>
      <c r="ABH83">
        <v>4.7883789547382154</v>
      </c>
      <c r="ABI83">
        <v>2.5080852187187048</v>
      </c>
      <c r="ABJ83">
        <v>1.7529656878461071</v>
      </c>
      <c r="ABK83">
        <v>1.7525268218032086</v>
      </c>
      <c r="ABL83">
        <v>3.3212230382573713</v>
      </c>
      <c r="ABM83">
        <v>1.3699920537966019</v>
      </c>
      <c r="ABN83">
        <v>1.2869760820638847</v>
      </c>
      <c r="ABO83">
        <v>1.1876522754715475</v>
      </c>
      <c r="ABP83">
        <v>1.8004384762310173</v>
      </c>
      <c r="ABQ83">
        <v>0.77275554691326764</v>
      </c>
      <c r="ABR83">
        <v>1.9684722863755972</v>
      </c>
      <c r="ABS83">
        <v>2.80519775191586</v>
      </c>
      <c r="ABT83">
        <v>2.8227015843919583</v>
      </c>
      <c r="ABU83">
        <v>1.5854731308438423</v>
      </c>
      <c r="ABV83">
        <v>1.3449637964090884</v>
      </c>
      <c r="ABW83">
        <v>3.8552332967990139</v>
      </c>
      <c r="ABX83">
        <v>0.96171249255152547</v>
      </c>
      <c r="ABY83">
        <v>0.75252413273956242</v>
      </c>
      <c r="ABZ83">
        <v>2.1078300843132887</v>
      </c>
      <c r="ACA83">
        <v>4.0199620238007086</v>
      </c>
      <c r="ACB83">
        <v>-0.48754774017390989</v>
      </c>
      <c r="ACC83">
        <v>2.9761857806765599</v>
      </c>
      <c r="ACD83">
        <v>0.69816896843993881</v>
      </c>
      <c r="ACE83">
        <v>2.4387087156035703</v>
      </c>
      <c r="ACF83">
        <v>1.6882366546689824</v>
      </c>
      <c r="ACG83">
        <v>2.5241310327983233</v>
      </c>
      <c r="ACH83">
        <v>1.6782012724549258</v>
      </c>
      <c r="ACI83">
        <v>2.6868818776854919</v>
      </c>
      <c r="ACJ83">
        <v>1.1445969015577737</v>
      </c>
      <c r="ACK83">
        <v>2.9109279741683629</v>
      </c>
      <c r="ACL83">
        <v>1.3893493812857609</v>
      </c>
      <c r="ACM83">
        <v>1.4380352948742532</v>
      </c>
      <c r="ACN83">
        <v>-0.55889612210450101</v>
      </c>
      <c r="ACO83">
        <v>2.3606133253850849</v>
      </c>
      <c r="ACP83">
        <v>-0.3994873513094066</v>
      </c>
      <c r="ACQ83">
        <v>2.9026034974794097</v>
      </c>
      <c r="ACR83">
        <v>1.0138773045417002</v>
      </c>
      <c r="ACS83">
        <v>-0.13324823181729606</v>
      </c>
      <c r="ACT83">
        <v>4.5759832728563143</v>
      </c>
      <c r="ACU83">
        <v>1.910559641096188</v>
      </c>
      <c r="ACV83">
        <v>-0.76241310869716195</v>
      </c>
      <c r="ACW83">
        <v>2.9388818002513091</v>
      </c>
      <c r="ACX83">
        <v>-1.9742882582769683E-2</v>
      </c>
      <c r="ACY83">
        <v>1.1074259494964043</v>
      </c>
      <c r="ACZ83">
        <v>1.1832354973518515</v>
      </c>
      <c r="ADA83">
        <v>4.0463826112096424</v>
      </c>
      <c r="ADB83">
        <v>3.4158255857184407</v>
      </c>
      <c r="ADC83">
        <v>0.13161110394505982</v>
      </c>
      <c r="ADD83">
        <v>1.6379885091827984</v>
      </c>
      <c r="ADE83">
        <v>0.78947711012119137</v>
      </c>
      <c r="ADF83">
        <v>5.9188393555441365E-2</v>
      </c>
      <c r="ADG83">
        <v>2.1170780722301865</v>
      </c>
      <c r="ADH83">
        <v>0.52176278152689171</v>
      </c>
      <c r="ADI83">
        <v>2.3456002439108175</v>
      </c>
      <c r="ADJ83">
        <v>0.86266689371503902</v>
      </c>
      <c r="ADK83">
        <v>0.94895270852470626</v>
      </c>
      <c r="ADL83">
        <v>4.4724447826051463</v>
      </c>
      <c r="ADM83">
        <v>1.812947720124152</v>
      </c>
      <c r="ADN83">
        <v>0.62747138861578633</v>
      </c>
      <c r="ADO83">
        <v>3.2910006757529429</v>
      </c>
      <c r="ADP83">
        <v>1.6310547685380985</v>
      </c>
      <c r="ADQ83">
        <v>1.1014908779127315</v>
      </c>
      <c r="ADR83">
        <v>1.1958674948711134</v>
      </c>
      <c r="ADS83">
        <v>2.3753547025580355</v>
      </c>
      <c r="ADT83">
        <v>2.6272724096642648</v>
      </c>
      <c r="ADU83">
        <v>0.83682327786709898</v>
      </c>
      <c r="ADV83">
        <v>3.1422943161926984</v>
      </c>
      <c r="ADW83">
        <v>0.75264702374237247</v>
      </c>
      <c r="ADX83">
        <v>-1.2864860649293295</v>
      </c>
      <c r="ADY83">
        <v>-0.42783171088353056</v>
      </c>
      <c r="ADZ83">
        <v>-0.23584462050158117</v>
      </c>
      <c r="AEA83">
        <v>1.5716489725677245</v>
      </c>
      <c r="AEB83">
        <v>2.5107970719080503</v>
      </c>
      <c r="AEC83">
        <v>2.3661256498401491</v>
      </c>
      <c r="AED83">
        <v>2.0208483398541901</v>
      </c>
      <c r="AEE83">
        <v>2.1729568513479958</v>
      </c>
      <c r="AEF83">
        <v>1.9889124917488201</v>
      </c>
      <c r="AEG83">
        <v>0.82035378527028446</v>
      </c>
      <c r="AEH83">
        <v>1.5990626739393545</v>
      </c>
      <c r="AEI83">
        <v>1.7988031185452431</v>
      </c>
      <c r="AEJ83">
        <v>2.5423804769704081</v>
      </c>
      <c r="AEK83">
        <v>1.845768260685291</v>
      </c>
      <c r="AEL83">
        <v>-0.18125098352710256</v>
      </c>
      <c r="AEM83">
        <v>2.740948239922762</v>
      </c>
      <c r="AEN83">
        <v>0.3010867126501986</v>
      </c>
      <c r="AEO83">
        <v>2.1465235046556392</v>
      </c>
      <c r="AEP83">
        <v>-0.51530403629931731</v>
      </c>
      <c r="AEQ83">
        <v>2.1167442423506935</v>
      </c>
      <c r="AER83">
        <v>1.2978164724048362</v>
      </c>
      <c r="AES83">
        <v>4.8228986755414365</v>
      </c>
      <c r="AET83">
        <v>1.4773540075168496</v>
      </c>
      <c r="AEU83">
        <v>-3.1307423146542668E-3</v>
      </c>
      <c r="AEV83">
        <v>-0.2244495379474325</v>
      </c>
      <c r="AEW83">
        <v>3.9445880094896344</v>
      </c>
      <c r="AEX83">
        <v>2.6756800214585512</v>
      </c>
      <c r="AEY83">
        <v>4.1898735287171114</v>
      </c>
      <c r="AEZ83">
        <v>0.28285338214746081</v>
      </c>
      <c r="AFA83">
        <v>0.77620463454626887</v>
      </c>
      <c r="AFB83">
        <v>1.7173167308047921</v>
      </c>
      <c r="AFC83">
        <v>0.96405606680936906</v>
      </c>
      <c r="AFD83">
        <v>0.72756835861465063</v>
      </c>
      <c r="AFE83">
        <v>3.3526788031253068</v>
      </c>
      <c r="AFF83">
        <v>1.3254542200029871</v>
      </c>
      <c r="AFG83">
        <v>2.8260662942263908</v>
      </c>
      <c r="AFH83">
        <v>0.63890559967188376</v>
      </c>
      <c r="AFI83">
        <v>1.0377194610005793</v>
      </c>
      <c r="AFJ83">
        <v>-0.88692000807687998</v>
      </c>
      <c r="AFK83">
        <v>2.1348064937736502</v>
      </c>
      <c r="AFL83">
        <v>0.20273154697987161</v>
      </c>
      <c r="AFM83">
        <v>1.6999667390395483</v>
      </c>
      <c r="AFN83">
        <v>2.4698326061192031</v>
      </c>
      <c r="AFO83">
        <v>3.2623187325111376</v>
      </c>
      <c r="AFP83">
        <v>3.1475502124293007</v>
      </c>
      <c r="AFQ83">
        <v>0.20166050417767845</v>
      </c>
      <c r="AFR83">
        <v>1.6624835079154763</v>
      </c>
      <c r="AFS83">
        <v>3.5191783651267432</v>
      </c>
      <c r="AFT83">
        <v>1.0677851369591356</v>
      </c>
      <c r="AFU83">
        <v>3.3846763084967915</v>
      </c>
      <c r="AFV83">
        <v>5.4117456551806997E-2</v>
      </c>
      <c r="AFW83">
        <v>1.6659683121798099</v>
      </c>
      <c r="AFX83">
        <v>2.3712490314356574</v>
      </c>
      <c r="AFY83">
        <v>1.4797650139775358</v>
      </c>
      <c r="AFZ83">
        <v>3.7093397338550274</v>
      </c>
      <c r="AGA83">
        <v>2.0120393544083992</v>
      </c>
      <c r="AGB83">
        <v>1.3686984099331432</v>
      </c>
      <c r="AGC83">
        <v>-0.60047880099369966</v>
      </c>
      <c r="AGD83">
        <v>1.4622747709096724</v>
      </c>
      <c r="AGE83">
        <v>1.8453227334226558</v>
      </c>
      <c r="AGF83">
        <v>2.2668999303551725</v>
      </c>
      <c r="AGG83">
        <v>1.9225181037679435</v>
      </c>
      <c r="AGH83">
        <v>2.5047381558920843</v>
      </c>
      <c r="AGI83">
        <v>0.97121689469075656</v>
      </c>
      <c r="AGJ83">
        <v>-1.2455177237371111</v>
      </c>
      <c r="AGK83">
        <v>2.0390718457113102</v>
      </c>
      <c r="AGL83">
        <v>1.2602819966908267</v>
      </c>
      <c r="AGM83">
        <v>1.4214834294566057</v>
      </c>
      <c r="AGN83">
        <v>3.2918789135410398</v>
      </c>
      <c r="AGO83">
        <v>2.0188097989888441</v>
      </c>
      <c r="AGP83">
        <v>2.7505387072920353</v>
      </c>
      <c r="AGQ83">
        <v>-1.8892690593534054</v>
      </c>
      <c r="AGR83">
        <v>-2.9260396590140125E-2</v>
      </c>
      <c r="AGS83">
        <v>0.50119725567621698</v>
      </c>
      <c r="AGT83">
        <v>2.5196010219602751</v>
      </c>
      <c r="AGU83">
        <v>0.96043926539698088</v>
      </c>
      <c r="AGV83">
        <v>3.1225736061285128</v>
      </c>
      <c r="AGW83">
        <v>1.6439833423509074</v>
      </c>
      <c r="AGX83">
        <v>-1.1679827123383113E-3</v>
      </c>
      <c r="AGY83">
        <v>1.4597466985535927</v>
      </c>
      <c r="AGZ83">
        <v>1.7146203921113996</v>
      </c>
      <c r="AHA83">
        <v>1.1299522868835519</v>
      </c>
      <c r="AHB83">
        <v>-0.66347730023171758</v>
      </c>
      <c r="AHC83">
        <v>1.8064512067547185</v>
      </c>
      <c r="AHD83">
        <v>0.41230714442302507</v>
      </c>
      <c r="AHE83">
        <v>0.38908528812037368</v>
      </c>
      <c r="AHF83">
        <v>2.5798623704029873</v>
      </c>
      <c r="AHG83">
        <v>2.0464810776809319</v>
      </c>
      <c r="AHH83">
        <v>2.8952297244321787</v>
      </c>
      <c r="AHI83">
        <v>1.5188838783672907</v>
      </c>
      <c r="AHJ83">
        <v>0.26778970952801284</v>
      </c>
      <c r="AHK83">
        <v>2.0987184710088416</v>
      </c>
      <c r="AHL83">
        <v>0.89661613735879342</v>
      </c>
      <c r="AHM83">
        <v>0.2075506270477756</v>
      </c>
      <c r="AHN83">
        <v>4.2769014184509215</v>
      </c>
      <c r="AHO83">
        <v>0.46420144464602342</v>
      </c>
      <c r="AHP83">
        <v>1.1367714855572322</v>
      </c>
      <c r="AHQ83">
        <v>0.71411324367171558</v>
      </c>
      <c r="AHR83">
        <v>3.1162923720550326</v>
      </c>
      <c r="AHS83">
        <v>1.9586090405466769</v>
      </c>
      <c r="AHT83">
        <v>2.5382577185122246</v>
      </c>
      <c r="AHU83">
        <v>-0.22308255812819322</v>
      </c>
      <c r="AHV83">
        <v>0.31590533703538304</v>
      </c>
      <c r="AHW83">
        <v>2.9563063862730479</v>
      </c>
      <c r="AHX83">
        <v>0.51427083724714451</v>
      </c>
      <c r="AHY83">
        <v>1.529594082744179</v>
      </c>
      <c r="AHZ83">
        <v>3.9482362861938927</v>
      </c>
      <c r="AIA83">
        <v>2.1812811257120144</v>
      </c>
      <c r="AIB83">
        <v>1.9940765551332063</v>
      </c>
      <c r="AIC83">
        <v>3.3323335934515299</v>
      </c>
      <c r="AID83">
        <v>1.5430262996197017</v>
      </c>
      <c r="AIE83">
        <v>2.7388625836805538</v>
      </c>
      <c r="AIF83">
        <v>1.7557964595230973</v>
      </c>
      <c r="AIG83">
        <v>1.1076867533129258</v>
      </c>
      <c r="AIH83">
        <v>2.994556202394123</v>
      </c>
      <c r="AII83">
        <v>-0.36780627211576444</v>
      </c>
      <c r="AIJ83">
        <v>1.9721687637098593</v>
      </c>
      <c r="AIK83">
        <v>3.4893870598796575</v>
      </c>
      <c r="AIL83">
        <v>1.2769749852443502</v>
      </c>
      <c r="AIM83">
        <v>3.0558851702777998</v>
      </c>
      <c r="AIN83">
        <v>0.86241908251837962</v>
      </c>
      <c r="AIO83">
        <v>1.4810063272219367</v>
      </c>
      <c r="AIP83">
        <v>3.296912625550048</v>
      </c>
      <c r="AIQ83">
        <v>-0.27163527875314508</v>
      </c>
      <c r="AIR83">
        <v>1.6999033112122548</v>
      </c>
      <c r="AIS83">
        <v>1.855224162839368</v>
      </c>
      <c r="AIT83">
        <v>1.9282720024959941</v>
      </c>
      <c r="AIU83">
        <v>2.4300688756891189</v>
      </c>
      <c r="AIV83">
        <v>3.3808007162451377</v>
      </c>
      <c r="AIW83">
        <v>2.5936380758805244</v>
      </c>
      <c r="AIX83">
        <v>2.917716803376754</v>
      </c>
      <c r="AIY83">
        <v>1.0284603809975152</v>
      </c>
      <c r="AIZ83">
        <v>0.91658223135281303</v>
      </c>
      <c r="AJA83">
        <v>3.1173717105176708</v>
      </c>
      <c r="AJB83">
        <v>1.3987526727660737</v>
      </c>
      <c r="AJC83">
        <v>0.96482693715561674</v>
      </c>
      <c r="AJD83">
        <v>3.1225205627471411</v>
      </c>
      <c r="AJE83">
        <v>2.4024686834907607</v>
      </c>
      <c r="AJF83">
        <v>0.99234650169070748</v>
      </c>
      <c r="AJG83">
        <v>0.17968387319780699</v>
      </c>
      <c r="AJH83">
        <v>1.0143782470435894</v>
      </c>
      <c r="AJI83">
        <v>1.4680354924179719</v>
      </c>
      <c r="AJJ83">
        <v>1.2818542506880648</v>
      </c>
      <c r="AJK83">
        <v>1.9839839795711827</v>
      </c>
      <c r="AJL83">
        <v>2.9678018613803347</v>
      </c>
      <c r="AJM83">
        <v>1.7516906493622901</v>
      </c>
      <c r="AJN83">
        <v>-8.188866866385669E-2</v>
      </c>
      <c r="AJO83">
        <v>2.6612604583519799</v>
      </c>
      <c r="AJP83">
        <v>2.3356879805420414</v>
      </c>
      <c r="AJQ83">
        <v>1.8863762959481809</v>
      </c>
      <c r="AJR83">
        <v>3.4123257766750363</v>
      </c>
      <c r="AJS83">
        <v>-0.38468956493954165</v>
      </c>
      <c r="AJT83">
        <v>1.9641458487325041</v>
      </c>
      <c r="AJU83">
        <v>0.27902411817757278</v>
      </c>
      <c r="AJV83">
        <v>2.2858208999731913</v>
      </c>
      <c r="AJW83">
        <v>2.0988882464435989</v>
      </c>
      <c r="AJX83">
        <v>2.1618747095355801</v>
      </c>
      <c r="AJY83">
        <v>0.33408391988516595</v>
      </c>
      <c r="AJZ83">
        <v>2.195385789665401</v>
      </c>
      <c r="AKA83">
        <v>2.4054491235076441</v>
      </c>
      <c r="AKB83">
        <v>1.9927731103422859</v>
      </c>
      <c r="AKC83">
        <v>1.0172304327717887</v>
      </c>
      <c r="AKD83">
        <v>1.3867373665112597</v>
      </c>
      <c r="AKE83">
        <v>-0.25561791208608997</v>
      </c>
      <c r="AKF83">
        <v>1.6353100953110142</v>
      </c>
      <c r="AKG83">
        <v>3.1157980015993378</v>
      </c>
      <c r="AKH83">
        <v>2.8541333394204074</v>
      </c>
      <c r="AKI83">
        <v>3.1613422939441618</v>
      </c>
      <c r="AKJ83">
        <v>2.292555965726526</v>
      </c>
      <c r="AKK83">
        <v>-0.92231907818739511</v>
      </c>
      <c r="AKL83">
        <v>-0.8636332748201907</v>
      </c>
      <c r="AKM83">
        <v>3.1215324047553343</v>
      </c>
      <c r="AKN83">
        <v>1.7534751645238147</v>
      </c>
      <c r="AKO83">
        <v>1.3625959103855958</v>
      </c>
      <c r="AKP83">
        <v>2.8162530756540356</v>
      </c>
      <c r="AKQ83">
        <v>1.6427297739161444</v>
      </c>
      <c r="AKR83">
        <v>1.7712862345561238</v>
      </c>
      <c r="AKS83">
        <v>1.1456390843542275</v>
      </c>
      <c r="AKT83">
        <v>1.1467535139639029</v>
      </c>
      <c r="AKU83">
        <v>1.8777168848217329</v>
      </c>
      <c r="AKV83">
        <v>2.0534899751810491</v>
      </c>
      <c r="AKW83">
        <v>1.7017341820396683</v>
      </c>
      <c r="AKX83">
        <v>3.2937361177358602</v>
      </c>
      <c r="AKY83">
        <v>0.73847914157945604</v>
      </c>
      <c r="AKZ83">
        <v>-8.3973000190734393E-2</v>
      </c>
      <c r="ALA83">
        <v>2.3781324861167135</v>
      </c>
      <c r="ALB83">
        <v>0.43787202410848303</v>
      </c>
      <c r="ALC83">
        <v>0.60130866978940634</v>
      </c>
      <c r="ALD83">
        <v>2.4365867571563005E-2</v>
      </c>
      <c r="ALE83">
        <v>0.53141154997965101</v>
      </c>
      <c r="ALF83">
        <v>3.2126956474110395</v>
      </c>
      <c r="ALG83">
        <v>1.6676133754297826</v>
      </c>
      <c r="ALH83">
        <v>0.66150885953224781</v>
      </c>
      <c r="ALI83">
        <v>0.44111017088863913</v>
      </c>
      <c r="ALJ83">
        <v>1.9514092963294516</v>
      </c>
      <c r="ALK83">
        <v>1.5006363156762863</v>
      </c>
      <c r="ALL83">
        <v>0.73495134696631126</v>
      </c>
      <c r="ALM83">
        <v>0.57892173444787098</v>
      </c>
    </row>
    <row r="84" spans="1:1001">
      <c r="A84">
        <v>52</v>
      </c>
      <c r="B84">
        <f ca="1">_xlfn.NORM.INV(RAND(),'Inflation Rates '!$B$401,'Inflation Rates '!$B$402)</f>
        <v>3.0634487676946143</v>
      </c>
      <c r="C84">
        <v>2.2107815168082969</v>
      </c>
      <c r="D84">
        <v>2.7536507633167853</v>
      </c>
      <c r="E84">
        <v>1.4871175854487804</v>
      </c>
      <c r="F84">
        <v>0.95000099441254682</v>
      </c>
      <c r="G84">
        <v>0.93950343612947707</v>
      </c>
      <c r="H84">
        <v>2.1531339576709607</v>
      </c>
      <c r="I84">
        <v>1.9965772618686108</v>
      </c>
      <c r="J84">
        <v>0.29689722473646163</v>
      </c>
      <c r="K84">
        <v>3.9781501250979754</v>
      </c>
      <c r="L84">
        <v>0.22552507526962096</v>
      </c>
      <c r="M84">
        <v>1.5604259823010893</v>
      </c>
      <c r="N84">
        <v>2.3075926390868808</v>
      </c>
      <c r="O84">
        <v>2.0348337541031025</v>
      </c>
      <c r="P84">
        <v>3.18295722365544</v>
      </c>
      <c r="Q84">
        <v>3.4391207302270868</v>
      </c>
      <c r="R84">
        <v>2.4961533768231359</v>
      </c>
      <c r="S84">
        <v>1.6839854763555513</v>
      </c>
      <c r="T84">
        <v>-0.11368975484826827</v>
      </c>
      <c r="U84">
        <v>2.2148852683579543</v>
      </c>
      <c r="V84">
        <v>0.56127993149472033</v>
      </c>
      <c r="W84">
        <v>3.9010083653356245</v>
      </c>
      <c r="X84">
        <v>3.6444613195787117</v>
      </c>
      <c r="Y84">
        <v>1.2927724131564504</v>
      </c>
      <c r="Z84">
        <v>0.98446579962823633</v>
      </c>
      <c r="AA84">
        <v>0.12750667415082662</v>
      </c>
      <c r="AB84">
        <v>-0.19195242901171272</v>
      </c>
      <c r="AC84">
        <v>2.6637788511566729</v>
      </c>
      <c r="AD84">
        <v>0.37070066757116904</v>
      </c>
      <c r="AE84">
        <v>2.572095179091141</v>
      </c>
      <c r="AF84">
        <v>1.5060340656178479</v>
      </c>
      <c r="AG84">
        <v>0.57679912258880894</v>
      </c>
      <c r="AH84">
        <v>1.4254436810986209</v>
      </c>
      <c r="AI84">
        <v>2.9599669451139565</v>
      </c>
      <c r="AJ84">
        <v>1.0458409770324644</v>
      </c>
      <c r="AK84">
        <v>3.5369213307199825</v>
      </c>
      <c r="AL84">
        <v>1.6209928164538905</v>
      </c>
      <c r="AM84">
        <v>3.9171482053587225</v>
      </c>
      <c r="AN84">
        <v>1.1237599690998312</v>
      </c>
      <c r="AO84">
        <v>1.1988599283825063</v>
      </c>
      <c r="AP84">
        <v>2.0680303902718351</v>
      </c>
      <c r="AQ84">
        <v>2.9116224254808709</v>
      </c>
      <c r="AR84">
        <v>0.5712203838878569</v>
      </c>
      <c r="AS84">
        <v>-0.12229489747173061</v>
      </c>
      <c r="AT84">
        <v>0.11789833426867102</v>
      </c>
      <c r="AU84">
        <v>2.483542412497088</v>
      </c>
      <c r="AV84">
        <v>3.2690780766830425</v>
      </c>
      <c r="AW84">
        <v>0.79003972172215498</v>
      </c>
      <c r="AX84">
        <v>0.69124654033180166</v>
      </c>
      <c r="AY84">
        <v>-0.59212725846821579</v>
      </c>
      <c r="AZ84">
        <v>1.262454029533941</v>
      </c>
      <c r="BA84">
        <v>-6.2477328570896162E-2</v>
      </c>
      <c r="BB84">
        <v>3.4990813238137228</v>
      </c>
      <c r="BC84">
        <v>0.68252294705391492</v>
      </c>
      <c r="BD84">
        <v>0.67635662674343688</v>
      </c>
      <c r="BE84">
        <v>-0.27180901343126851</v>
      </c>
      <c r="BF84">
        <v>2.5323200732000979</v>
      </c>
      <c r="BG84">
        <v>2.1586540886380057</v>
      </c>
      <c r="BH84">
        <v>0.8403806493327779</v>
      </c>
      <c r="BI84">
        <v>2.8938444418666021</v>
      </c>
      <c r="BJ84">
        <v>3.5564269282305387</v>
      </c>
      <c r="BK84">
        <v>1.169178121479395</v>
      </c>
      <c r="BL84">
        <v>-0.33443597815074266</v>
      </c>
      <c r="BM84">
        <v>1.929942869445564</v>
      </c>
      <c r="BN84">
        <v>1.0859633057820979</v>
      </c>
      <c r="BO84">
        <v>1.4161256725150217</v>
      </c>
      <c r="BP84">
        <v>2.7650114316336607</v>
      </c>
      <c r="BQ84">
        <v>3.0998672510144836</v>
      </c>
      <c r="BR84">
        <v>1.9041419063841643</v>
      </c>
      <c r="BS84">
        <v>1.3515979661757187</v>
      </c>
      <c r="BT84">
        <v>3.4325840640309035</v>
      </c>
      <c r="BU84">
        <v>0.53349394734031153</v>
      </c>
      <c r="BV84">
        <v>2.8874624190866829</v>
      </c>
      <c r="BW84">
        <v>1.0875569188149914</v>
      </c>
      <c r="BX84">
        <v>3.6087347997744672</v>
      </c>
      <c r="BY84">
        <v>2.1677014128065064</v>
      </c>
      <c r="BZ84">
        <v>1.552533704865017</v>
      </c>
      <c r="CA84">
        <v>-0.43071257248743322</v>
      </c>
      <c r="CB84">
        <v>0.61973684578582344</v>
      </c>
      <c r="CC84">
        <v>1.2377986046726095</v>
      </c>
      <c r="CD84">
        <v>1.6127709970306638</v>
      </c>
      <c r="CE84">
        <v>2.1086418888898515</v>
      </c>
      <c r="CF84">
        <v>0.37746496416137676</v>
      </c>
      <c r="CG84">
        <v>0.49250464052739851</v>
      </c>
      <c r="CH84">
        <v>3.6606702116760403</v>
      </c>
      <c r="CI84">
        <v>2.9046681768432423</v>
      </c>
      <c r="CJ84">
        <v>1.1259468997014248</v>
      </c>
      <c r="CK84">
        <v>0.17182706952512006</v>
      </c>
      <c r="CL84">
        <v>0.34662622275208688</v>
      </c>
      <c r="CM84">
        <v>-0.69894251223643078</v>
      </c>
      <c r="CN84">
        <v>1.421321171581958</v>
      </c>
      <c r="CO84">
        <v>0.58076687431627927</v>
      </c>
      <c r="CP84">
        <v>0.17538993088762056</v>
      </c>
      <c r="CQ84">
        <v>3.8514189870537279</v>
      </c>
      <c r="CR84">
        <v>0.21704729377348286</v>
      </c>
      <c r="CS84">
        <v>1.9238195911766536</v>
      </c>
      <c r="CT84">
        <v>2.6654131276042481</v>
      </c>
      <c r="CU84">
        <v>1.9978431569845023</v>
      </c>
      <c r="CV84">
        <v>3.1066903551440617</v>
      </c>
      <c r="CW84">
        <v>3.8215054750095412</v>
      </c>
      <c r="CX84">
        <v>2.3708273441067687</v>
      </c>
      <c r="CY84">
        <v>1.2507720158965909</v>
      </c>
      <c r="CZ84">
        <v>1.4609296609340288</v>
      </c>
      <c r="DA84">
        <v>-0.51590330300107246</v>
      </c>
      <c r="DB84">
        <v>3.2582345533537165</v>
      </c>
      <c r="DC84">
        <v>2.6581577750010297</v>
      </c>
      <c r="DD84">
        <v>1.1471495579751338</v>
      </c>
      <c r="DE84">
        <v>0.80621494028192153</v>
      </c>
      <c r="DF84">
        <v>1.1910517399875906</v>
      </c>
      <c r="DG84">
        <v>0.94585267521479788</v>
      </c>
      <c r="DH84">
        <v>1.0148341781899139</v>
      </c>
      <c r="DI84">
        <v>1.9435739951344388</v>
      </c>
      <c r="DJ84">
        <v>-0.92108674293691584</v>
      </c>
      <c r="DK84">
        <v>2.9914873185560635</v>
      </c>
      <c r="DL84">
        <v>0.84161878494110876</v>
      </c>
      <c r="DM84">
        <v>2.6113211005273671</v>
      </c>
      <c r="DN84">
        <v>3.1919268861512697</v>
      </c>
      <c r="DO84">
        <v>1.8802766923372267</v>
      </c>
      <c r="DP84">
        <v>-0.94134079047957542</v>
      </c>
      <c r="DQ84">
        <v>3.7169276673306593</v>
      </c>
      <c r="DR84">
        <v>0.9545164207121638</v>
      </c>
      <c r="DS84">
        <v>2.2121386516512476</v>
      </c>
      <c r="DT84">
        <v>3.9527888327114797</v>
      </c>
      <c r="DU84">
        <v>1.7334815868359517</v>
      </c>
      <c r="DV84">
        <v>1.6652867863631755</v>
      </c>
      <c r="DW84">
        <v>2.3115867902303422</v>
      </c>
      <c r="DX84">
        <v>2.3339137589721015</v>
      </c>
      <c r="DY84">
        <v>1.0192750972215272</v>
      </c>
      <c r="DZ84">
        <v>3.1662632055444613</v>
      </c>
      <c r="EA84">
        <v>2.059585558180542</v>
      </c>
      <c r="EB84">
        <v>1.4800806221228049</v>
      </c>
      <c r="EC84">
        <v>1.1145395447898347</v>
      </c>
      <c r="ED84">
        <v>1.1598187608887907</v>
      </c>
      <c r="EE84">
        <v>2.7795195223230955</v>
      </c>
      <c r="EF84">
        <v>1.0581746474418015</v>
      </c>
      <c r="EG84">
        <v>0.85497368929020034</v>
      </c>
      <c r="EH84">
        <v>-0.9272465189938508</v>
      </c>
      <c r="EI84">
        <v>1.6958436311460736</v>
      </c>
      <c r="EJ84">
        <v>0.13993103708038879</v>
      </c>
      <c r="EK84">
        <v>0.82493103964414505</v>
      </c>
      <c r="EL84">
        <v>1.4225425801696148</v>
      </c>
      <c r="EM84">
        <v>1.2588654002476187</v>
      </c>
      <c r="EN84">
        <v>-0.7109191305010758</v>
      </c>
      <c r="EO84">
        <v>1.860645443091363</v>
      </c>
      <c r="EP84">
        <v>0.70907903531179761</v>
      </c>
      <c r="EQ84">
        <v>-0.1100062813120557</v>
      </c>
      <c r="ER84">
        <v>0.54974489302601981</v>
      </c>
      <c r="ES84">
        <v>1.2183167448259025</v>
      </c>
      <c r="ET84">
        <v>2.9320789514155523</v>
      </c>
      <c r="EU84">
        <v>2.2494035776015142</v>
      </c>
      <c r="EV84">
        <v>0.32119132763016567</v>
      </c>
      <c r="EW84">
        <v>1.0836138126828976</v>
      </c>
      <c r="EX84">
        <v>1.1592636344561651</v>
      </c>
      <c r="EY84">
        <v>2.6607625909234871</v>
      </c>
      <c r="EZ84">
        <v>2.3256444121095012</v>
      </c>
      <c r="FA84">
        <v>1.8596860639064721</v>
      </c>
      <c r="FB84">
        <v>2.0354150261306283</v>
      </c>
      <c r="FC84">
        <v>3.2945813127108119</v>
      </c>
      <c r="FD84">
        <v>2.2401651157444027</v>
      </c>
      <c r="FE84">
        <v>1.7931720429714015</v>
      </c>
      <c r="FF84">
        <v>3.2597633165349515</v>
      </c>
      <c r="FG84">
        <v>1.199603711414752</v>
      </c>
      <c r="FH84">
        <v>0.30900503614870733</v>
      </c>
      <c r="FI84">
        <v>2.9149308064326984</v>
      </c>
      <c r="FJ84">
        <v>1.3845794566213407</v>
      </c>
      <c r="FK84">
        <v>1.7745898727801472</v>
      </c>
      <c r="FL84">
        <v>1.5808067039342002</v>
      </c>
      <c r="FM84">
        <v>3.3212806770207308</v>
      </c>
      <c r="FN84">
        <v>2.4416405243568438</v>
      </c>
      <c r="FO84">
        <v>1.7504484300061345</v>
      </c>
      <c r="FP84">
        <v>2.1121575007563655</v>
      </c>
      <c r="FQ84">
        <v>2.5717388525425147</v>
      </c>
      <c r="FR84">
        <v>2.854561812722344</v>
      </c>
      <c r="FS84">
        <v>1.5439705237585768</v>
      </c>
      <c r="FT84">
        <v>1.8423789833209787</v>
      </c>
      <c r="FU84">
        <v>2.0338160265572101</v>
      </c>
      <c r="FV84">
        <v>1.5999711008415751</v>
      </c>
      <c r="FW84">
        <v>0.64966663777157319</v>
      </c>
      <c r="FX84">
        <v>0.31967068407800281</v>
      </c>
      <c r="FY84">
        <v>2.5059032862503914</v>
      </c>
      <c r="FZ84">
        <v>1.1167898904743363</v>
      </c>
      <c r="GA84">
        <v>-0.29595762979113815</v>
      </c>
      <c r="GB84">
        <v>0.8608712765026505</v>
      </c>
      <c r="GC84">
        <v>1.251132068481507</v>
      </c>
      <c r="GD84">
        <v>3.7588456313673628</v>
      </c>
      <c r="GE84">
        <v>3.0300272363682526</v>
      </c>
      <c r="GF84">
        <v>2.3215680043012874</v>
      </c>
      <c r="GG84">
        <v>1.4446843644196525</v>
      </c>
      <c r="GH84">
        <v>-0.5961639431125092</v>
      </c>
      <c r="GI84">
        <v>1.4176209763311776</v>
      </c>
      <c r="GJ84">
        <v>0.37469129876150054</v>
      </c>
      <c r="GK84">
        <v>0.95226919035082835</v>
      </c>
      <c r="GL84">
        <v>0.19326595950433179</v>
      </c>
      <c r="GM84">
        <v>2.2508023845044316</v>
      </c>
      <c r="GN84">
        <v>1.8886726282814539</v>
      </c>
      <c r="GO84">
        <v>1.7975565219788112</v>
      </c>
      <c r="GP84">
        <v>1.1356534657645216</v>
      </c>
      <c r="GQ84">
        <v>0.93589623358332963</v>
      </c>
      <c r="GR84">
        <v>1.1891622317789976</v>
      </c>
      <c r="GS84">
        <v>2.4168712259549419</v>
      </c>
      <c r="GT84">
        <v>1.1859851136887376</v>
      </c>
      <c r="GU84">
        <v>0.64332642068819545</v>
      </c>
      <c r="GV84">
        <v>3.8354150020007634</v>
      </c>
      <c r="GW84">
        <v>2.5811212997539923</v>
      </c>
      <c r="GX84">
        <v>3.9017435807695153</v>
      </c>
      <c r="GY84">
        <v>4.6432070074818341</v>
      </c>
      <c r="GZ84">
        <v>0.84530288035604417</v>
      </c>
      <c r="HA84">
        <v>1.8669659438309689</v>
      </c>
      <c r="HB84">
        <v>0.68968135271380426</v>
      </c>
      <c r="HC84">
        <v>0.8733714216195112</v>
      </c>
      <c r="HD84">
        <v>2.7460059912163457</v>
      </c>
      <c r="HE84">
        <v>0.96289637396054162</v>
      </c>
      <c r="HF84">
        <v>3.7876080807185422</v>
      </c>
      <c r="HG84">
        <v>3.1946987292552684</v>
      </c>
      <c r="HH84">
        <v>2.782882797009222</v>
      </c>
      <c r="HI84">
        <v>1.9710045449036342</v>
      </c>
      <c r="HJ84">
        <v>1.4813897565240848</v>
      </c>
      <c r="HK84">
        <v>1.8835455834661141</v>
      </c>
      <c r="HL84">
        <v>-1.4408536236842266</v>
      </c>
      <c r="HM84">
        <v>1.4448355797677583</v>
      </c>
      <c r="HN84">
        <v>-0.15717793836787108</v>
      </c>
      <c r="HO84">
        <v>1.0982879631893292</v>
      </c>
      <c r="HP84">
        <v>3.1065944610645895</v>
      </c>
      <c r="HQ84">
        <v>0.71374592659223013</v>
      </c>
      <c r="HR84">
        <v>2.0627813002398407</v>
      </c>
      <c r="HS84">
        <v>1.7719991755503059</v>
      </c>
      <c r="HT84">
        <v>1.0484929446180846</v>
      </c>
      <c r="HU84">
        <v>-0.60220555490442917</v>
      </c>
      <c r="HV84">
        <v>1.6240962945789557</v>
      </c>
      <c r="HW84">
        <v>2.322127223320638</v>
      </c>
      <c r="HX84">
        <v>0.54629627020633897</v>
      </c>
      <c r="HY84">
        <v>0.31845962404639572</v>
      </c>
      <c r="HZ84">
        <v>1.0812313246021843</v>
      </c>
      <c r="IA84">
        <v>1.9563803784435752</v>
      </c>
      <c r="IB84">
        <v>2.7832447785438226</v>
      </c>
      <c r="IC84">
        <v>2.3306963344757503</v>
      </c>
      <c r="ID84">
        <v>1.2668945358720427</v>
      </c>
      <c r="IE84">
        <v>2.3598487151214393</v>
      </c>
      <c r="IF84">
        <v>-0.8662269101863509</v>
      </c>
      <c r="IG84">
        <v>1.1349414425255677</v>
      </c>
      <c r="IH84">
        <v>3.146821756224492</v>
      </c>
      <c r="II84">
        <v>3.4275060403007522</v>
      </c>
      <c r="IJ84">
        <v>-0.30891293968496614</v>
      </c>
      <c r="IK84">
        <v>3.5682530936299948</v>
      </c>
      <c r="IL84">
        <v>-0.11244897649878283</v>
      </c>
      <c r="IM84">
        <v>1.4335682458407453</v>
      </c>
      <c r="IN84">
        <v>3.4531658252724182</v>
      </c>
      <c r="IO84">
        <v>1.734998154505329</v>
      </c>
      <c r="IP84">
        <v>1.1630483385436727</v>
      </c>
      <c r="IQ84">
        <v>1.4063633946024294</v>
      </c>
      <c r="IR84">
        <v>1.5666537904167259</v>
      </c>
      <c r="IS84">
        <v>0.1775024350244192</v>
      </c>
      <c r="IT84">
        <v>1.7376253382868401</v>
      </c>
      <c r="IU84">
        <v>1.7640868138831058</v>
      </c>
      <c r="IV84">
        <v>-0.43657604835110853</v>
      </c>
      <c r="IW84">
        <v>2.7219297946958863</v>
      </c>
      <c r="IX84">
        <v>2.4255850480758414</v>
      </c>
      <c r="IY84">
        <v>6.6898160116371397E-2</v>
      </c>
      <c r="IZ84">
        <v>0.78876768623422699</v>
      </c>
      <c r="JA84">
        <v>0.93412147020584002</v>
      </c>
      <c r="JB84">
        <v>2.2237613193848578</v>
      </c>
      <c r="JC84">
        <v>3.7713410701978214</v>
      </c>
      <c r="JD84">
        <v>1.44598502001611</v>
      </c>
      <c r="JE84">
        <v>1.8541566352337528</v>
      </c>
      <c r="JF84">
        <v>3.7608490428282164</v>
      </c>
      <c r="JG84">
        <v>2.2162496110947205</v>
      </c>
      <c r="JH84">
        <v>2.9753226986009946</v>
      </c>
      <c r="JI84">
        <v>1.8614659393918815</v>
      </c>
      <c r="JJ84">
        <v>1.1855882897807506</v>
      </c>
      <c r="JK84">
        <v>1.9090157918555295</v>
      </c>
      <c r="JL84">
        <v>0.87491471596189163</v>
      </c>
      <c r="JM84">
        <v>2.3610858092049356</v>
      </c>
      <c r="JN84">
        <v>2.8714339819634898</v>
      </c>
      <c r="JO84">
        <v>2.3362257302258413</v>
      </c>
      <c r="JP84">
        <v>2.5066177195190305</v>
      </c>
      <c r="JQ84">
        <v>1.1052317825182671</v>
      </c>
      <c r="JR84">
        <v>2.8500844965383054</v>
      </c>
      <c r="JS84">
        <v>1.3529098628373653</v>
      </c>
      <c r="JT84">
        <v>3.1027546864199467</v>
      </c>
      <c r="JU84">
        <v>1.8489758700723664</v>
      </c>
      <c r="JV84">
        <v>1.411452240310334</v>
      </c>
      <c r="JW84">
        <v>0.92745720292555811</v>
      </c>
      <c r="JX84">
        <v>0.79063655229185148</v>
      </c>
      <c r="JY84">
        <v>-0.29237238153052081</v>
      </c>
      <c r="JZ84">
        <v>1.5110620858546113</v>
      </c>
      <c r="KA84">
        <v>1.6293299199732483</v>
      </c>
      <c r="KB84">
        <v>1.1596382191196977</v>
      </c>
      <c r="KC84">
        <v>1.5453268975119856</v>
      </c>
      <c r="KD84">
        <v>-5.9467212797072566E-2</v>
      </c>
      <c r="KE84">
        <v>0.73933200807423805</v>
      </c>
      <c r="KF84">
        <v>2.549797168644476</v>
      </c>
      <c r="KG84">
        <v>0.69835359313829426</v>
      </c>
      <c r="KH84">
        <v>4.3362772329760153</v>
      </c>
      <c r="KI84">
        <v>0.59866341175701998</v>
      </c>
      <c r="KJ84">
        <v>-0.87925843669669446</v>
      </c>
      <c r="KK84">
        <v>3.060742816488137</v>
      </c>
      <c r="KL84">
        <v>3.7402170735209008</v>
      </c>
      <c r="KM84">
        <v>3.0965710301909004</v>
      </c>
      <c r="KN84">
        <v>1.25118938261169</v>
      </c>
      <c r="KO84">
        <v>2.1006298903662053</v>
      </c>
      <c r="KP84">
        <v>1.6873774193101569</v>
      </c>
      <c r="KQ84">
        <v>1.3219966971682557</v>
      </c>
      <c r="KR84">
        <v>0.98056547685222351</v>
      </c>
      <c r="KS84">
        <v>2.2568049952358811</v>
      </c>
      <c r="KT84">
        <v>3.2285092396301538</v>
      </c>
      <c r="KU84">
        <v>1.4712102313544499</v>
      </c>
      <c r="KV84">
        <v>0.21974341273649944</v>
      </c>
      <c r="KW84">
        <v>0.53398669967558376</v>
      </c>
      <c r="KX84">
        <v>2.4092972098387899</v>
      </c>
      <c r="KY84">
        <v>2.0990649028241042</v>
      </c>
      <c r="KZ84">
        <v>0.50113548549737308</v>
      </c>
      <c r="LA84">
        <v>3.6913292865450993</v>
      </c>
      <c r="LB84">
        <v>0.92820713266825039</v>
      </c>
      <c r="LC84">
        <v>4.0739388617025485</v>
      </c>
      <c r="LD84">
        <v>1.7488240318527093</v>
      </c>
      <c r="LE84">
        <v>1.391001195920812</v>
      </c>
      <c r="LF84">
        <v>1.0553411768176573</v>
      </c>
      <c r="LG84">
        <v>1.6838149514933456</v>
      </c>
      <c r="LH84">
        <v>1.513886892019412</v>
      </c>
      <c r="LI84">
        <v>0.59504876091719328</v>
      </c>
      <c r="LJ84">
        <v>2.295753102982113</v>
      </c>
      <c r="LK84">
        <v>2.240740877203431</v>
      </c>
      <c r="LL84">
        <v>1.1062240916988788</v>
      </c>
      <c r="LM84">
        <v>3.6635609771765978</v>
      </c>
      <c r="LN84">
        <v>1.3004886995084932</v>
      </c>
      <c r="LO84">
        <v>1.074241868366965</v>
      </c>
      <c r="LP84">
        <v>0.58773929729180585</v>
      </c>
      <c r="LQ84">
        <v>3.6606567072086875</v>
      </c>
      <c r="LR84">
        <v>0.17521051339050686</v>
      </c>
      <c r="LS84">
        <v>1.4384224093526647</v>
      </c>
      <c r="LT84">
        <v>2.7583999648651605</v>
      </c>
      <c r="LU84">
        <v>1.8096232294941033</v>
      </c>
      <c r="LV84">
        <v>1.8982483493511113</v>
      </c>
      <c r="LW84">
        <v>2.2926970904135846</v>
      </c>
      <c r="LX84">
        <v>0.93115459354726737</v>
      </c>
      <c r="LY84">
        <v>1.1784719806569872</v>
      </c>
      <c r="LZ84">
        <v>1.4446791470832356</v>
      </c>
      <c r="MA84">
        <v>1.4813483527257223</v>
      </c>
      <c r="MB84">
        <v>0.97667187695761115</v>
      </c>
      <c r="MC84">
        <v>0.84578555080474582</v>
      </c>
      <c r="MD84">
        <v>1.3552186509852273</v>
      </c>
      <c r="ME84">
        <v>2.4487309750335271</v>
      </c>
      <c r="MF84">
        <v>1.0862113630423262</v>
      </c>
      <c r="MG84">
        <v>1.8679024843582532</v>
      </c>
      <c r="MH84">
        <v>1.9494739596738344</v>
      </c>
      <c r="MI84">
        <v>0.73585344924547658</v>
      </c>
      <c r="MJ84">
        <v>2.1673715294410476</v>
      </c>
      <c r="MK84">
        <v>0.86569538790018941</v>
      </c>
      <c r="ML84">
        <v>2.1908955586042032</v>
      </c>
      <c r="MM84">
        <v>1.063565155888361</v>
      </c>
      <c r="MN84">
        <v>0.849306883180733</v>
      </c>
      <c r="MO84">
        <v>3.729706112225446</v>
      </c>
      <c r="MP84">
        <v>3.2641799360742834</v>
      </c>
      <c r="MQ84">
        <v>2.4413189047320647</v>
      </c>
      <c r="MR84">
        <v>2.0918331445223468</v>
      </c>
      <c r="MS84">
        <v>0.33402548477943617</v>
      </c>
      <c r="MT84">
        <v>0.87811808274491565</v>
      </c>
      <c r="MU84">
        <v>3.2952419260780168</v>
      </c>
      <c r="MV84">
        <v>7.5458390601191416E-2</v>
      </c>
      <c r="MW84">
        <v>1.5616962824819101</v>
      </c>
      <c r="MX84">
        <v>0.14993345503933742</v>
      </c>
      <c r="MY84">
        <v>1.8917101893721857</v>
      </c>
      <c r="MZ84">
        <v>0.16803637906550861</v>
      </c>
      <c r="NA84">
        <v>0.15575171434494983</v>
      </c>
      <c r="NB84">
        <v>3.099878743993087</v>
      </c>
      <c r="NC84">
        <v>1.8584227404790084</v>
      </c>
      <c r="ND84">
        <v>0.83488475947414964</v>
      </c>
      <c r="NE84">
        <v>2.6594810809311253</v>
      </c>
      <c r="NF84">
        <v>1.8545625499765463</v>
      </c>
      <c r="NG84">
        <v>3.193667553785374</v>
      </c>
      <c r="NH84">
        <v>1.8119248486288717</v>
      </c>
      <c r="NI84">
        <v>1.0826953568435895</v>
      </c>
      <c r="NJ84">
        <v>1.0326432570365744</v>
      </c>
      <c r="NK84">
        <v>3.0481193613322031</v>
      </c>
      <c r="NL84">
        <v>-0.34840876010591337</v>
      </c>
      <c r="NM84">
        <v>0.24635008637621714</v>
      </c>
      <c r="NN84">
        <v>0.77020221171318148</v>
      </c>
      <c r="NO84">
        <v>0.96319835343124138</v>
      </c>
      <c r="NP84">
        <v>1.9405012264555581</v>
      </c>
      <c r="NQ84">
        <v>0.89088341306268004</v>
      </c>
      <c r="NR84">
        <v>1.0517942661218762</v>
      </c>
      <c r="NS84">
        <v>2.1424730296720655</v>
      </c>
      <c r="NT84">
        <v>4.0767613133324332</v>
      </c>
      <c r="NU84">
        <v>2.9923187298592802</v>
      </c>
      <c r="NV84">
        <v>1.5632510782508615</v>
      </c>
      <c r="NW84">
        <v>2.6228791950956203</v>
      </c>
      <c r="NX84">
        <v>0.83758673839560183</v>
      </c>
      <c r="NY84">
        <v>4.164990858994404</v>
      </c>
      <c r="NZ84">
        <v>3.8042814244271956</v>
      </c>
      <c r="OA84">
        <v>1.4349393841213482</v>
      </c>
      <c r="OB84">
        <v>0.74680223175495919</v>
      </c>
      <c r="OC84">
        <v>-0.16253221430396936</v>
      </c>
      <c r="OD84">
        <v>2.2789079167922939</v>
      </c>
      <c r="OE84">
        <v>1.2345117455423931</v>
      </c>
      <c r="OF84">
        <v>3.5928523833595118</v>
      </c>
      <c r="OG84">
        <v>2.3839023306414067</v>
      </c>
      <c r="OH84">
        <v>0.16985178425205172</v>
      </c>
      <c r="OI84">
        <v>0.74457097508110137</v>
      </c>
      <c r="OJ84">
        <v>2.0484827962132832</v>
      </c>
      <c r="OK84">
        <v>1.1953079766436483</v>
      </c>
      <c r="OL84">
        <v>3.3281690113514895</v>
      </c>
      <c r="OM84">
        <v>-7.7715064571734827E-2</v>
      </c>
      <c r="ON84">
        <v>-0.50660184234398464</v>
      </c>
      <c r="OO84">
        <v>3.679043107992972</v>
      </c>
      <c r="OP84">
        <v>0.9111399268372351</v>
      </c>
      <c r="OQ84">
        <v>3.3492079310756449</v>
      </c>
      <c r="OR84">
        <v>1.4274400884036398</v>
      </c>
      <c r="OS84">
        <v>1.9940749699406266</v>
      </c>
      <c r="OT84">
        <v>4.3455387832829917</v>
      </c>
      <c r="OU84">
        <v>1.2801924842384322</v>
      </c>
      <c r="OV84">
        <v>-0.99441001956930286</v>
      </c>
      <c r="OW84">
        <v>3.7494347678198414</v>
      </c>
      <c r="OX84">
        <v>0.37733678347207267</v>
      </c>
      <c r="OY84">
        <v>1.0097258127325295</v>
      </c>
      <c r="OZ84">
        <v>1.4995276442825649</v>
      </c>
      <c r="PA84">
        <v>-0.73563342026885037</v>
      </c>
      <c r="PB84">
        <v>0.96992912400655362</v>
      </c>
      <c r="PC84">
        <v>1.190556151699814</v>
      </c>
      <c r="PD84">
        <v>2.5541696361428503</v>
      </c>
      <c r="PE84">
        <v>1.6809020759057001</v>
      </c>
      <c r="PF84">
        <v>0.72939357614436684</v>
      </c>
      <c r="PG84">
        <v>2.0107812047744593</v>
      </c>
      <c r="PH84">
        <v>2.4960105810448932</v>
      </c>
      <c r="PI84">
        <v>1.4782078539063885</v>
      </c>
      <c r="PJ84">
        <v>3.251975158388797</v>
      </c>
      <c r="PK84">
        <v>3.5379622466717748</v>
      </c>
      <c r="PL84">
        <v>2.350167871422169</v>
      </c>
      <c r="PM84">
        <v>1.8567590706465003</v>
      </c>
      <c r="PN84">
        <v>2.0630140230794174</v>
      </c>
      <c r="PO84">
        <v>1.4303122925940115</v>
      </c>
      <c r="PP84">
        <v>3.6774857253308313</v>
      </c>
      <c r="PQ84">
        <v>2.5618557260603918</v>
      </c>
      <c r="PR84">
        <v>3.1754793994005226</v>
      </c>
      <c r="PS84">
        <v>-0.89435818381397825</v>
      </c>
      <c r="PT84">
        <v>1.5853575615736999</v>
      </c>
      <c r="PU84">
        <v>0.98747176434695128</v>
      </c>
      <c r="PV84">
        <v>1.4442275778833247</v>
      </c>
      <c r="PW84">
        <v>1.9234745070015313</v>
      </c>
      <c r="PX84">
        <v>2.4570768265142222</v>
      </c>
      <c r="PY84">
        <v>3.4366333507405789</v>
      </c>
      <c r="PZ84">
        <v>3.5576024512514897</v>
      </c>
      <c r="QA84">
        <v>1.354082480857306</v>
      </c>
      <c r="QB84">
        <v>2.9578566535512314</v>
      </c>
      <c r="QC84">
        <v>0.42419561653022475</v>
      </c>
      <c r="QD84">
        <v>2.0068721009422918</v>
      </c>
      <c r="QE84">
        <v>2.6760112246681507</v>
      </c>
      <c r="QF84">
        <v>-0.17624046006893734</v>
      </c>
      <c r="QG84">
        <v>0.76851252108050971</v>
      </c>
      <c r="QH84">
        <v>1.4935938237626334</v>
      </c>
      <c r="QI84">
        <v>0.66884733283675413</v>
      </c>
      <c r="QJ84">
        <v>3.2928826018249993</v>
      </c>
      <c r="QK84">
        <v>1.6680578837087421</v>
      </c>
      <c r="QL84">
        <v>1.9684356727037957</v>
      </c>
      <c r="QM84">
        <v>3.1271734898875598</v>
      </c>
      <c r="QN84">
        <v>1.1816830154156976</v>
      </c>
      <c r="QO84">
        <v>0.27595143221941787</v>
      </c>
      <c r="QP84">
        <v>1.5247902586990763</v>
      </c>
      <c r="QQ84">
        <v>2.7646953553580431</v>
      </c>
      <c r="QR84">
        <v>0.51292085457032632</v>
      </c>
      <c r="QS84">
        <v>3.2749314550734852</v>
      </c>
      <c r="QT84">
        <v>0.96323710262074658</v>
      </c>
      <c r="QU84">
        <v>-0.83256469391769361</v>
      </c>
      <c r="QV84">
        <v>2.9533912686547046</v>
      </c>
      <c r="QW84">
        <v>3.2802147772823189</v>
      </c>
      <c r="QX84">
        <v>2.4522536110012609</v>
      </c>
      <c r="QY84">
        <v>1.3160767685991461</v>
      </c>
      <c r="QZ84">
        <v>3.1745678629307634</v>
      </c>
      <c r="RA84">
        <v>1.1121636407125632</v>
      </c>
      <c r="RB84">
        <v>1.8977051243013481</v>
      </c>
      <c r="RC84">
        <v>-1.9444141981772773</v>
      </c>
      <c r="RD84">
        <v>0.66744304959438616</v>
      </c>
      <c r="RE84">
        <v>2.0265648406316927</v>
      </c>
      <c r="RF84">
        <v>1.619356943736558</v>
      </c>
      <c r="RG84">
        <v>0.78380287141298011</v>
      </c>
      <c r="RH84">
        <v>1.5372950801433658</v>
      </c>
      <c r="RI84">
        <v>1.4639181885198609</v>
      </c>
      <c r="RJ84">
        <v>1.2086738754159683</v>
      </c>
      <c r="RK84">
        <v>1.2369222568864626</v>
      </c>
      <c r="RL84">
        <v>2.9079721734439969</v>
      </c>
      <c r="RM84">
        <v>2.7440677491079022</v>
      </c>
      <c r="RN84">
        <v>1.8293046134964308</v>
      </c>
      <c r="RO84">
        <v>1.9925361367963477</v>
      </c>
      <c r="RP84">
        <v>2.2738996954066675</v>
      </c>
      <c r="RQ84">
        <v>3.9357059485561905</v>
      </c>
      <c r="RR84">
        <v>3.5145888660439928</v>
      </c>
      <c r="RS84">
        <v>3.3593708661048463</v>
      </c>
      <c r="RT84">
        <v>3.1241909475564302</v>
      </c>
      <c r="RU84">
        <v>2.3300811522012439</v>
      </c>
      <c r="RV84">
        <v>0.53976615376012638</v>
      </c>
      <c r="RW84">
        <v>0.78773186989554134</v>
      </c>
      <c r="RX84">
        <v>0.88376644013783634</v>
      </c>
      <c r="RY84">
        <v>2.7855918064128207</v>
      </c>
      <c r="RZ84">
        <v>0.97670474071809743</v>
      </c>
      <c r="SA84">
        <v>1.6008122098922966</v>
      </c>
      <c r="SB84">
        <v>1.2416334356221266</v>
      </c>
      <c r="SC84">
        <v>2.1548713472528371</v>
      </c>
      <c r="SD84">
        <v>0.8399215406863908</v>
      </c>
      <c r="SE84">
        <v>4.0431067295210967</v>
      </c>
      <c r="SF84">
        <v>0.67032282164356927</v>
      </c>
      <c r="SG84">
        <v>0.90050188967313605</v>
      </c>
      <c r="SH84">
        <v>1.3121146606722829</v>
      </c>
      <c r="SI84">
        <v>3.5946223976400304</v>
      </c>
      <c r="SJ84">
        <v>-0.27759359583800114</v>
      </c>
      <c r="SK84">
        <v>2.1165270625066519</v>
      </c>
      <c r="SL84">
        <v>1.4422386672760483</v>
      </c>
      <c r="SM84">
        <v>-0.36995695582356891</v>
      </c>
      <c r="SN84">
        <v>2.4201318259557523</v>
      </c>
      <c r="SO84">
        <v>2.7058108945964419</v>
      </c>
      <c r="SP84">
        <v>1.4369282640266279</v>
      </c>
      <c r="SQ84">
        <v>0.69315437028684879</v>
      </c>
      <c r="SR84">
        <v>1.1352146093635536</v>
      </c>
      <c r="SS84">
        <v>1.7439696832764349</v>
      </c>
      <c r="ST84">
        <v>1.3356560085091522</v>
      </c>
      <c r="SU84">
        <v>2.4260986325365499</v>
      </c>
      <c r="SV84">
        <v>1.76981855872435</v>
      </c>
      <c r="SW84">
        <v>2.9395509892632772</v>
      </c>
      <c r="SX84">
        <v>1.1586466996231084</v>
      </c>
      <c r="SY84">
        <v>1.4260169164721881</v>
      </c>
      <c r="SZ84">
        <v>-0.53665969715789297</v>
      </c>
      <c r="TA84">
        <v>0.3841378848680812</v>
      </c>
      <c r="TB84">
        <v>-0.84068906427852275</v>
      </c>
      <c r="TC84">
        <v>4.6679436936246548</v>
      </c>
      <c r="TD84">
        <v>0.99834750934790462</v>
      </c>
      <c r="TE84">
        <v>1.3963610442446264</v>
      </c>
      <c r="TF84">
        <v>2.1943571915968905</v>
      </c>
      <c r="TG84">
        <v>1.1994540651739323</v>
      </c>
      <c r="TH84">
        <v>0.54733879436557742</v>
      </c>
      <c r="TI84">
        <v>2.3319900619640563</v>
      </c>
      <c r="TJ84">
        <v>2.7542912371599808</v>
      </c>
      <c r="TK84">
        <v>1.0754282174087673</v>
      </c>
      <c r="TL84">
        <v>0.24439910628443995</v>
      </c>
      <c r="TM84">
        <v>2.1976972564400827</v>
      </c>
      <c r="TN84">
        <v>4.795424042078885</v>
      </c>
      <c r="TO84">
        <v>1.5772217040304324</v>
      </c>
      <c r="TP84">
        <v>3.3356723045283898</v>
      </c>
      <c r="TQ84">
        <v>1.1219623032456836</v>
      </c>
      <c r="TR84">
        <v>1.9623031237292834</v>
      </c>
      <c r="TS84">
        <v>3.0129620808178323</v>
      </c>
      <c r="TT84">
        <v>1.821193370506101</v>
      </c>
      <c r="TU84">
        <v>2.893786785964263</v>
      </c>
      <c r="TV84">
        <v>2.2841981352742708</v>
      </c>
      <c r="TW84">
        <v>3.4084209386972715</v>
      </c>
      <c r="TX84">
        <v>1.6579465060930745</v>
      </c>
      <c r="TY84">
        <v>0.38383719529146165</v>
      </c>
      <c r="TZ84">
        <v>0.74927450931382544</v>
      </c>
      <c r="UA84">
        <v>2.0094803921151074</v>
      </c>
      <c r="UB84">
        <v>3.4675928295427738</v>
      </c>
      <c r="UC84">
        <v>0.72363958514699833</v>
      </c>
      <c r="UD84">
        <v>3.0453184190802585</v>
      </c>
      <c r="UE84">
        <v>0.68126562603476226</v>
      </c>
      <c r="UF84">
        <v>0.86350386876916119</v>
      </c>
      <c r="UG84">
        <v>1.1696065685878811</v>
      </c>
      <c r="UH84">
        <v>3.217817894285707</v>
      </c>
      <c r="UI84">
        <v>1.8229516329051378</v>
      </c>
      <c r="UJ84">
        <v>3.0816629408055469</v>
      </c>
      <c r="UK84">
        <v>3.1709731203416087</v>
      </c>
      <c r="UL84">
        <v>1.6260478570708186</v>
      </c>
      <c r="UM84">
        <v>1.8017563514547454</v>
      </c>
      <c r="UN84">
        <v>3.2839814118588819</v>
      </c>
      <c r="UO84">
        <v>1.2537631828545617</v>
      </c>
      <c r="UP84">
        <v>3.8511891072225866</v>
      </c>
      <c r="UQ84">
        <v>3.0892811519475023</v>
      </c>
      <c r="UR84">
        <v>3.6337006731500638</v>
      </c>
      <c r="US84">
        <v>3.5214596800119011</v>
      </c>
      <c r="UT84">
        <v>3.1154135818831925</v>
      </c>
      <c r="UU84">
        <v>2.158187179772078</v>
      </c>
      <c r="UV84">
        <v>2.4432470735957894</v>
      </c>
      <c r="UW84">
        <v>5.1016687133493797</v>
      </c>
      <c r="UX84">
        <v>2.7801020931338956</v>
      </c>
      <c r="UY84">
        <v>3.3535879797502397</v>
      </c>
      <c r="UZ84">
        <v>1.8975363932939477</v>
      </c>
      <c r="VA84">
        <v>1.6874505517965679</v>
      </c>
      <c r="VB84">
        <v>1.3749918899879086</v>
      </c>
      <c r="VC84">
        <v>2.0971361969865767</v>
      </c>
      <c r="VD84">
        <v>1.5729776128403226</v>
      </c>
      <c r="VE84">
        <v>2.0077596771448074</v>
      </c>
      <c r="VF84">
        <v>-0.18260892877564405</v>
      </c>
      <c r="VG84">
        <v>0.56152812803845853</v>
      </c>
      <c r="VH84">
        <v>2.6735533856083769</v>
      </c>
      <c r="VI84">
        <v>2.1888854930417683</v>
      </c>
      <c r="VJ84">
        <v>1.2615469466919127</v>
      </c>
      <c r="VK84">
        <v>3.3012057685164446</v>
      </c>
      <c r="VL84">
        <v>2.4729985846696501</v>
      </c>
      <c r="VM84">
        <v>0.50012678889310336</v>
      </c>
      <c r="VN84">
        <v>1.4012713185164962</v>
      </c>
      <c r="VO84">
        <v>1.6597003982867542</v>
      </c>
      <c r="VP84">
        <v>1.5654553818330457</v>
      </c>
      <c r="VQ84">
        <v>1.0966446121160882</v>
      </c>
      <c r="VR84">
        <v>1.7965127814201107</v>
      </c>
      <c r="VS84">
        <v>3.3595198354323665</v>
      </c>
      <c r="VT84">
        <v>-0.70895398847239299</v>
      </c>
      <c r="VU84">
        <v>3.9403608162421135</v>
      </c>
      <c r="VV84">
        <v>0.90835355189621192</v>
      </c>
      <c r="VW84">
        <v>4.7194406827179209</v>
      </c>
      <c r="VX84">
        <v>2.4079397353983527</v>
      </c>
      <c r="VY84">
        <v>2.5103088058967504</v>
      </c>
      <c r="VZ84">
        <v>0.27574552974627098</v>
      </c>
      <c r="WA84">
        <v>1.0081166043392336</v>
      </c>
      <c r="WB84">
        <v>1.906885761805893</v>
      </c>
      <c r="WC84">
        <v>0.4871907953566621</v>
      </c>
      <c r="WD84">
        <v>4.2105216315603098</v>
      </c>
      <c r="WE84">
        <v>2.297685827981744</v>
      </c>
      <c r="WF84">
        <v>2.9066115905965244</v>
      </c>
      <c r="WG84">
        <v>2.4003541153894972</v>
      </c>
      <c r="WH84">
        <v>2.5575895835528573</v>
      </c>
      <c r="WI84">
        <v>3.5998231005570203E-2</v>
      </c>
      <c r="WJ84">
        <v>-9.3813667846178728E-3</v>
      </c>
      <c r="WK84">
        <v>2.5793015224727025</v>
      </c>
      <c r="WL84">
        <v>0.13459461891063129</v>
      </c>
      <c r="WM84">
        <v>2.4894932902463887</v>
      </c>
      <c r="WN84">
        <v>1.3770175998697687</v>
      </c>
      <c r="WO84">
        <v>2.9631530131107491</v>
      </c>
      <c r="WP84">
        <v>-0.21368263281570599</v>
      </c>
      <c r="WQ84">
        <v>0.12969345417697009</v>
      </c>
      <c r="WR84">
        <v>1.7652505574199568</v>
      </c>
      <c r="WS84">
        <v>-5.7581290723914602E-2</v>
      </c>
      <c r="WT84">
        <v>1.3920283391098009</v>
      </c>
      <c r="WU84">
        <v>2.1899877062037585</v>
      </c>
      <c r="WV84">
        <v>2.0488261667044654</v>
      </c>
      <c r="WW84">
        <v>1.6982646253865181</v>
      </c>
      <c r="WX84">
        <v>0.55434434760794815</v>
      </c>
      <c r="WY84">
        <v>2.6561970595367721</v>
      </c>
      <c r="WZ84">
        <v>1.6627332384010121</v>
      </c>
      <c r="XA84">
        <v>2.3834483007309224</v>
      </c>
      <c r="XB84">
        <v>1.7032974170050641</v>
      </c>
      <c r="XC84">
        <v>3.4201686112873464</v>
      </c>
      <c r="XD84">
        <v>2.682867316419459</v>
      </c>
      <c r="XE84">
        <v>0.43999387431388048</v>
      </c>
      <c r="XF84">
        <v>1.7643692223359624</v>
      </c>
      <c r="XG84">
        <v>-0.21195653480827414</v>
      </c>
      <c r="XH84">
        <v>2.6819498036002352</v>
      </c>
      <c r="XI84">
        <v>3.1222968478034789</v>
      </c>
      <c r="XJ84">
        <v>1.4349732953495813</v>
      </c>
      <c r="XK84">
        <v>2.6703150181987554</v>
      </c>
      <c r="XL84">
        <v>2.7779499970030033</v>
      </c>
      <c r="XM84">
        <v>2.0564389777907572</v>
      </c>
      <c r="XN84">
        <v>2.7436306381589883</v>
      </c>
      <c r="XO84">
        <v>1.0015473757509494</v>
      </c>
      <c r="XP84">
        <v>2.3338261658103394</v>
      </c>
      <c r="XQ84">
        <v>1.3066898808702656</v>
      </c>
      <c r="XR84">
        <v>1.7085093034726084</v>
      </c>
      <c r="XS84">
        <v>-0.15262427978965754</v>
      </c>
      <c r="XT84">
        <v>1.7645644603163839</v>
      </c>
      <c r="XU84">
        <v>3.0368315955981449</v>
      </c>
      <c r="XV84">
        <v>-1.9768631872436089</v>
      </c>
      <c r="XW84">
        <v>-0.79167767159214408</v>
      </c>
      <c r="XX84">
        <v>2.8771671659991362</v>
      </c>
      <c r="XY84">
        <v>2.2311691195978072</v>
      </c>
      <c r="XZ84">
        <v>0.8037829148210327</v>
      </c>
      <c r="YA84">
        <v>2.4110763644802167</v>
      </c>
      <c r="YB84">
        <v>1.8007558003761976</v>
      </c>
      <c r="YC84">
        <v>1.5778068174227049</v>
      </c>
      <c r="YD84">
        <v>1.0799389605254457</v>
      </c>
      <c r="YE84">
        <v>0.19149060859671718</v>
      </c>
      <c r="YF84">
        <v>2.1060986656862606</v>
      </c>
      <c r="YG84">
        <v>-0.60773337544261485</v>
      </c>
      <c r="YH84">
        <v>1.5969537706559951</v>
      </c>
      <c r="YI84">
        <v>-2.6148063757906366</v>
      </c>
      <c r="YJ84">
        <v>1.2483620012107943</v>
      </c>
      <c r="YK84">
        <v>2.8227571130815887</v>
      </c>
      <c r="YL84">
        <v>1.1817402306593805</v>
      </c>
      <c r="YM84">
        <v>2.2390566860475847</v>
      </c>
      <c r="YN84">
        <v>1.6059348695508016</v>
      </c>
      <c r="YO84">
        <v>0.59848352462230858</v>
      </c>
      <c r="YP84">
        <v>3.4009313413627336</v>
      </c>
      <c r="YQ84">
        <v>1.6521074214932443</v>
      </c>
      <c r="YR84">
        <v>7.864451656613336E-2</v>
      </c>
      <c r="YS84">
        <v>2.0477812875275232</v>
      </c>
      <c r="YT84">
        <v>0.40674212394762588</v>
      </c>
      <c r="YU84">
        <v>0.62277115521964799</v>
      </c>
      <c r="YV84">
        <v>0.66930308785963533</v>
      </c>
      <c r="YW84">
        <v>2.2752572188423414</v>
      </c>
      <c r="YX84">
        <v>1.4816420554913317</v>
      </c>
      <c r="YY84">
        <v>0.75355647093746236</v>
      </c>
      <c r="YZ84">
        <v>2.3173697335904553</v>
      </c>
      <c r="ZA84">
        <v>-7.1300047551291046E-2</v>
      </c>
      <c r="ZB84">
        <v>0.70370453761865648</v>
      </c>
      <c r="ZC84">
        <v>0.32573561122100725</v>
      </c>
      <c r="ZD84">
        <v>1.8023479804490383</v>
      </c>
      <c r="ZE84">
        <v>0.51975327490173706</v>
      </c>
      <c r="ZF84">
        <v>3.5972264639206322</v>
      </c>
      <c r="ZG84">
        <v>1.7212187366874365</v>
      </c>
      <c r="ZH84">
        <v>2.6146779201277366</v>
      </c>
      <c r="ZI84">
        <v>-5.0241759780545348E-2</v>
      </c>
      <c r="ZJ84">
        <v>2.2728752877220648</v>
      </c>
      <c r="ZK84">
        <v>2.0821583832588533</v>
      </c>
      <c r="ZL84">
        <v>1.1464326302181709</v>
      </c>
      <c r="ZM84">
        <v>0.15960490050492515</v>
      </c>
      <c r="ZN84">
        <v>2.825172331546026</v>
      </c>
      <c r="ZO84">
        <v>2.5964020404621446</v>
      </c>
      <c r="ZP84">
        <v>1.0495099259696503</v>
      </c>
      <c r="ZQ84">
        <v>0.3422975226987397</v>
      </c>
      <c r="ZR84">
        <v>1.0377310153784869</v>
      </c>
      <c r="ZS84">
        <v>2.8971975200550846</v>
      </c>
      <c r="ZT84">
        <v>1.0857918991203661</v>
      </c>
      <c r="ZU84">
        <v>2.9059716529611048</v>
      </c>
      <c r="ZV84">
        <v>3.0045159436808739</v>
      </c>
      <c r="ZW84">
        <v>2.1077209171771756</v>
      </c>
      <c r="ZX84">
        <v>-0.44778240185491924</v>
      </c>
      <c r="ZY84">
        <v>-0.35856165065422951</v>
      </c>
      <c r="ZZ84">
        <v>2.6177182902214962</v>
      </c>
      <c r="AAA84">
        <v>1.8480012915048125</v>
      </c>
      <c r="AAB84">
        <v>3.0717273011804753</v>
      </c>
      <c r="AAC84">
        <v>-0.30409516757605304</v>
      </c>
      <c r="AAD84">
        <v>4.8274634104928493E-2</v>
      </c>
      <c r="AAE84">
        <v>1.2262863466506613</v>
      </c>
      <c r="AAF84">
        <v>3.2279629929187648E-2</v>
      </c>
      <c r="AAG84">
        <v>1.7691019479170706</v>
      </c>
      <c r="AAH84">
        <v>0.16503111897650968</v>
      </c>
      <c r="AAI84">
        <v>4.3105242705127935</v>
      </c>
      <c r="AAJ84">
        <v>3.3354831638829867</v>
      </c>
      <c r="AAK84">
        <v>0.93409786861700594</v>
      </c>
      <c r="AAL84">
        <v>5.2947480413776615E-2</v>
      </c>
      <c r="AAM84">
        <v>0.78132970191627404</v>
      </c>
      <c r="AAN84">
        <v>1.0263807316603717</v>
      </c>
      <c r="AAO84">
        <v>2.0086123605974731</v>
      </c>
      <c r="AAP84">
        <v>2.2737917881701692</v>
      </c>
      <c r="AAQ84">
        <v>-0.63590789703102013</v>
      </c>
      <c r="AAR84">
        <v>0.36404761278603348</v>
      </c>
      <c r="AAS84">
        <v>3.6465754297637769</v>
      </c>
      <c r="AAT84">
        <v>1.4152996412531693</v>
      </c>
      <c r="AAU84">
        <v>2.8763011471443356</v>
      </c>
      <c r="AAV84">
        <v>1.5712961333651059</v>
      </c>
      <c r="AAW84">
        <v>1.7654995434786105</v>
      </c>
      <c r="AAX84">
        <v>3.6778497135549548</v>
      </c>
      <c r="AAY84">
        <v>3.1082545164349833</v>
      </c>
      <c r="AAZ84">
        <v>-0.44659883668249556</v>
      </c>
      <c r="ABA84">
        <v>2.3056859051047129</v>
      </c>
      <c r="ABB84">
        <v>1.095988685427653</v>
      </c>
      <c r="ABC84">
        <v>2.3259180385472495</v>
      </c>
      <c r="ABD84">
        <v>0.91819147043478566</v>
      </c>
      <c r="ABE84">
        <v>0.82564342216269526</v>
      </c>
      <c r="ABF84">
        <v>0.69792222850970298</v>
      </c>
      <c r="ABG84">
        <v>0.99920232308234957</v>
      </c>
      <c r="ABH84">
        <v>-0.35356161910938111</v>
      </c>
      <c r="ABI84">
        <v>1.0062859842690837</v>
      </c>
      <c r="ABJ84">
        <v>2.4872167829239329</v>
      </c>
      <c r="ABK84">
        <v>0.23579195193151503</v>
      </c>
      <c r="ABL84">
        <v>1.0906430265818139</v>
      </c>
      <c r="ABM84">
        <v>1.9715438342728768</v>
      </c>
      <c r="ABN84">
        <v>-0.82311404368876895</v>
      </c>
      <c r="ABO84">
        <v>3.7885052177023706</v>
      </c>
      <c r="ABP84">
        <v>2.3512969620228277</v>
      </c>
      <c r="ABQ84">
        <v>1.0624025005107427</v>
      </c>
      <c r="ABR84">
        <v>8.8180409258487247E-2</v>
      </c>
      <c r="ABS84">
        <v>0.67912013301841689</v>
      </c>
      <c r="ABT84">
        <v>0.37918597044994673</v>
      </c>
      <c r="ABU84">
        <v>1.8276605639765562</v>
      </c>
      <c r="ABV84">
        <v>2.0042754650341879</v>
      </c>
      <c r="ABW84">
        <v>-1.114701920345341</v>
      </c>
      <c r="ABX84">
        <v>3.4147932320103811</v>
      </c>
      <c r="ABY84">
        <v>3.638748708924072</v>
      </c>
      <c r="ABZ84">
        <v>2.9786490022785035</v>
      </c>
      <c r="ACA84">
        <v>2.3893083291670774</v>
      </c>
      <c r="ACB84">
        <v>2.8934162685886204</v>
      </c>
      <c r="ACC84">
        <v>1.2908069154114448</v>
      </c>
      <c r="ACD84">
        <v>3.1936510003774314</v>
      </c>
      <c r="ACE84">
        <v>3.6071330355355165</v>
      </c>
      <c r="ACF84">
        <v>1.8486780147577839</v>
      </c>
      <c r="ACG84">
        <v>0.85367433540258031</v>
      </c>
      <c r="ACH84">
        <v>1.2812005953450445</v>
      </c>
      <c r="ACI84">
        <v>2.3878160810866849</v>
      </c>
      <c r="ACJ84">
        <v>0.93918351342735484</v>
      </c>
      <c r="ACK84">
        <v>1.683307998620617</v>
      </c>
      <c r="ACL84">
        <v>3.2122289421445664</v>
      </c>
      <c r="ACM84">
        <v>0.97197843149769203</v>
      </c>
      <c r="ACN84">
        <v>0.79281645162960268</v>
      </c>
      <c r="ACO84">
        <v>1.1814051635596881</v>
      </c>
      <c r="ACP84">
        <v>0.48166634945673215</v>
      </c>
      <c r="ACQ84">
        <v>3.0480573172750436</v>
      </c>
      <c r="ACR84">
        <v>1.261548817654472</v>
      </c>
      <c r="ACS84">
        <v>0.808184289419976</v>
      </c>
      <c r="ACT84">
        <v>1.8674695088895403</v>
      </c>
      <c r="ACU84">
        <v>1.5022107438163874</v>
      </c>
      <c r="ACV84">
        <v>3.043687827640813</v>
      </c>
      <c r="ACW84">
        <v>1.9865879414896441</v>
      </c>
      <c r="ACX84">
        <v>0.72584919661661718</v>
      </c>
      <c r="ACY84">
        <v>0.56804285209717875</v>
      </c>
      <c r="ACZ84">
        <v>2.4542675674328569</v>
      </c>
      <c r="ADA84">
        <v>0.8965640186753786</v>
      </c>
      <c r="ADB84">
        <v>1.6176363754175835</v>
      </c>
      <c r="ADC84">
        <v>4.1152992084808755</v>
      </c>
      <c r="ADD84">
        <v>1.0346857710295323</v>
      </c>
      <c r="ADE84">
        <v>0.80251940649851716</v>
      </c>
      <c r="ADF84">
        <v>1.2647476007506733</v>
      </c>
      <c r="ADG84">
        <v>5.9801364939040536E-2</v>
      </c>
      <c r="ADH84">
        <v>0.93800920425452183</v>
      </c>
      <c r="ADI84">
        <v>1.3709076254238313</v>
      </c>
      <c r="ADJ84">
        <v>1.502759023707384</v>
      </c>
      <c r="ADK84">
        <v>1.6658713996901751</v>
      </c>
      <c r="ADL84">
        <v>-0.32342575461832501</v>
      </c>
      <c r="ADM84">
        <v>2.0312376818289257</v>
      </c>
      <c r="ADN84">
        <v>2.0636159269355878</v>
      </c>
      <c r="ADO84">
        <v>1.9961381465067809</v>
      </c>
      <c r="ADP84">
        <v>0.81042678974470894</v>
      </c>
      <c r="ADQ84">
        <v>-0.4531072690653426</v>
      </c>
      <c r="ADR84">
        <v>3.2621862972491948</v>
      </c>
      <c r="ADS84">
        <v>2.4652825964014218</v>
      </c>
      <c r="ADT84">
        <v>3.4549556114629856</v>
      </c>
      <c r="ADU84">
        <v>2.3278358027249548</v>
      </c>
      <c r="ADV84">
        <v>3.6536421588092027</v>
      </c>
      <c r="ADW84">
        <v>2.6363935536912857</v>
      </c>
      <c r="ADX84">
        <v>2.4407556426323747</v>
      </c>
      <c r="ADY84">
        <v>2.6667902643835886</v>
      </c>
      <c r="ADZ84">
        <v>4.0030079957490985</v>
      </c>
      <c r="AEA84">
        <v>2.0926842514893589</v>
      </c>
      <c r="AEB84">
        <v>1.5569324212928508</v>
      </c>
      <c r="AEC84">
        <v>0.52484364692956875</v>
      </c>
      <c r="AED84">
        <v>0.89898608668548297</v>
      </c>
      <c r="AEE84">
        <v>1.7240445989247486</v>
      </c>
      <c r="AEF84">
        <v>0.77875293873574691</v>
      </c>
      <c r="AEG84">
        <v>2.9457879915104992</v>
      </c>
      <c r="AEH84">
        <v>2.2280729206322363</v>
      </c>
      <c r="AEI84">
        <v>1.1569676980219308</v>
      </c>
      <c r="AEJ84">
        <v>0.73838296360629141</v>
      </c>
      <c r="AEK84">
        <v>0.49278814580400354</v>
      </c>
      <c r="AEL84">
        <v>1.1794929700863777</v>
      </c>
      <c r="AEM84">
        <v>1.4003468577868301</v>
      </c>
      <c r="AEN84">
        <v>0.10404560272592467</v>
      </c>
      <c r="AEO84">
        <v>-1.389188949506126E-2</v>
      </c>
      <c r="AEP84">
        <v>-0.5578808033910847</v>
      </c>
      <c r="AEQ84">
        <v>2.2328800211945157</v>
      </c>
      <c r="AER84">
        <v>2.7770486129069933</v>
      </c>
      <c r="AES84">
        <v>2.0079063460115329</v>
      </c>
      <c r="AET84">
        <v>2.0011206451849182</v>
      </c>
      <c r="AEU84">
        <v>1.3684505548586792</v>
      </c>
      <c r="AEV84">
        <v>1.7250048616206732</v>
      </c>
      <c r="AEW84">
        <v>4.1587391236694149</v>
      </c>
      <c r="AEX84">
        <v>1.7141175707186513</v>
      </c>
      <c r="AEY84">
        <v>1.7819810191863743</v>
      </c>
      <c r="AEZ84">
        <v>0.41705195484244384</v>
      </c>
      <c r="AFA84">
        <v>3.0774766758517291</v>
      </c>
      <c r="AFB84">
        <v>0.75701132124562986</v>
      </c>
      <c r="AFC84">
        <v>1.8719996144040119</v>
      </c>
      <c r="AFD84">
        <v>1.1694825210187243</v>
      </c>
      <c r="AFE84">
        <v>2.279134091886883</v>
      </c>
      <c r="AFF84">
        <v>2.2762947138723653</v>
      </c>
      <c r="AFG84">
        <v>2.2530314508913634</v>
      </c>
      <c r="AFH84">
        <v>2.3573592561857644</v>
      </c>
      <c r="AFI84">
        <v>4.5021046187990788</v>
      </c>
      <c r="AFJ84">
        <v>3.2042816233743201</v>
      </c>
      <c r="AFK84">
        <v>1.662092586283336</v>
      </c>
      <c r="AFL84">
        <v>2.7640194692502984</v>
      </c>
      <c r="AFM84">
        <v>3.0128747470794299</v>
      </c>
      <c r="AFN84">
        <v>3.8251624370244088</v>
      </c>
      <c r="AFO84">
        <v>2.0941867875216538</v>
      </c>
      <c r="AFP84">
        <v>1.7100479296930895</v>
      </c>
      <c r="AFQ84">
        <v>0.7989982140077162</v>
      </c>
      <c r="AFR84">
        <v>0.51156119633256392</v>
      </c>
      <c r="AFS84">
        <v>1.6013198958551573</v>
      </c>
      <c r="AFT84">
        <v>2.0627725616732193</v>
      </c>
      <c r="AFU84">
        <v>2.541973834449605</v>
      </c>
      <c r="AFV84">
        <v>1.9660051308289166</v>
      </c>
      <c r="AFW84">
        <v>2.6655456909227082</v>
      </c>
      <c r="AFX84">
        <v>2.6493861365801061</v>
      </c>
      <c r="AFY84">
        <v>3.6580254507992871</v>
      </c>
      <c r="AFZ84">
        <v>2.4891273785779626</v>
      </c>
      <c r="AGA84">
        <v>3.6152498850400088</v>
      </c>
      <c r="AGB84">
        <v>2.2848385678923671</v>
      </c>
      <c r="AGC84">
        <v>1.7654123338561194</v>
      </c>
      <c r="AGD84">
        <v>2.0323376289108257</v>
      </c>
      <c r="AGE84">
        <v>3.6063081451170476</v>
      </c>
      <c r="AGF84">
        <v>0.76164638034355714</v>
      </c>
      <c r="AGG84">
        <v>2.0729532105541359</v>
      </c>
      <c r="AGH84">
        <v>2.694892362858714</v>
      </c>
      <c r="AGI84">
        <v>4.2175455522231164</v>
      </c>
      <c r="AGJ84">
        <v>-1.8784030965881735</v>
      </c>
      <c r="AGK84">
        <v>0.79142284922847739</v>
      </c>
      <c r="AGL84">
        <v>0.47619721486792876</v>
      </c>
      <c r="AGM84">
        <v>1.0885722401032247</v>
      </c>
      <c r="AGN84">
        <v>-0.34272177567527695</v>
      </c>
      <c r="AGO84">
        <v>0.68232381861207769</v>
      </c>
      <c r="AGP84">
        <v>1.7742755383291215</v>
      </c>
      <c r="AGQ84">
        <v>-0.66986183713876501</v>
      </c>
      <c r="AGR84">
        <v>1.2731626619798202</v>
      </c>
      <c r="AGS84">
        <v>1.3202492833401913</v>
      </c>
      <c r="AGT84">
        <v>2.0584304770161355</v>
      </c>
      <c r="AGU84">
        <v>1.6414979001735366</v>
      </c>
      <c r="AGV84">
        <v>0.4951438478852086</v>
      </c>
      <c r="AGW84">
        <v>0.52733360312787636</v>
      </c>
      <c r="AGX84">
        <v>0.16432910193218464</v>
      </c>
      <c r="AGY84">
        <v>-0.48338770656280072</v>
      </c>
      <c r="AGZ84">
        <v>2.8735973130190473</v>
      </c>
      <c r="AHA84">
        <v>1.754141657038861</v>
      </c>
      <c r="AHB84">
        <v>3.1123705961647543</v>
      </c>
      <c r="AHC84">
        <v>0.65256844842680284</v>
      </c>
      <c r="AHD84">
        <v>0.67429201879965062</v>
      </c>
      <c r="AHE84">
        <v>1.0899131976462617</v>
      </c>
      <c r="AHF84">
        <v>0.7741964213076914</v>
      </c>
      <c r="AHG84">
        <v>3.3443745151000788</v>
      </c>
      <c r="AHH84">
        <v>2.4094604254067504</v>
      </c>
      <c r="AHI84">
        <v>3.1997611795056864</v>
      </c>
      <c r="AHJ84">
        <v>1.8514203568573961</v>
      </c>
      <c r="AHK84">
        <v>3.9879811326390397</v>
      </c>
      <c r="AHL84">
        <v>3.3965622781851508</v>
      </c>
      <c r="AHM84">
        <v>0.82728955097449641</v>
      </c>
      <c r="AHN84">
        <v>0.49840371185066812</v>
      </c>
      <c r="AHO84">
        <v>2.5513210794547199</v>
      </c>
      <c r="AHP84">
        <v>0.95189058876584287</v>
      </c>
      <c r="AHQ84">
        <v>2.5232415945610343</v>
      </c>
      <c r="AHR84">
        <v>4.8458748836875873</v>
      </c>
      <c r="AHS84">
        <v>2.2900924344721472</v>
      </c>
      <c r="AHT84">
        <v>2.9543314153127831E-2</v>
      </c>
      <c r="AHU84">
        <v>1.1126729991625681</v>
      </c>
      <c r="AHV84">
        <v>1.0018161476690701</v>
      </c>
      <c r="AHW84">
        <v>1.032096222501059</v>
      </c>
      <c r="AHX84">
        <v>1.4284651495057703</v>
      </c>
      <c r="AHY84">
        <v>0.69784695714017164</v>
      </c>
      <c r="AHZ84">
        <v>3.287847780085118</v>
      </c>
      <c r="AIA84">
        <v>-9.5875299130190106E-2</v>
      </c>
      <c r="AIB84">
        <v>0.4211675843875986</v>
      </c>
      <c r="AIC84">
        <v>0.81887075298893319</v>
      </c>
      <c r="AID84">
        <v>1.7137199295229344</v>
      </c>
      <c r="AIE84">
        <v>-0.20159653841563108</v>
      </c>
      <c r="AIF84">
        <v>2.9090426683956467</v>
      </c>
      <c r="AIG84">
        <v>2.7015426289854316</v>
      </c>
      <c r="AIH84">
        <v>-0.12969599444299518</v>
      </c>
      <c r="AII84">
        <v>0.28313095360745466</v>
      </c>
      <c r="AIJ84">
        <v>1.2946419943262892</v>
      </c>
      <c r="AIK84">
        <v>0.61845664789749022</v>
      </c>
      <c r="AIL84">
        <v>1.4276867402022273</v>
      </c>
      <c r="AIM84">
        <v>1.4572764933716953</v>
      </c>
      <c r="AIN84">
        <v>3.1632693321569523</v>
      </c>
      <c r="AIO84">
        <v>1.5923288050528692</v>
      </c>
      <c r="AIP84">
        <v>1.7315190215918859</v>
      </c>
      <c r="AIQ84">
        <v>1.7265476082765883</v>
      </c>
      <c r="AIR84">
        <v>0.43851398326912716</v>
      </c>
      <c r="AIS84">
        <v>1.3593494921912623</v>
      </c>
      <c r="AIT84">
        <v>2.7263262857297179</v>
      </c>
      <c r="AIU84">
        <v>3.1089503817569986</v>
      </c>
      <c r="AIV84">
        <v>1.9301952491645751</v>
      </c>
      <c r="AIW84">
        <v>2.1333982204866517</v>
      </c>
      <c r="AIX84">
        <v>1.9783225214720466</v>
      </c>
      <c r="AIY84">
        <v>0.59392814019330387</v>
      </c>
      <c r="AIZ84">
        <v>4.7273987280302503</v>
      </c>
      <c r="AJA84">
        <v>1.2886541579940065</v>
      </c>
      <c r="AJB84">
        <v>1.4140513487298918</v>
      </c>
      <c r="AJC84">
        <v>0.13564586679154722</v>
      </c>
      <c r="AJD84">
        <v>2.7194960094026532</v>
      </c>
      <c r="AJE84">
        <v>2.0616125414361832</v>
      </c>
      <c r="AJF84">
        <v>3.774974438041355</v>
      </c>
      <c r="AJG84">
        <v>2.6915957649615265</v>
      </c>
      <c r="AJH84">
        <v>1.1558374860141623</v>
      </c>
      <c r="AJI84">
        <v>-0.26402429431094965</v>
      </c>
      <c r="AJJ84">
        <v>1.2942001936723162</v>
      </c>
      <c r="AJK84">
        <v>2.2165886253520948</v>
      </c>
      <c r="AJL84">
        <v>2.4726101361577806</v>
      </c>
      <c r="AJM84">
        <v>0.3904629639510373</v>
      </c>
      <c r="AJN84">
        <v>2.8651139964053023</v>
      </c>
      <c r="AJO84">
        <v>1.7402178157343047</v>
      </c>
      <c r="AJP84">
        <v>0.31200831699366605</v>
      </c>
      <c r="AJQ84">
        <v>1.7809490709226268</v>
      </c>
      <c r="AJR84">
        <v>1.7851547470414424</v>
      </c>
      <c r="AJS84">
        <v>1.3963855211793277</v>
      </c>
      <c r="AJT84">
        <v>2.7173033107403821</v>
      </c>
      <c r="AJU84">
        <v>1.4871405180858457</v>
      </c>
      <c r="AJV84">
        <v>2.5763684234807265</v>
      </c>
      <c r="AJW84">
        <v>2.5681065581221003</v>
      </c>
      <c r="AJX84">
        <v>3.4569138278183198</v>
      </c>
      <c r="AJY84">
        <v>2.1487731859798718</v>
      </c>
      <c r="AJZ84">
        <v>1.1692610203881559</v>
      </c>
      <c r="AKA84">
        <v>1.9945754938836764</v>
      </c>
      <c r="AKB84">
        <v>0.20141389594807579</v>
      </c>
      <c r="AKC84">
        <v>1.9218472951964056</v>
      </c>
      <c r="AKD84">
        <v>2.1526647967082595</v>
      </c>
      <c r="AKE84">
        <v>2.2427501533089931</v>
      </c>
      <c r="AKF84">
        <v>-0.33124340841083511</v>
      </c>
      <c r="AKG84">
        <v>3.5666755235382057</v>
      </c>
      <c r="AKH84">
        <v>2.3440890252858231</v>
      </c>
      <c r="AKI84">
        <v>3.5304756560782291</v>
      </c>
      <c r="AKJ84">
        <v>-0.61863085148715236</v>
      </c>
      <c r="AKK84">
        <v>2.6009677316444071</v>
      </c>
      <c r="AKL84">
        <v>0.63341366596939763</v>
      </c>
      <c r="AKM84">
        <v>1.0581859982739097</v>
      </c>
      <c r="AKN84">
        <v>0.20647889677351605</v>
      </c>
      <c r="AKO84">
        <v>0.92999206243474608</v>
      </c>
      <c r="AKP84">
        <v>2.8680852643561572</v>
      </c>
      <c r="AKQ84">
        <v>2.3164685480155378</v>
      </c>
      <c r="AKR84">
        <v>1.2960903876382452</v>
      </c>
      <c r="AKS84">
        <v>1.925905854558454</v>
      </c>
      <c r="AKT84">
        <v>1.4031717448868799</v>
      </c>
      <c r="AKU84">
        <v>0.86581218083104394</v>
      </c>
      <c r="AKV84">
        <v>2.8191919343389298</v>
      </c>
      <c r="AKW84">
        <v>1.6490247781470138</v>
      </c>
      <c r="AKX84">
        <v>1.9850528410782311</v>
      </c>
      <c r="AKY84">
        <v>2.8983340157014545</v>
      </c>
      <c r="AKZ84">
        <v>1.0033638475566022</v>
      </c>
      <c r="ALA84">
        <v>0.45146255081765907</v>
      </c>
      <c r="ALB84">
        <v>1.083553844242128</v>
      </c>
      <c r="ALC84">
        <v>1.8258490805903667</v>
      </c>
      <c r="ALD84">
        <v>1.32432102872062</v>
      </c>
      <c r="ALE84">
        <v>1.2097429363637957</v>
      </c>
      <c r="ALF84">
        <v>2.5661135821492977</v>
      </c>
      <c r="ALG84">
        <v>0.82908253128929787</v>
      </c>
      <c r="ALH84">
        <v>3.9294805912213211</v>
      </c>
      <c r="ALI84">
        <v>0.79077650444291281</v>
      </c>
      <c r="ALJ84">
        <v>0.38421565305375616</v>
      </c>
      <c r="ALK84">
        <v>3.1926107368736591</v>
      </c>
      <c r="ALL84">
        <v>2.4102471284265894</v>
      </c>
      <c r="ALM84">
        <v>2.0186420923652841</v>
      </c>
    </row>
    <row r="85" spans="1:1001">
      <c r="A85">
        <v>53</v>
      </c>
      <c r="B85">
        <f ca="1">_xlfn.NORM.INV(RAND(),'Inflation Rates '!$B$401,'Inflation Rates '!$B$402)</f>
        <v>6.537843155223233E-2</v>
      </c>
      <c r="C85">
        <v>1.0185664505217948</v>
      </c>
      <c r="D85">
        <v>2.8143419110476984</v>
      </c>
      <c r="E85">
        <v>1.694432134396594</v>
      </c>
      <c r="F85">
        <v>2.5286801086345112</v>
      </c>
      <c r="G85">
        <v>2.0221840758351126</v>
      </c>
      <c r="H85">
        <v>1.4316140673505569</v>
      </c>
      <c r="I85">
        <v>2.593545895523933</v>
      </c>
      <c r="J85">
        <v>0.32074767133329396</v>
      </c>
      <c r="K85">
        <v>0.51871010869304301</v>
      </c>
      <c r="L85">
        <v>1.5866340730848405</v>
      </c>
      <c r="M85">
        <v>2.9567852590113484</v>
      </c>
      <c r="N85">
        <v>2.4734560125907858</v>
      </c>
      <c r="O85">
        <v>-1.0835518786214999</v>
      </c>
      <c r="P85">
        <v>1.4958046003298158</v>
      </c>
      <c r="Q85">
        <v>3.7568079110898873</v>
      </c>
      <c r="R85">
        <v>1.3084251369891577</v>
      </c>
      <c r="S85">
        <v>2.3238761844184799</v>
      </c>
      <c r="T85">
        <v>3.4697392385625188</v>
      </c>
      <c r="U85">
        <v>0.92822148611265964</v>
      </c>
      <c r="V85">
        <v>3.9143949529603983</v>
      </c>
      <c r="W85">
        <v>0.9700289839204137</v>
      </c>
      <c r="X85">
        <v>-0.15198354887588983</v>
      </c>
      <c r="Y85">
        <v>2.0569522102485118</v>
      </c>
      <c r="Z85">
        <v>1.7908270669320758</v>
      </c>
      <c r="AA85">
        <v>2.9592954863424126</v>
      </c>
      <c r="AB85">
        <v>2.58113839913264</v>
      </c>
      <c r="AC85">
        <v>2.7769088654110368</v>
      </c>
      <c r="AD85">
        <v>2.2741953633281788</v>
      </c>
      <c r="AE85">
        <v>0.97335790481210982</v>
      </c>
      <c r="AF85">
        <v>4.0095577221971057</v>
      </c>
      <c r="AG85">
        <v>1.779339798568587</v>
      </c>
      <c r="AH85">
        <v>0.66091044416162825</v>
      </c>
      <c r="AI85">
        <v>4.5117512154880046</v>
      </c>
      <c r="AJ85">
        <v>0.17131355659248726</v>
      </c>
      <c r="AK85">
        <v>7.7339322292037993E-2</v>
      </c>
      <c r="AL85">
        <v>1.679714988831374</v>
      </c>
      <c r="AM85">
        <v>0.77470693484330355</v>
      </c>
      <c r="AN85">
        <v>0.35532814607993823</v>
      </c>
      <c r="AO85">
        <v>2.4165598435520601</v>
      </c>
      <c r="AP85">
        <v>3.3843393709471998</v>
      </c>
      <c r="AQ85">
        <v>0.68686093718684793</v>
      </c>
      <c r="AR85">
        <v>5.1895579124880076E-2</v>
      </c>
      <c r="AS85">
        <v>0.73923026023093463</v>
      </c>
      <c r="AT85">
        <v>1.8490755931151313</v>
      </c>
      <c r="AU85">
        <v>1.3885085040229619</v>
      </c>
      <c r="AV85">
        <v>2.9370554665284496</v>
      </c>
      <c r="AW85">
        <v>2.30528497344952</v>
      </c>
      <c r="AX85">
        <v>0.92838822875087557</v>
      </c>
      <c r="AY85">
        <v>0.82738403090062673</v>
      </c>
      <c r="AZ85">
        <v>2.0582523362568215</v>
      </c>
      <c r="BA85">
        <v>0.81025138889923831</v>
      </c>
      <c r="BB85">
        <v>0.25183534463919033</v>
      </c>
      <c r="BC85">
        <v>0.99271804814542186</v>
      </c>
      <c r="BD85">
        <v>2.8736772651854166</v>
      </c>
      <c r="BE85">
        <v>0.87110700474337088</v>
      </c>
      <c r="BF85">
        <v>1.7514895762661469</v>
      </c>
      <c r="BG85">
        <v>3.6963229757622709</v>
      </c>
      <c r="BH85">
        <v>8.0086522041759922E-2</v>
      </c>
      <c r="BI85">
        <v>2.299576589771215</v>
      </c>
      <c r="BJ85">
        <v>2.6077480180597328</v>
      </c>
      <c r="BK85">
        <v>3.7658658766249991</v>
      </c>
      <c r="BL85">
        <v>0.30133441604692779</v>
      </c>
      <c r="BM85">
        <v>1.9350889692155793</v>
      </c>
      <c r="BN85">
        <v>3.1689102103657598</v>
      </c>
      <c r="BO85">
        <v>0.67078157284466822</v>
      </c>
      <c r="BP85">
        <v>1.4314667472129645</v>
      </c>
      <c r="BQ85">
        <v>0.23384243931935833</v>
      </c>
      <c r="BR85">
        <v>1.4867206903393575</v>
      </c>
      <c r="BS85">
        <v>2.2286394192180654</v>
      </c>
      <c r="BT85">
        <v>1.4374751179718146</v>
      </c>
      <c r="BU85">
        <v>2.9786204800967928</v>
      </c>
      <c r="BV85">
        <v>2.8693662573116105</v>
      </c>
      <c r="BW85">
        <v>2.9183868706576197</v>
      </c>
      <c r="BX85">
        <v>1.4980913022919409</v>
      </c>
      <c r="BY85">
        <v>1.8120454732333389</v>
      </c>
      <c r="BZ85">
        <v>1.432474730449057</v>
      </c>
      <c r="CA85">
        <v>0.83289630670903536</v>
      </c>
      <c r="CB85">
        <v>3.8648194197783088</v>
      </c>
      <c r="CC85">
        <v>-0.38888663049381078</v>
      </c>
      <c r="CD85">
        <v>0.90956439378641041</v>
      </c>
      <c r="CE85">
        <v>1.9698330177424004</v>
      </c>
      <c r="CF85">
        <v>3.2236363695985197</v>
      </c>
      <c r="CG85">
        <v>3.8129836405130235</v>
      </c>
      <c r="CH85">
        <v>2.9535099045545001</v>
      </c>
      <c r="CI85">
        <v>-6.9275312207954798E-2</v>
      </c>
      <c r="CJ85">
        <v>-0.27699035615782575</v>
      </c>
      <c r="CK85">
        <v>0.23403025605647998</v>
      </c>
      <c r="CL85">
        <v>1.1891589014446533</v>
      </c>
      <c r="CM85">
        <v>2.2836893033331291</v>
      </c>
      <c r="CN85">
        <v>3.77748239571258</v>
      </c>
      <c r="CO85">
        <v>1.2380915616021326</v>
      </c>
      <c r="CP85">
        <v>2.1849688792753081</v>
      </c>
      <c r="CQ85">
        <v>1.0602605938669591</v>
      </c>
      <c r="CR85">
        <v>1.4962004628867862</v>
      </c>
      <c r="CS85">
        <v>2.9585563912054704</v>
      </c>
      <c r="CT85">
        <v>-0.11179043408181411</v>
      </c>
      <c r="CU85">
        <v>3.2498820462438918</v>
      </c>
      <c r="CV85">
        <v>3.4043458104070115</v>
      </c>
      <c r="CW85">
        <v>1.2156393916414112</v>
      </c>
      <c r="CX85">
        <v>-0.90920104570324911</v>
      </c>
      <c r="CY85">
        <v>1.897809615734122</v>
      </c>
      <c r="CZ85">
        <v>2.8466290182585796</v>
      </c>
      <c r="DA85">
        <v>-0.41807459091326171</v>
      </c>
      <c r="DB85">
        <v>2.9136753420521226</v>
      </c>
      <c r="DC85">
        <v>1.2947555384820963</v>
      </c>
      <c r="DD85">
        <v>3.2334285255523136</v>
      </c>
      <c r="DE85">
        <v>0.62357460228174544</v>
      </c>
      <c r="DF85">
        <v>2.0637843496059398</v>
      </c>
      <c r="DG85">
        <v>0.12490010671786189</v>
      </c>
      <c r="DH85">
        <v>2.4641545804109124</v>
      </c>
      <c r="DI85">
        <v>4.2169558760592052</v>
      </c>
      <c r="DJ85">
        <v>6.6839373042582251E-2</v>
      </c>
      <c r="DK85">
        <v>1.857440716092674</v>
      </c>
      <c r="DL85">
        <v>1.4956892822550085</v>
      </c>
      <c r="DM85">
        <v>0.15562603750448911</v>
      </c>
      <c r="DN85">
        <v>1.9722299849853182</v>
      </c>
      <c r="DO85">
        <v>2.0904990790627145</v>
      </c>
      <c r="DP85">
        <v>3.0524609896114026</v>
      </c>
      <c r="DQ85">
        <v>-0.22992531377400605</v>
      </c>
      <c r="DR85">
        <v>0.88895011977913607</v>
      </c>
      <c r="DS85">
        <v>2.6262042180278677</v>
      </c>
      <c r="DT85">
        <v>1.488036884217002</v>
      </c>
      <c r="DU85">
        <v>1.6196558030215116</v>
      </c>
      <c r="DV85">
        <v>2.6316317814375862</v>
      </c>
      <c r="DW85">
        <v>2.5120579778285799</v>
      </c>
      <c r="DX85">
        <v>0.88683267411911237</v>
      </c>
      <c r="DY85">
        <v>2.5824473742408394</v>
      </c>
      <c r="DZ85">
        <v>0.91451570181491615</v>
      </c>
      <c r="EA85">
        <v>1.5726766083562675</v>
      </c>
      <c r="EB85">
        <v>3.7591250203805973</v>
      </c>
      <c r="EC85">
        <v>2.1621587445930057</v>
      </c>
      <c r="ED85">
        <v>3.0847284514405797</v>
      </c>
      <c r="EE85">
        <v>3.1673080884291007</v>
      </c>
      <c r="EF85">
        <v>-0.33068796905800024</v>
      </c>
      <c r="EG85">
        <v>0.17538519442708012</v>
      </c>
      <c r="EH85">
        <v>2.2345297100665134</v>
      </c>
      <c r="EI85">
        <v>0.16214841957766213</v>
      </c>
      <c r="EJ85">
        <v>2.9852094907259845</v>
      </c>
      <c r="EK85">
        <v>-0.16448067985907056</v>
      </c>
      <c r="EL85">
        <v>2.9934142016976271</v>
      </c>
      <c r="EM85">
        <v>1.2203282409010261</v>
      </c>
      <c r="EN85">
        <v>0.13341706121242947</v>
      </c>
      <c r="EO85">
        <v>3.3366664393508554</v>
      </c>
      <c r="EP85">
        <v>1.4949894607030823</v>
      </c>
      <c r="EQ85">
        <v>1.4027658443979227</v>
      </c>
      <c r="ER85">
        <v>2.7831303707648214</v>
      </c>
      <c r="ES85">
        <v>2.1212113287899519</v>
      </c>
      <c r="ET85">
        <v>1.229584420918441</v>
      </c>
      <c r="EU85">
        <v>2.5832286049917248</v>
      </c>
      <c r="EV85">
        <v>2.9729678265984818</v>
      </c>
      <c r="EW85">
        <v>2.5696760056124544</v>
      </c>
      <c r="EX85">
        <v>1.9403595812852841</v>
      </c>
      <c r="EY85">
        <v>2.3036699117324764</v>
      </c>
      <c r="EZ85">
        <v>4.2805676968476902</v>
      </c>
      <c r="FA85">
        <v>1.3513147715432445</v>
      </c>
      <c r="FB85">
        <v>0.12862239146695842</v>
      </c>
      <c r="FC85">
        <v>1.404344568519148</v>
      </c>
      <c r="FD85">
        <v>2.7570028860171347</v>
      </c>
      <c r="FE85">
        <v>0.79893235579574029</v>
      </c>
      <c r="FF85">
        <v>3.3241865221140916</v>
      </c>
      <c r="FG85">
        <v>1.906366216710339</v>
      </c>
      <c r="FH85">
        <v>3.5552347706752672</v>
      </c>
      <c r="FI85">
        <v>0.71642131307177592</v>
      </c>
      <c r="FJ85">
        <v>3.6506102482525904</v>
      </c>
      <c r="FK85">
        <v>7.3341232127658307E-2</v>
      </c>
      <c r="FL85">
        <v>0.41156471993156662</v>
      </c>
      <c r="FM85">
        <v>2.0442396307799968</v>
      </c>
      <c r="FN85">
        <v>-8.5513775640118528E-2</v>
      </c>
      <c r="FO85">
        <v>3.0625824940700039</v>
      </c>
      <c r="FP85">
        <v>3.3084900110609423</v>
      </c>
      <c r="FQ85">
        <v>4.4192799045351414</v>
      </c>
      <c r="FR85">
        <v>2.8950992351386668</v>
      </c>
      <c r="FS85">
        <v>0.33417333853162168</v>
      </c>
      <c r="FT85">
        <v>-1.5238902873988991E-2</v>
      </c>
      <c r="FU85">
        <v>1.9420379818751272</v>
      </c>
      <c r="FV85">
        <v>1.8417105732109207</v>
      </c>
      <c r="FW85">
        <v>-1.0261187052595884</v>
      </c>
      <c r="FX85">
        <v>1.2520408469007986</v>
      </c>
      <c r="FY85">
        <v>-0.58037346626679209</v>
      </c>
      <c r="FZ85">
        <v>1.4717624718941689</v>
      </c>
      <c r="GA85">
        <v>2.0235965429761817</v>
      </c>
      <c r="GB85">
        <v>0.14209419049631267</v>
      </c>
      <c r="GC85">
        <v>0.36586743101788133</v>
      </c>
      <c r="GD85">
        <v>2.4574916114565295</v>
      </c>
      <c r="GE85">
        <v>3.0017957167346898</v>
      </c>
      <c r="GF85">
        <v>2.1797390310753735</v>
      </c>
      <c r="GG85">
        <v>3.3128830423038469</v>
      </c>
      <c r="GH85">
        <v>0.17116459909417969</v>
      </c>
      <c r="GI85">
        <v>2.590364952011845</v>
      </c>
      <c r="GJ85">
        <v>0.73423636486012789</v>
      </c>
      <c r="GK85">
        <v>1.787731210036603</v>
      </c>
      <c r="GL85">
        <v>1.4490158885463476</v>
      </c>
      <c r="GM85">
        <v>1.3818628670732873</v>
      </c>
      <c r="GN85">
        <v>2.584037413766783</v>
      </c>
      <c r="GO85">
        <v>0.97444510705126763</v>
      </c>
      <c r="GP85">
        <v>1.6418647081977344</v>
      </c>
      <c r="GQ85">
        <v>1.7414290515169908</v>
      </c>
      <c r="GR85">
        <v>3.1483661831833123</v>
      </c>
      <c r="GS85">
        <v>3.084687031748734</v>
      </c>
      <c r="GT85">
        <v>-0.73842143777598546</v>
      </c>
      <c r="GU85">
        <v>1.9187223650442569</v>
      </c>
      <c r="GV85">
        <v>1.1711582603690487</v>
      </c>
      <c r="GW85">
        <v>0.72252799447509919</v>
      </c>
      <c r="GX85">
        <v>2.0482755203698062</v>
      </c>
      <c r="GY85">
        <v>1.5275859524936066</v>
      </c>
      <c r="GZ85">
        <v>-1.2777357254283266</v>
      </c>
      <c r="HA85">
        <v>2.5666853877487101</v>
      </c>
      <c r="HB85">
        <v>0.54580586000257103</v>
      </c>
      <c r="HC85">
        <v>0.32408756713205178</v>
      </c>
      <c r="HD85">
        <v>1.7593659130656623</v>
      </c>
      <c r="HE85">
        <v>5.2808305606059447</v>
      </c>
      <c r="HF85">
        <v>0.27267715336262666</v>
      </c>
      <c r="HG85">
        <v>1.9502291956376105</v>
      </c>
      <c r="HH85">
        <v>1.0483043767294142</v>
      </c>
      <c r="HI85">
        <v>0.61043486481000708</v>
      </c>
      <c r="HJ85">
        <v>1.6344081316343742</v>
      </c>
      <c r="HK85">
        <v>2.1651533516187276</v>
      </c>
      <c r="HL85">
        <v>1.0276122670793404</v>
      </c>
      <c r="HM85">
        <v>-0.30749784809741221</v>
      </c>
      <c r="HN85">
        <v>1.7080592736427909</v>
      </c>
      <c r="HO85">
        <v>-0.44497227227799518</v>
      </c>
      <c r="HP85">
        <v>1.9772857395486354</v>
      </c>
      <c r="HQ85">
        <v>0.22286868087825029</v>
      </c>
      <c r="HR85">
        <v>2.5725422883480396</v>
      </c>
      <c r="HS85">
        <v>2.518284394732007</v>
      </c>
      <c r="HT85">
        <v>1.9669792662456387</v>
      </c>
      <c r="HU85">
        <v>1.3468511269308165</v>
      </c>
      <c r="HV85">
        <v>1.3139786985583761</v>
      </c>
      <c r="HW85">
        <v>1.9174668385125149</v>
      </c>
      <c r="HX85">
        <v>2.4863199981980362</v>
      </c>
      <c r="HY85">
        <v>2.0632877792214206</v>
      </c>
      <c r="HZ85">
        <v>-0.12590956627304872</v>
      </c>
      <c r="IA85">
        <v>6.7957567817722886E-2</v>
      </c>
      <c r="IB85">
        <v>3.4720589182812587</v>
      </c>
      <c r="IC85">
        <v>3.112168406368105</v>
      </c>
      <c r="ID85">
        <v>1.0602212728890108</v>
      </c>
      <c r="IE85">
        <v>-6.1651201077880913E-2</v>
      </c>
      <c r="IF85">
        <v>-6.4608907171113117E-3</v>
      </c>
      <c r="IG85">
        <v>1.4646170423501852</v>
      </c>
      <c r="IH85">
        <v>5.2515822491409736E-2</v>
      </c>
      <c r="II85">
        <v>0.76934869100736025</v>
      </c>
      <c r="IJ85">
        <v>2.6610965140906102</v>
      </c>
      <c r="IK85">
        <v>2.8606034406990126</v>
      </c>
      <c r="IL85">
        <v>1.7742238222965236</v>
      </c>
      <c r="IM85">
        <v>1.6895102227919465</v>
      </c>
      <c r="IN85">
        <v>1.0595148201533355</v>
      </c>
      <c r="IO85">
        <v>1.8464463829992797</v>
      </c>
      <c r="IP85">
        <v>2.2074549454993457</v>
      </c>
      <c r="IQ85">
        <v>-0.25208359123356394</v>
      </c>
      <c r="IR85">
        <v>0.9307926869004487</v>
      </c>
      <c r="IS85">
        <v>1.2873291076162521</v>
      </c>
      <c r="IT85">
        <v>3.3089363881683682</v>
      </c>
      <c r="IU85">
        <v>2.28892691329267</v>
      </c>
      <c r="IV85">
        <v>1.6353401179498914</v>
      </c>
      <c r="IW85">
        <v>2.0322879600434813</v>
      </c>
      <c r="IX85">
        <v>2.2790727046528612</v>
      </c>
      <c r="IY85">
        <v>0.22847733583510887</v>
      </c>
      <c r="IZ85">
        <v>3.1379551220481572</v>
      </c>
      <c r="JA85">
        <v>4.750548892967843E-2</v>
      </c>
      <c r="JB85">
        <v>2.0194998652538323</v>
      </c>
      <c r="JC85">
        <v>0.96605310754707574</v>
      </c>
      <c r="JD85">
        <v>1.434988653445108</v>
      </c>
      <c r="JE85">
        <v>1.6297417034690185</v>
      </c>
      <c r="JF85">
        <v>0.39446802573309303</v>
      </c>
      <c r="JG85">
        <v>3.6157890256944847</v>
      </c>
      <c r="JH85">
        <v>1.1691960033084459</v>
      </c>
      <c r="JI85">
        <v>2.3389884237435616</v>
      </c>
      <c r="JJ85">
        <v>2.4948789976659702</v>
      </c>
      <c r="JK85">
        <v>3.3046816170126512</v>
      </c>
      <c r="JL85">
        <v>1.6492095483425422</v>
      </c>
      <c r="JM85">
        <v>2.1594650724343025</v>
      </c>
      <c r="JN85">
        <v>2.0562905450273687</v>
      </c>
      <c r="JO85">
        <v>3.2232116602563705</v>
      </c>
      <c r="JP85">
        <v>2.3167208677017785</v>
      </c>
      <c r="JQ85">
        <v>0.51469206633840381</v>
      </c>
      <c r="JR85">
        <v>3.2409330703190697</v>
      </c>
      <c r="JS85">
        <v>2.5955925395921211</v>
      </c>
      <c r="JT85">
        <v>2.9610923287594924</v>
      </c>
      <c r="JU85">
        <v>0.93415724953271173</v>
      </c>
      <c r="JV85">
        <v>2.040211706136688</v>
      </c>
      <c r="JW85">
        <v>0.48760838483720526</v>
      </c>
      <c r="JX85">
        <v>1.651683707020593</v>
      </c>
      <c r="JY85">
        <v>-7.231196136396334E-2</v>
      </c>
      <c r="JZ85">
        <v>2.6043021728236404</v>
      </c>
      <c r="KA85">
        <v>2.3502090876137256</v>
      </c>
      <c r="KB85">
        <v>2.3712287649512693</v>
      </c>
      <c r="KC85">
        <v>3.1772150746206282</v>
      </c>
      <c r="KD85">
        <v>2.240150426538551</v>
      </c>
      <c r="KE85">
        <v>1.2672665304701498</v>
      </c>
      <c r="KF85">
        <v>2.0833077252380527</v>
      </c>
      <c r="KG85">
        <v>1.9663629598433034</v>
      </c>
      <c r="KH85">
        <v>2.6991354617124426</v>
      </c>
      <c r="KI85">
        <v>1.4732093984903749</v>
      </c>
      <c r="KJ85">
        <v>3.509977883167041</v>
      </c>
      <c r="KK85">
        <v>1.4676127075516925</v>
      </c>
      <c r="KL85">
        <v>2.3639941642024462</v>
      </c>
      <c r="KM85">
        <v>1.7152152283481512</v>
      </c>
      <c r="KN85">
        <v>2.153087772330994</v>
      </c>
      <c r="KO85">
        <v>1.2370777410509586</v>
      </c>
      <c r="KP85">
        <v>0.58007426973195275</v>
      </c>
      <c r="KQ85">
        <v>1.3973504997901125</v>
      </c>
      <c r="KR85">
        <v>2.5972009011042618</v>
      </c>
      <c r="KS85">
        <v>1.3829309910903229</v>
      </c>
      <c r="KT85">
        <v>1.3188463121559539</v>
      </c>
      <c r="KU85">
        <v>1.3567102299375291</v>
      </c>
      <c r="KV85">
        <v>0.95823155178785668</v>
      </c>
      <c r="KW85">
        <v>1.778735275728397</v>
      </c>
      <c r="KX85">
        <v>1.025864417746597</v>
      </c>
      <c r="KY85">
        <v>1.9696508509983846</v>
      </c>
      <c r="KZ85">
        <v>0.80144226629462001</v>
      </c>
      <c r="LA85">
        <v>2.2254852462285903</v>
      </c>
      <c r="LB85">
        <v>1.6520117118085111</v>
      </c>
      <c r="LC85">
        <v>1.0787575852089561</v>
      </c>
      <c r="LD85">
        <v>0.60326673867183334</v>
      </c>
      <c r="LE85">
        <v>2.049725053438618</v>
      </c>
      <c r="LF85">
        <v>1.8074493904563325</v>
      </c>
      <c r="LG85">
        <v>2.186557218188907</v>
      </c>
      <c r="LH85">
        <v>3.7147730466488373</v>
      </c>
      <c r="LI85">
        <v>2.0541342454014293</v>
      </c>
      <c r="LJ85">
        <v>1.702709372597915</v>
      </c>
      <c r="LK85">
        <v>2.8763697854741208</v>
      </c>
      <c r="LL85">
        <v>1.6383250356998893</v>
      </c>
      <c r="LM85">
        <v>2.6617200143289232</v>
      </c>
      <c r="LN85">
        <v>0.80371410477511251</v>
      </c>
      <c r="LO85">
        <v>1.7990020836854352</v>
      </c>
      <c r="LP85">
        <v>0.51080980264464748</v>
      </c>
      <c r="LQ85">
        <v>1.3598271487315063</v>
      </c>
      <c r="LR85">
        <v>1.8280934166375777</v>
      </c>
      <c r="LS85">
        <v>2.665726996831598</v>
      </c>
      <c r="LT85">
        <v>-0.74832456924363022</v>
      </c>
      <c r="LU85">
        <v>1.2924072686663826</v>
      </c>
      <c r="LV85">
        <v>2.1779291278677295</v>
      </c>
      <c r="LW85">
        <v>2.1176139780549206</v>
      </c>
      <c r="LX85">
        <v>2.5745577381769831</v>
      </c>
      <c r="LY85">
        <v>1.9935621814984108</v>
      </c>
      <c r="LZ85">
        <v>2.8611940727348553</v>
      </c>
      <c r="MA85">
        <v>2.6136704728363598</v>
      </c>
      <c r="MB85">
        <v>1.4664846486783767</v>
      </c>
      <c r="MC85">
        <v>2.1284683766039514</v>
      </c>
      <c r="MD85">
        <v>0.41970124249498442</v>
      </c>
      <c r="ME85">
        <v>2.7740653613965698</v>
      </c>
      <c r="MF85">
        <v>3.7702802410529395</v>
      </c>
      <c r="MG85">
        <v>0.4424317655903498</v>
      </c>
      <c r="MH85">
        <v>2.6705277072047071</v>
      </c>
      <c r="MI85">
        <v>1.5264867471637418</v>
      </c>
      <c r="MJ85">
        <v>1.8011109767199109</v>
      </c>
      <c r="MK85">
        <v>1.6175524624761954</v>
      </c>
      <c r="ML85">
        <v>1.3510353971269944</v>
      </c>
      <c r="MM85">
        <v>1.8314038540779329</v>
      </c>
      <c r="MN85">
        <v>0.30468822477121416</v>
      </c>
      <c r="MO85">
        <v>0.65347335197016521</v>
      </c>
      <c r="MP85">
        <v>1.7567813357314082</v>
      </c>
      <c r="MQ85">
        <v>0.66534696673479554</v>
      </c>
      <c r="MR85">
        <v>-0.34947448116846269</v>
      </c>
      <c r="MS85">
        <v>1.9803451730168569</v>
      </c>
      <c r="MT85">
        <v>2.4014856359126009</v>
      </c>
      <c r="MU85">
        <v>1.9506398232781379</v>
      </c>
      <c r="MV85">
        <v>1.3475857626215573</v>
      </c>
      <c r="MW85">
        <v>1.6536769001046603</v>
      </c>
      <c r="MX85">
        <v>1.6667250247471341</v>
      </c>
      <c r="MY85">
        <v>0.58554811621319991</v>
      </c>
      <c r="MZ85">
        <v>1.8024959976590205</v>
      </c>
      <c r="NA85">
        <v>1.8133259135242894</v>
      </c>
      <c r="NB85">
        <v>2.2619027360699189</v>
      </c>
      <c r="NC85">
        <v>0.4227954361693258</v>
      </c>
      <c r="ND85">
        <v>1.0031905475349165</v>
      </c>
      <c r="NE85">
        <v>1.9513985309778665</v>
      </c>
      <c r="NF85">
        <v>2.2056773702222641</v>
      </c>
      <c r="NG85">
        <v>2.568047357397703</v>
      </c>
      <c r="NH85">
        <v>3.0189214353517064</v>
      </c>
      <c r="NI85">
        <v>-0.32398529947374977</v>
      </c>
      <c r="NJ85">
        <v>2.5189468290139181</v>
      </c>
      <c r="NK85">
        <v>2.326003022066419</v>
      </c>
      <c r="NL85">
        <v>2.5941339730259236</v>
      </c>
      <c r="NM85">
        <v>1.5097329431080824</v>
      </c>
      <c r="NN85">
        <v>1.0290647389969081</v>
      </c>
      <c r="NO85">
        <v>0.8676678712576924</v>
      </c>
      <c r="NP85">
        <v>0.35269581184399845</v>
      </c>
      <c r="NQ85">
        <v>2.6882124356458954</v>
      </c>
      <c r="NR85">
        <v>3.3041411300076877</v>
      </c>
      <c r="NS85">
        <v>2.4873314452495263</v>
      </c>
      <c r="NT85">
        <v>1.1104829642308962</v>
      </c>
      <c r="NU85">
        <v>2.3498983161654881</v>
      </c>
      <c r="NV85">
        <v>0.93159092232000318</v>
      </c>
      <c r="NW85">
        <v>2.5266522199952437</v>
      </c>
      <c r="NX85">
        <v>4.2160819678017347</v>
      </c>
      <c r="NY85">
        <v>0.40728005839311554</v>
      </c>
      <c r="NZ85">
        <v>3.3450450041728677</v>
      </c>
      <c r="OA85">
        <v>1.3276426006161002</v>
      </c>
      <c r="OB85">
        <v>0.88673782679748958</v>
      </c>
      <c r="OC85">
        <v>2.5737386282422654</v>
      </c>
      <c r="OD85">
        <v>2.2214403684740684</v>
      </c>
      <c r="OE85">
        <v>2.0725683487367106</v>
      </c>
      <c r="OF85">
        <v>2.5471113618786934</v>
      </c>
      <c r="OG85">
        <v>4.2577102558449731</v>
      </c>
      <c r="OH85">
        <v>1.8334582679963325</v>
      </c>
      <c r="OI85">
        <v>1.6525280963116513</v>
      </c>
      <c r="OJ85">
        <v>1.9076144017425973</v>
      </c>
      <c r="OK85">
        <v>2.367100142130516</v>
      </c>
      <c r="OL85">
        <v>1.5236796598166154</v>
      </c>
      <c r="OM85">
        <v>0.94523918453167211</v>
      </c>
      <c r="ON85">
        <v>0.6082890633944591</v>
      </c>
      <c r="OO85">
        <v>0.99752379815258341</v>
      </c>
      <c r="OP85">
        <v>1.531856365421874</v>
      </c>
      <c r="OQ85">
        <v>0.26862023236424193</v>
      </c>
      <c r="OR85">
        <v>2.697720888473198</v>
      </c>
      <c r="OS85">
        <v>1.3412609169960652</v>
      </c>
      <c r="OT85">
        <v>1.373924861175047</v>
      </c>
      <c r="OU85">
        <v>1.8322737627803882</v>
      </c>
      <c r="OV85">
        <v>-0.22725728978549853</v>
      </c>
      <c r="OW85">
        <v>3.3167850361219382</v>
      </c>
      <c r="OX85">
        <v>3.0131173872464534</v>
      </c>
      <c r="OY85">
        <v>-1.2945496902419014</v>
      </c>
      <c r="OZ85">
        <v>2.4336057634750872</v>
      </c>
      <c r="PA85">
        <v>0.10161735681313067</v>
      </c>
      <c r="PB85">
        <v>2.9857791421006876</v>
      </c>
      <c r="PC85">
        <v>1.1145061382668637</v>
      </c>
      <c r="PD85">
        <v>1.2360314743914296</v>
      </c>
      <c r="PE85">
        <v>1.0362042842373298</v>
      </c>
      <c r="PF85">
        <v>1.8089762485649152</v>
      </c>
      <c r="PG85">
        <v>3.9957075236394504</v>
      </c>
      <c r="PH85">
        <v>1.9862484231039497</v>
      </c>
      <c r="PI85">
        <v>2.7165632149153334</v>
      </c>
      <c r="PJ85">
        <v>0.96117603238014415</v>
      </c>
      <c r="PK85">
        <v>1.8097402739657114</v>
      </c>
      <c r="PL85">
        <v>1.5166717098277436</v>
      </c>
      <c r="PM85">
        <v>3.7318872486170482</v>
      </c>
      <c r="PN85">
        <v>1.8982970352390891</v>
      </c>
      <c r="PO85">
        <v>-1.6576185293746026</v>
      </c>
      <c r="PP85">
        <v>2.0539593570506742</v>
      </c>
      <c r="PQ85">
        <v>3.7444856624878193</v>
      </c>
      <c r="PR85">
        <v>0.82539982509895105</v>
      </c>
      <c r="PS85">
        <v>2.9557893865994691</v>
      </c>
      <c r="PT85">
        <v>1.179518454860347</v>
      </c>
      <c r="PU85">
        <v>2.9217162180546561</v>
      </c>
      <c r="PV85">
        <v>8.970254667177624E-2</v>
      </c>
      <c r="PW85">
        <v>1.8713107274160978</v>
      </c>
      <c r="PX85">
        <v>1.5536020360279497</v>
      </c>
      <c r="PY85">
        <v>1.014700495990922</v>
      </c>
      <c r="PZ85">
        <v>4.1919104100610483</v>
      </c>
      <c r="QA85">
        <v>2.9335487083275398</v>
      </c>
      <c r="QB85">
        <v>1.1501920394155052</v>
      </c>
      <c r="QC85">
        <v>0.90216839384120651</v>
      </c>
      <c r="QD85">
        <v>-0.10226472464132597</v>
      </c>
      <c r="QE85">
        <v>1.0058154467982323</v>
      </c>
      <c r="QF85">
        <v>1.303691046961855</v>
      </c>
      <c r="QG85">
        <v>2.0735401748759248</v>
      </c>
      <c r="QH85">
        <v>3.7024181878279325</v>
      </c>
      <c r="QI85">
        <v>-0.18281455703009764</v>
      </c>
      <c r="QJ85">
        <v>2.5651063663382283</v>
      </c>
      <c r="QK85">
        <v>1.9232676789879188</v>
      </c>
      <c r="QL85">
        <v>2.7283753269406734</v>
      </c>
      <c r="QM85">
        <v>0.36308794052341864</v>
      </c>
      <c r="QN85">
        <v>2.5363838914523553</v>
      </c>
      <c r="QO85">
        <v>1.357009143423145</v>
      </c>
      <c r="QP85">
        <v>2.5861438557619967</v>
      </c>
      <c r="QQ85">
        <v>1.1737943632126844</v>
      </c>
      <c r="QR85">
        <v>1.7562919571800446</v>
      </c>
      <c r="QS85">
        <v>1.1395161497561928</v>
      </c>
      <c r="QT85">
        <v>3.9632224493942676</v>
      </c>
      <c r="QU85">
        <v>2.6449399947441181</v>
      </c>
      <c r="QV85">
        <v>1.0934664603588764</v>
      </c>
      <c r="QW85">
        <v>0.16875938430028703</v>
      </c>
      <c r="QX85">
        <v>3.0310834817710592</v>
      </c>
      <c r="QY85">
        <v>3.7558025867471185</v>
      </c>
      <c r="QZ85">
        <v>2.0396114327951507</v>
      </c>
      <c r="RA85">
        <v>3.3664831449839099</v>
      </c>
      <c r="RB85">
        <v>2.6872714358717511</v>
      </c>
      <c r="RC85">
        <v>3.0526624702801977</v>
      </c>
      <c r="RD85">
        <v>2.4853118074550227</v>
      </c>
      <c r="RE85">
        <v>0.56695700067741805</v>
      </c>
      <c r="RF85">
        <v>1.6195697759624068</v>
      </c>
      <c r="RG85">
        <v>1.636404439434912</v>
      </c>
      <c r="RH85">
        <v>0.60873342845247747</v>
      </c>
      <c r="RI85">
        <v>3.762514434735897</v>
      </c>
      <c r="RJ85">
        <v>2.8887900029980971</v>
      </c>
      <c r="RK85">
        <v>0.23967434827752743</v>
      </c>
      <c r="RL85">
        <v>1.3517558057727965</v>
      </c>
      <c r="RM85">
        <v>-1.1031380187018129</v>
      </c>
      <c r="RN85">
        <v>0.74915779851144682</v>
      </c>
      <c r="RO85">
        <v>1.8420870446226205</v>
      </c>
      <c r="RP85">
        <v>1.0898668533051259</v>
      </c>
      <c r="RQ85">
        <v>4.1847820498461141E-2</v>
      </c>
      <c r="RR85">
        <v>1.5538803534993992</v>
      </c>
      <c r="RS85">
        <v>0.14061049011588178</v>
      </c>
      <c r="RT85">
        <v>2.6803345193602679</v>
      </c>
      <c r="RU85">
        <v>0.44175063930607705</v>
      </c>
      <c r="RV85">
        <v>1.3762150564387745</v>
      </c>
      <c r="RW85">
        <v>0.11238958905429386</v>
      </c>
      <c r="RX85">
        <v>1.7674540817985838</v>
      </c>
      <c r="RY85">
        <v>1.8199518028920965</v>
      </c>
      <c r="RZ85">
        <v>-0.30944975863529867</v>
      </c>
      <c r="SA85">
        <v>2.3082465777283945</v>
      </c>
      <c r="SB85">
        <v>3.3224424544261755</v>
      </c>
      <c r="SC85">
        <v>1.0137481474800336</v>
      </c>
      <c r="SD85">
        <v>2.2163009143334502</v>
      </c>
      <c r="SE85">
        <v>1.2669663975957919</v>
      </c>
      <c r="SF85">
        <v>3.7825625799815299E-2</v>
      </c>
      <c r="SG85">
        <v>1.5663667226770877</v>
      </c>
      <c r="SH85">
        <v>1.6667769659455061</v>
      </c>
      <c r="SI85">
        <v>2.9035861829802925</v>
      </c>
      <c r="SJ85">
        <v>1.6550650357341343</v>
      </c>
      <c r="SK85">
        <v>-1.814496363300222E-2</v>
      </c>
      <c r="SL85">
        <v>-0.35214224599554944</v>
      </c>
      <c r="SM85">
        <v>3.9301643507132944E-2</v>
      </c>
      <c r="SN85">
        <v>3.4791253355078</v>
      </c>
      <c r="SO85">
        <v>2.4084047796150667</v>
      </c>
      <c r="SP85">
        <v>1.54928630817436</v>
      </c>
      <c r="SQ85">
        <v>3.781468878433079</v>
      </c>
      <c r="SR85">
        <v>1.9436283805032315</v>
      </c>
      <c r="SS85">
        <v>3.5644611035344997</v>
      </c>
      <c r="ST85">
        <v>2.256927012094502</v>
      </c>
      <c r="SU85">
        <v>1.9350952286285874</v>
      </c>
      <c r="SV85">
        <v>1.7889026584193441</v>
      </c>
      <c r="SW85">
        <v>3.7365462586969871</v>
      </c>
      <c r="SX85">
        <v>0.59143261206781239</v>
      </c>
      <c r="SY85">
        <v>1.5013014644721538</v>
      </c>
      <c r="SZ85">
        <v>3.0497272444400423</v>
      </c>
      <c r="TA85">
        <v>1.6206305335054365</v>
      </c>
      <c r="TB85">
        <v>-0.5154962698872998</v>
      </c>
      <c r="TC85">
        <v>3.8573507009913577E-3</v>
      </c>
      <c r="TD85">
        <v>2.3894915080195078</v>
      </c>
      <c r="TE85">
        <v>3.2765672949742064</v>
      </c>
      <c r="TF85">
        <v>3.151462814971814</v>
      </c>
      <c r="TG85">
        <v>4.2270951867371629</v>
      </c>
      <c r="TH85">
        <v>2.5613146545606966</v>
      </c>
      <c r="TI85">
        <v>2.1370570543767906</v>
      </c>
      <c r="TJ85">
        <v>0.36466466844389478</v>
      </c>
      <c r="TK85">
        <v>4.2685099410213123</v>
      </c>
      <c r="TL85">
        <v>1.2055309759130022</v>
      </c>
      <c r="TM85">
        <v>2.1348404089116921</v>
      </c>
      <c r="TN85">
        <v>1.6614296990861208</v>
      </c>
      <c r="TO85">
        <v>4.2362475836001536</v>
      </c>
      <c r="TP85">
        <v>2.2472729153591402</v>
      </c>
      <c r="TQ85">
        <v>2.9772230404027757</v>
      </c>
      <c r="TR85">
        <v>1.9426133949114934</v>
      </c>
      <c r="TS85">
        <v>-0.64253120320028323</v>
      </c>
      <c r="TT85">
        <v>0.99705529163698803</v>
      </c>
      <c r="TU85">
        <v>2.8570649112197968</v>
      </c>
      <c r="TV85">
        <v>1.4816931745791337</v>
      </c>
      <c r="TW85">
        <v>0.50578786388656249</v>
      </c>
      <c r="TX85">
        <v>2.4321947068208063</v>
      </c>
      <c r="TY85">
        <v>2.9088962649736452</v>
      </c>
      <c r="TZ85">
        <v>1.7731842724929465</v>
      </c>
      <c r="UA85">
        <v>1.6444987069886485</v>
      </c>
      <c r="UB85">
        <v>3.8194615341337617</v>
      </c>
      <c r="UC85">
        <v>1.0496977718765157</v>
      </c>
      <c r="UD85">
        <v>0.88714930134280745</v>
      </c>
      <c r="UE85">
        <v>1.1499080923453258</v>
      </c>
      <c r="UF85">
        <v>1.207000120692767</v>
      </c>
      <c r="UG85">
        <v>3.680438998397503</v>
      </c>
      <c r="UH85">
        <v>1.0567011757133566</v>
      </c>
      <c r="UI85">
        <v>3.1086226323783972</v>
      </c>
      <c r="UJ85">
        <v>3.1199619270873331</v>
      </c>
      <c r="UK85">
        <v>3.4648717670974114</v>
      </c>
      <c r="UL85">
        <v>-0.45374483359735773</v>
      </c>
      <c r="UM85">
        <v>2.5082930571086273</v>
      </c>
      <c r="UN85">
        <v>3.8536362871093699</v>
      </c>
      <c r="UO85">
        <v>3.7126132361138788</v>
      </c>
      <c r="UP85">
        <v>3.5280340023915571</v>
      </c>
      <c r="UQ85">
        <v>2.3589755696789423</v>
      </c>
      <c r="UR85">
        <v>0.19460404250168062</v>
      </c>
      <c r="US85">
        <v>2.2393785092328349</v>
      </c>
      <c r="UT85">
        <v>1.406561900205566</v>
      </c>
      <c r="UU85">
        <v>4.1015533548618848</v>
      </c>
      <c r="UV85">
        <v>2.6084612874095061</v>
      </c>
      <c r="UW85">
        <v>2.1472092369674636</v>
      </c>
      <c r="UX85">
        <v>2.0281005835197927</v>
      </c>
      <c r="UY85">
        <v>2.2775492002787758</v>
      </c>
      <c r="UZ85">
        <v>0.68168476416290824</v>
      </c>
      <c r="VA85">
        <v>0.96321237775529722</v>
      </c>
      <c r="VB85">
        <v>0.54481223820290925</v>
      </c>
      <c r="VC85">
        <v>-3.721594168499176E-2</v>
      </c>
      <c r="VD85">
        <v>0.34196233457479064</v>
      </c>
      <c r="VE85">
        <v>1.4067046104572583</v>
      </c>
      <c r="VF85">
        <v>1.9720464485370806</v>
      </c>
      <c r="VG85">
        <v>-0.15088515571736916</v>
      </c>
      <c r="VH85">
        <v>2.4235182697846707</v>
      </c>
      <c r="VI85">
        <v>2.6691672769825585</v>
      </c>
      <c r="VJ85">
        <v>1.6939900693440495</v>
      </c>
      <c r="VK85">
        <v>1.3018293318936021</v>
      </c>
      <c r="VL85">
        <v>1.8229551102202874</v>
      </c>
      <c r="VM85">
        <v>2.8582077683886196</v>
      </c>
      <c r="VN85">
        <v>1.6219039944339151</v>
      </c>
      <c r="VO85">
        <v>2.8615957857519954</v>
      </c>
      <c r="VP85">
        <v>2.5241419008249215</v>
      </c>
      <c r="VQ85">
        <v>2.1398370343822544</v>
      </c>
      <c r="VR85">
        <v>0.91420647206358729</v>
      </c>
      <c r="VS85">
        <v>2.6333655153267901</v>
      </c>
      <c r="VT85">
        <v>3.8483607283973691</v>
      </c>
      <c r="VU85">
        <v>1.5122436539587609</v>
      </c>
      <c r="VV85">
        <v>-0.10805741592638762</v>
      </c>
      <c r="VW85">
        <v>2.022651381765439</v>
      </c>
      <c r="VX85">
        <v>-0.87993698388228481</v>
      </c>
      <c r="VY85">
        <v>2.6926773695228645</v>
      </c>
      <c r="VZ85">
        <v>2.1358715261371093</v>
      </c>
      <c r="WA85">
        <v>1.9744266972664646</v>
      </c>
      <c r="WB85">
        <v>2.3047943038183973</v>
      </c>
      <c r="WC85">
        <v>2.1249757166044563</v>
      </c>
      <c r="WD85">
        <v>3.1403426334944218</v>
      </c>
      <c r="WE85">
        <v>3.7410928732300865</v>
      </c>
      <c r="WF85">
        <v>3.0071162674979743</v>
      </c>
      <c r="WG85">
        <v>2.3442115170914417</v>
      </c>
      <c r="WH85">
        <v>2.4944393646145517</v>
      </c>
      <c r="WI85">
        <v>1.1164674407923358</v>
      </c>
      <c r="WJ85">
        <v>-7.0101625234004539E-2</v>
      </c>
      <c r="WK85">
        <v>1.3340390340873083</v>
      </c>
      <c r="WL85">
        <v>3.2554853195528821</v>
      </c>
      <c r="WM85">
        <v>2.8440627162819965</v>
      </c>
      <c r="WN85">
        <v>1.280976206861832</v>
      </c>
      <c r="WO85">
        <v>2.5168647808915114</v>
      </c>
      <c r="WP85">
        <v>2.6459140171794902</v>
      </c>
      <c r="WQ85">
        <v>2.2472058526865228</v>
      </c>
      <c r="WR85">
        <v>1.1083203708220688</v>
      </c>
      <c r="WS85">
        <v>1.0523241714869127</v>
      </c>
      <c r="WT85">
        <v>2.4849702526712374</v>
      </c>
      <c r="WU85">
        <v>0.1058197913450436</v>
      </c>
      <c r="WV85">
        <v>1.7931275855125131</v>
      </c>
      <c r="WW85">
        <v>0.61574268015244638</v>
      </c>
      <c r="WX85">
        <v>2.8808325111259729</v>
      </c>
      <c r="WY85">
        <v>3.2354995133489277</v>
      </c>
      <c r="WZ85">
        <v>3.0798788552849974</v>
      </c>
      <c r="XA85">
        <v>2.6964098166812285</v>
      </c>
      <c r="XB85">
        <v>0.87718591995666784</v>
      </c>
      <c r="XC85">
        <v>2.6120351583785002</v>
      </c>
      <c r="XD85">
        <v>0.7216169475439691</v>
      </c>
      <c r="XE85">
        <v>0.78189079769145209</v>
      </c>
      <c r="XF85">
        <v>2.9705056350847316</v>
      </c>
      <c r="XG85">
        <v>1.839744506777615</v>
      </c>
      <c r="XH85">
        <v>0.58472825615774715</v>
      </c>
      <c r="XI85">
        <v>1.0718351730301534</v>
      </c>
      <c r="XJ85">
        <v>0.6918297977377742</v>
      </c>
      <c r="XK85">
        <v>1.4808249277136247</v>
      </c>
      <c r="XL85">
        <v>1.3817441969142015</v>
      </c>
      <c r="XM85">
        <v>0.6909624922049773</v>
      </c>
      <c r="XN85">
        <v>4.6803656064789916</v>
      </c>
      <c r="XO85">
        <v>5.1170811207860201</v>
      </c>
      <c r="XP85">
        <v>0.68321075741722126</v>
      </c>
      <c r="XQ85">
        <v>0.74896293952101378</v>
      </c>
      <c r="XR85">
        <v>4.6396171224526324</v>
      </c>
      <c r="XS85">
        <v>0.34069264345356354</v>
      </c>
      <c r="XT85">
        <v>0.96186856621148431</v>
      </c>
      <c r="XU85">
        <v>1.1710146588971098</v>
      </c>
      <c r="XV85">
        <v>3.4342578327611371</v>
      </c>
      <c r="XW85">
        <v>-0.33881831862734879</v>
      </c>
      <c r="XX85">
        <v>2.3110705981221726</v>
      </c>
      <c r="XY85">
        <v>-0.11313709814013806</v>
      </c>
      <c r="XZ85">
        <v>2.6463185609000908</v>
      </c>
      <c r="YA85">
        <v>1.2970868369601984</v>
      </c>
      <c r="YB85">
        <v>1.1035494858888297</v>
      </c>
      <c r="YC85">
        <v>1.1188034921573706</v>
      </c>
      <c r="YD85">
        <v>1.0545820645013515</v>
      </c>
      <c r="YE85">
        <v>0.68359650464046884</v>
      </c>
      <c r="YF85">
        <v>3.9458707893384628</v>
      </c>
      <c r="YG85">
        <v>0.19330048666419031</v>
      </c>
      <c r="YH85">
        <v>3.5113386505018465</v>
      </c>
      <c r="YI85">
        <v>1.5629463203400606</v>
      </c>
      <c r="YJ85">
        <v>0.63474276329647705</v>
      </c>
      <c r="YK85">
        <v>2.3272470741827478</v>
      </c>
      <c r="YL85">
        <v>1.6231087561684407</v>
      </c>
      <c r="YM85">
        <v>3.1474387320613118</v>
      </c>
      <c r="YN85">
        <v>2.0282384241037339</v>
      </c>
      <c r="YO85">
        <v>2.7171451959193424</v>
      </c>
      <c r="YP85">
        <v>0.19074575441685671</v>
      </c>
      <c r="YQ85">
        <v>0.82047408841473879</v>
      </c>
      <c r="YR85">
        <v>2.0678572313875274</v>
      </c>
      <c r="YS85">
        <v>2.613740879963351</v>
      </c>
      <c r="YT85">
        <v>4.2013251417999244</v>
      </c>
      <c r="YU85">
        <v>-0.29402030817105551</v>
      </c>
      <c r="YV85">
        <v>3.8432948965371487</v>
      </c>
      <c r="YW85">
        <v>0.1542134827567343</v>
      </c>
      <c r="YX85">
        <v>1.0721840462994794</v>
      </c>
      <c r="YY85">
        <v>2.4180853298575604</v>
      </c>
      <c r="YZ85">
        <v>2.0838357536982102</v>
      </c>
      <c r="ZA85">
        <v>3.303769113364555</v>
      </c>
      <c r="ZB85">
        <v>3.1622377523978553</v>
      </c>
      <c r="ZC85">
        <v>1.7864791880956183</v>
      </c>
      <c r="ZD85">
        <v>1.2144956796491071</v>
      </c>
      <c r="ZE85">
        <v>1.7739402469395342</v>
      </c>
      <c r="ZF85">
        <v>1.2354229894019351</v>
      </c>
      <c r="ZG85">
        <v>2.2114427609916119</v>
      </c>
      <c r="ZH85">
        <v>2.5454113570776871</v>
      </c>
      <c r="ZI85">
        <v>1.1804862859917344</v>
      </c>
      <c r="ZJ85">
        <v>0.87441206655999815</v>
      </c>
      <c r="ZK85">
        <v>0.92985218412970527</v>
      </c>
      <c r="ZL85">
        <v>1.6156588371234188</v>
      </c>
      <c r="ZM85">
        <v>0.85093431688121002</v>
      </c>
      <c r="ZN85">
        <v>9.9753318320048301E-2</v>
      </c>
      <c r="ZO85">
        <v>0.92749043759236471</v>
      </c>
      <c r="ZP85">
        <v>2.6765932752050992</v>
      </c>
      <c r="ZQ85">
        <v>2.94601297493847</v>
      </c>
      <c r="ZR85">
        <v>3.2688159360427029</v>
      </c>
      <c r="ZS85">
        <v>1.5135556110792585</v>
      </c>
      <c r="ZT85">
        <v>1.47907347093185</v>
      </c>
      <c r="ZU85">
        <v>3.2473704302824133</v>
      </c>
      <c r="ZV85">
        <v>0.67107507154752422</v>
      </c>
      <c r="ZW85">
        <v>2.0896333750984737</v>
      </c>
      <c r="ZX85">
        <v>1.5605202513799337</v>
      </c>
      <c r="ZY85">
        <v>1.138388737099495</v>
      </c>
      <c r="ZZ85">
        <v>0.15550640105768365</v>
      </c>
      <c r="AAA85">
        <v>2.4214423234580891</v>
      </c>
      <c r="AAB85">
        <v>4.548382201452382</v>
      </c>
      <c r="AAC85">
        <v>2.5267948700416603</v>
      </c>
      <c r="AAD85">
        <v>2.4877437299945724</v>
      </c>
      <c r="AAE85">
        <v>3.1673144309920813</v>
      </c>
      <c r="AAF85">
        <v>3.106604295305595</v>
      </c>
      <c r="AAG85">
        <v>-0.13872715588354256</v>
      </c>
      <c r="AAH85">
        <v>3.4164729560743545</v>
      </c>
      <c r="AAI85">
        <v>2.9738129659244068</v>
      </c>
      <c r="AAJ85">
        <v>2.436511214321575</v>
      </c>
      <c r="AAK85">
        <v>2.9579621014452262</v>
      </c>
      <c r="AAL85">
        <v>2.2988696132408646</v>
      </c>
      <c r="AAM85">
        <v>1.6449400764342483</v>
      </c>
      <c r="AAN85">
        <v>2.3824815874971019</v>
      </c>
      <c r="AAO85">
        <v>0.32864484205726963</v>
      </c>
      <c r="AAP85">
        <v>3.7161108941683798</v>
      </c>
      <c r="AAQ85">
        <v>3.0007594290356274</v>
      </c>
      <c r="AAR85">
        <v>2.805436491524635</v>
      </c>
      <c r="AAS85">
        <v>-0.70825191990360103</v>
      </c>
      <c r="AAT85">
        <v>2.3405017907201353</v>
      </c>
      <c r="AAU85">
        <v>1.1186793179689616</v>
      </c>
      <c r="AAV85">
        <v>0.79743330856884131</v>
      </c>
      <c r="AAW85">
        <v>1.7121383563982844</v>
      </c>
      <c r="AAX85">
        <v>3.0794785203384114</v>
      </c>
      <c r="AAY85">
        <v>1.5088379935846261</v>
      </c>
      <c r="AAZ85">
        <v>1.4355955211009337</v>
      </c>
      <c r="ABA85">
        <v>3.1020862586515237</v>
      </c>
      <c r="ABB85">
        <v>1.5535374553034953</v>
      </c>
      <c r="ABC85">
        <v>3.7520684858241236</v>
      </c>
      <c r="ABD85">
        <v>1.8297403796015561</v>
      </c>
      <c r="ABE85">
        <v>2.4909548680464253</v>
      </c>
      <c r="ABF85">
        <v>1.9040843241516385</v>
      </c>
      <c r="ABG85">
        <v>2.4389118016119755</v>
      </c>
      <c r="ABH85">
        <v>2.9340433711370419</v>
      </c>
      <c r="ABI85">
        <v>0.95206380900764775</v>
      </c>
      <c r="ABJ85">
        <v>-0.1565891134515569</v>
      </c>
      <c r="ABK85">
        <v>0.52670034308190727</v>
      </c>
      <c r="ABL85">
        <v>0.64255325105682415</v>
      </c>
      <c r="ABM85">
        <v>2.4024125296452157</v>
      </c>
      <c r="ABN85">
        <v>2.3293342481148329</v>
      </c>
      <c r="ABO85">
        <v>2.6324364313519331</v>
      </c>
      <c r="ABP85">
        <v>1.148371398817849E-2</v>
      </c>
      <c r="ABQ85">
        <v>1.2645666512859801</v>
      </c>
      <c r="ABR85">
        <v>0.61980053281250291</v>
      </c>
      <c r="ABS85">
        <v>3.2935264777411954</v>
      </c>
      <c r="ABT85">
        <v>2.3361638170430608</v>
      </c>
      <c r="ABU85">
        <v>1.3510442792552841</v>
      </c>
      <c r="ABV85">
        <v>1.35685403587594</v>
      </c>
      <c r="ABW85">
        <v>-0.27197706437067204</v>
      </c>
      <c r="ABX85">
        <v>-1.3218459289550362</v>
      </c>
      <c r="ABY85">
        <v>3.3098020893812317</v>
      </c>
      <c r="ABZ85">
        <v>0.87747141952587659</v>
      </c>
      <c r="ACA85">
        <v>2.9590867649848858</v>
      </c>
      <c r="ACB85">
        <v>2.8897185701216328</v>
      </c>
      <c r="ACC85">
        <v>1.485495839667125</v>
      </c>
      <c r="ACD85">
        <v>3.1272685580200625</v>
      </c>
      <c r="ACE85">
        <v>3.0378708640935175</v>
      </c>
      <c r="ACF85">
        <v>2.0552295271239065</v>
      </c>
      <c r="ACG85">
        <v>1.1370167872178827</v>
      </c>
      <c r="ACH85">
        <v>1.1953423148823068</v>
      </c>
      <c r="ACI85">
        <v>1.7355120069473524</v>
      </c>
      <c r="ACJ85">
        <v>1.5191056411440931</v>
      </c>
      <c r="ACK85">
        <v>0.51377721016374589</v>
      </c>
      <c r="ACL85">
        <v>2.626373860597198</v>
      </c>
      <c r="ACM85">
        <v>2.4004586694136272</v>
      </c>
      <c r="ACN85">
        <v>3.0029361158155932</v>
      </c>
      <c r="ACO85">
        <v>2.5066599732012778</v>
      </c>
      <c r="ACP85">
        <v>0.9462455515793432</v>
      </c>
      <c r="ACQ85">
        <v>1.5045433761324833</v>
      </c>
      <c r="ACR85">
        <v>-0.33549251059981389</v>
      </c>
      <c r="ACS85">
        <v>3.1463972739258788</v>
      </c>
      <c r="ACT85">
        <v>1.4090488166627653</v>
      </c>
      <c r="ACU85">
        <v>1.1194356607202862</v>
      </c>
      <c r="ACV85">
        <v>5.9417495639712659E-2</v>
      </c>
      <c r="ACW85">
        <v>0.86786274533928864</v>
      </c>
      <c r="ACX85">
        <v>3.1650243031029248</v>
      </c>
      <c r="ACY85">
        <v>2.9304992859445926</v>
      </c>
      <c r="ACZ85">
        <v>0.88229315339594483</v>
      </c>
      <c r="ADA85">
        <v>2.2355702873247045</v>
      </c>
      <c r="ADB85">
        <v>0.23983663931575783</v>
      </c>
      <c r="ADC85">
        <v>0.95698320470200549</v>
      </c>
      <c r="ADD85">
        <v>1.0705516266110959</v>
      </c>
      <c r="ADE85">
        <v>3.0194258206723719</v>
      </c>
      <c r="ADF85">
        <v>2.3613648157154588</v>
      </c>
      <c r="ADG85">
        <v>-0.65434383633185211</v>
      </c>
      <c r="ADH85">
        <v>1.7796706013185688</v>
      </c>
      <c r="ADI85">
        <v>2.9029659262968166</v>
      </c>
      <c r="ADJ85">
        <v>2.1182226923102068</v>
      </c>
      <c r="ADK85">
        <v>2.4800398230810128</v>
      </c>
      <c r="ADL85">
        <v>2.8194569410884207</v>
      </c>
      <c r="ADM85">
        <v>1.0650640271975274</v>
      </c>
      <c r="ADN85">
        <v>0.32393079304661088</v>
      </c>
      <c r="ADO85">
        <v>2.7475123180093002</v>
      </c>
      <c r="ADP85">
        <v>2.2175646651311505</v>
      </c>
      <c r="ADQ85">
        <v>3.9274060959178678</v>
      </c>
      <c r="ADR85">
        <v>2.9910111636726673</v>
      </c>
      <c r="ADS85">
        <v>2.9646961615462448</v>
      </c>
      <c r="ADT85">
        <v>1.0036610902472711</v>
      </c>
      <c r="ADU85">
        <v>1.1780255586614636</v>
      </c>
      <c r="ADV85">
        <v>-9.593920235818687E-2</v>
      </c>
      <c r="ADW85">
        <v>-0.28127894411667387</v>
      </c>
      <c r="ADX85">
        <v>-8.4293541328347876E-2</v>
      </c>
      <c r="ADY85">
        <v>0.19669544545877526</v>
      </c>
      <c r="ADZ85">
        <v>2.9615476180330003E-2</v>
      </c>
      <c r="AEA85">
        <v>1.8609213490187768</v>
      </c>
      <c r="AEB85">
        <v>3.2031929772924927</v>
      </c>
      <c r="AEC85">
        <v>1.2966319555055219</v>
      </c>
      <c r="AED85">
        <v>5.326895252964281E-2</v>
      </c>
      <c r="AEE85">
        <v>1.0572790584487137</v>
      </c>
      <c r="AEF85">
        <v>1.734575914970782</v>
      </c>
      <c r="AEG85">
        <v>0.88777826029848428</v>
      </c>
      <c r="AEH85">
        <v>1.0914452361708469</v>
      </c>
      <c r="AEI85">
        <v>0.17128136365083324</v>
      </c>
      <c r="AEJ85">
        <v>2.9224915882971416</v>
      </c>
      <c r="AEK85">
        <v>1.600667423074092</v>
      </c>
      <c r="AEL85">
        <v>0.30137394538446949</v>
      </c>
      <c r="AEM85">
        <v>1.2665452500193812</v>
      </c>
      <c r="AEN85">
        <v>0.94386126776415646</v>
      </c>
      <c r="AEO85">
        <v>0.22627715908528812</v>
      </c>
      <c r="AEP85">
        <v>2.8993500935923331</v>
      </c>
      <c r="AEQ85">
        <v>1.7661692293067672</v>
      </c>
      <c r="AER85">
        <v>3.247140961927661</v>
      </c>
      <c r="AES85">
        <v>2.7817989416204441</v>
      </c>
      <c r="AET85">
        <v>1.8965612961358633</v>
      </c>
      <c r="AEU85">
        <v>2.7507346789190326</v>
      </c>
      <c r="AEV85">
        <v>3.1455434412237935</v>
      </c>
      <c r="AEW85">
        <v>1.4065599166732474</v>
      </c>
      <c r="AEX85">
        <v>1.3353300619830049</v>
      </c>
      <c r="AEY85">
        <v>1.5509297889930962</v>
      </c>
      <c r="AEZ85">
        <v>1.7909691121757576</v>
      </c>
      <c r="AFA85">
        <v>-0.56653665459529723</v>
      </c>
      <c r="AFB85">
        <v>-0.33881189366354825</v>
      </c>
      <c r="AFC85">
        <v>0.70061518339419682</v>
      </c>
      <c r="AFD85">
        <v>0.85155932044844052</v>
      </c>
      <c r="AFE85">
        <v>-1.2269772254701068</v>
      </c>
      <c r="AFF85">
        <v>1.5177384786018062</v>
      </c>
      <c r="AFG85">
        <v>3.1763776075701613</v>
      </c>
      <c r="AFH85">
        <v>1.2943473000118062</v>
      </c>
      <c r="AFI85">
        <v>3.7148023426678662</v>
      </c>
      <c r="AFJ85">
        <v>-1.2694647584793786</v>
      </c>
      <c r="AFK85">
        <v>2.525547595618963</v>
      </c>
      <c r="AFL85">
        <v>2.592705854393814</v>
      </c>
      <c r="AFM85">
        <v>1.9860005980223636</v>
      </c>
      <c r="AFN85">
        <v>2.8785072028448981</v>
      </c>
      <c r="AFO85">
        <v>1.7656245067039853</v>
      </c>
      <c r="AFP85">
        <v>1.3193624599135521</v>
      </c>
      <c r="AFQ85">
        <v>0.72394007285322748</v>
      </c>
      <c r="AFR85">
        <v>2.3904198182851237</v>
      </c>
      <c r="AFS85">
        <v>0.55557040242732558</v>
      </c>
      <c r="AFT85">
        <v>-0.19481840608248557</v>
      </c>
      <c r="AFU85">
        <v>1.4768005379658407</v>
      </c>
      <c r="AFV85">
        <v>2.8989974300131136</v>
      </c>
      <c r="AFW85">
        <v>2.7249186152313509</v>
      </c>
      <c r="AFX85">
        <v>2.1768947359999178</v>
      </c>
      <c r="AFY85">
        <v>2.5352729538940908</v>
      </c>
      <c r="AFZ85">
        <v>2.0104641575136779</v>
      </c>
      <c r="AGA85">
        <v>0.69400848706387808</v>
      </c>
      <c r="AGB85">
        <v>1.2340178310258874</v>
      </c>
      <c r="AGC85">
        <v>2.6341458563860165</v>
      </c>
      <c r="AGD85">
        <v>2.0190623885507208</v>
      </c>
      <c r="AGE85">
        <v>2.3779459168293986</v>
      </c>
      <c r="AGF85">
        <v>-1.9989631427751253</v>
      </c>
      <c r="AGG85">
        <v>1.4249543213477376</v>
      </c>
      <c r="AGH85">
        <v>0.97955485833711842</v>
      </c>
      <c r="AGI85">
        <v>0.72692231142606112</v>
      </c>
      <c r="AGJ85">
        <v>1.3302546372027435</v>
      </c>
      <c r="AGK85">
        <v>-0.74425507733756913</v>
      </c>
      <c r="AGL85">
        <v>5.5701510427580798</v>
      </c>
      <c r="AGM85">
        <v>0.97790016849485495</v>
      </c>
      <c r="AGN85">
        <v>1.3569343394718385</v>
      </c>
      <c r="AGO85">
        <v>2.8674869860634762</v>
      </c>
      <c r="AGP85">
        <v>-0.82936490327579948</v>
      </c>
      <c r="AGQ85">
        <v>0.68970857869418578</v>
      </c>
      <c r="AGR85">
        <v>0.41229768512777487</v>
      </c>
      <c r="AGS85">
        <v>1.3628349856810413</v>
      </c>
      <c r="AGT85">
        <v>1.6459533463680316</v>
      </c>
      <c r="AGU85">
        <v>2.5820679140651057</v>
      </c>
      <c r="AGV85">
        <v>3.3626211647499229</v>
      </c>
      <c r="AGW85">
        <v>0.64993265170417192</v>
      </c>
      <c r="AGX85">
        <v>-0.58824075266295406</v>
      </c>
      <c r="AGY85">
        <v>1.4194396975922858</v>
      </c>
      <c r="AGZ85">
        <v>2.048501776009422</v>
      </c>
      <c r="AHA85">
        <v>3.4967365241133739</v>
      </c>
      <c r="AHB85">
        <v>0.62036534169053703</v>
      </c>
      <c r="AHC85">
        <v>1.0412296848137046</v>
      </c>
      <c r="AHD85">
        <v>0.12118030284330894</v>
      </c>
      <c r="AHE85">
        <v>1.5977957864283923</v>
      </c>
      <c r="AHF85">
        <v>3.5995063780313821</v>
      </c>
      <c r="AHG85">
        <v>3.7794797566082066</v>
      </c>
      <c r="AHH85">
        <v>-1.8728861662926737</v>
      </c>
      <c r="AHI85">
        <v>2.3594115279300683</v>
      </c>
      <c r="AHJ85">
        <v>1.7634375973417591</v>
      </c>
      <c r="AHK85">
        <v>1.902195172591113</v>
      </c>
      <c r="AHL85">
        <v>1.4932544118641251</v>
      </c>
      <c r="AHM85">
        <v>2.0185876776887475</v>
      </c>
      <c r="AHN85">
        <v>2.2863395404233868</v>
      </c>
      <c r="AHO85">
        <v>1.6978232020383472</v>
      </c>
      <c r="AHP85">
        <v>3.2615611589490534</v>
      </c>
      <c r="AHQ85">
        <v>3.949529558957686</v>
      </c>
      <c r="AHR85">
        <v>-0.42090417510969358</v>
      </c>
      <c r="AHS85">
        <v>2.7860054372491136</v>
      </c>
      <c r="AHT85">
        <v>-0.87484048117418833</v>
      </c>
      <c r="AHU85">
        <v>0.4971142107705202</v>
      </c>
      <c r="AHV85">
        <v>1.9642589079884074</v>
      </c>
      <c r="AHW85">
        <v>2.5393034404094204</v>
      </c>
      <c r="AHX85">
        <v>1.855350961244647</v>
      </c>
      <c r="AHY85">
        <v>2.4053886108899398</v>
      </c>
      <c r="AHZ85">
        <v>2.8783563629915019</v>
      </c>
      <c r="AIA85">
        <v>2.8607970812346757</v>
      </c>
      <c r="AIB85">
        <v>1.0681538543870959</v>
      </c>
      <c r="AIC85">
        <v>1.7167142134530997</v>
      </c>
      <c r="AID85">
        <v>-0.19706631821927023</v>
      </c>
      <c r="AIE85">
        <v>1.8470910106607612</v>
      </c>
      <c r="AIF85">
        <v>1.5747027763232029</v>
      </c>
      <c r="AIG85">
        <v>3.420151742633089</v>
      </c>
      <c r="AIH85">
        <v>1.9284655298002844</v>
      </c>
      <c r="AII85">
        <v>2.1593848734311551</v>
      </c>
      <c r="AIJ85">
        <v>-6.9145908122176358E-2</v>
      </c>
      <c r="AIK85">
        <v>0.70952825793887708</v>
      </c>
      <c r="AIL85">
        <v>2.5609234165515877</v>
      </c>
      <c r="AIM85">
        <v>0.99777474610861738</v>
      </c>
      <c r="AIN85">
        <v>1.1150531344949022</v>
      </c>
      <c r="AIO85">
        <v>1.7638981847733677</v>
      </c>
      <c r="AIP85">
        <v>0.19215422595094811</v>
      </c>
      <c r="AIQ85">
        <v>2.741768539606511</v>
      </c>
      <c r="AIR85">
        <v>0.65384235782668543</v>
      </c>
      <c r="AIS85">
        <v>2.1119875406701429</v>
      </c>
      <c r="AIT85">
        <v>2.5778022960923717</v>
      </c>
      <c r="AIU85">
        <v>2.4440643042930574</v>
      </c>
      <c r="AIV85">
        <v>-0.42889473972638603</v>
      </c>
      <c r="AIW85">
        <v>-1.8484457421547349</v>
      </c>
      <c r="AIX85">
        <v>3.5642875461854113</v>
      </c>
      <c r="AIY85">
        <v>1.6581267992294204</v>
      </c>
      <c r="AIZ85">
        <v>2.1848493519335555</v>
      </c>
      <c r="AJA85">
        <v>3.3877377127843733</v>
      </c>
      <c r="AJB85">
        <v>1.1254837176932591</v>
      </c>
      <c r="AJC85">
        <v>2.8621569311966715</v>
      </c>
      <c r="AJD85">
        <v>2.4922213663969446</v>
      </c>
      <c r="AJE85">
        <v>0.22696450060437767</v>
      </c>
      <c r="AJF85">
        <v>3.2866700454906468</v>
      </c>
      <c r="AJG85">
        <v>1.0950431921439829</v>
      </c>
      <c r="AJH85">
        <v>1.7143880520248533</v>
      </c>
      <c r="AJI85">
        <v>1.5060866483875481</v>
      </c>
      <c r="AJJ85">
        <v>1.6851598678741841</v>
      </c>
      <c r="AJK85">
        <v>1.7727864863401408</v>
      </c>
      <c r="AJL85">
        <v>1.7436563227698958</v>
      </c>
      <c r="AJM85">
        <v>4.1239387023423575</v>
      </c>
      <c r="AJN85">
        <v>2.2786210675363776</v>
      </c>
      <c r="AJO85">
        <v>1.0328389032360796</v>
      </c>
      <c r="AJP85">
        <v>0.88956398150106719</v>
      </c>
      <c r="AJQ85">
        <v>-0.582126771417109</v>
      </c>
      <c r="AJR85">
        <v>-0.60994305749299338</v>
      </c>
      <c r="AJS85">
        <v>0.56231178804428961</v>
      </c>
      <c r="AJT85">
        <v>2.510735028702153</v>
      </c>
      <c r="AJU85">
        <v>2.6688752577761687</v>
      </c>
      <c r="AJV85">
        <v>-4.3784086889455232E-2</v>
      </c>
      <c r="AJW85">
        <v>3.1848945864613665</v>
      </c>
      <c r="AJX85">
        <v>0.59123794518226669</v>
      </c>
      <c r="AJY85">
        <v>1.0675326269772729</v>
      </c>
      <c r="AJZ85">
        <v>2.6940477523647068</v>
      </c>
      <c r="AKA85">
        <v>-0.27885877544267057</v>
      </c>
      <c r="AKB85">
        <v>1.843736909889895</v>
      </c>
      <c r="AKC85">
        <v>9.652145060847106E-2</v>
      </c>
      <c r="AKD85">
        <v>1.5131386484894265</v>
      </c>
      <c r="AKE85">
        <v>2.4179115324382092</v>
      </c>
      <c r="AKF85">
        <v>2.0684322832041047</v>
      </c>
      <c r="AKG85">
        <v>1.042639271498331</v>
      </c>
      <c r="AKH85">
        <v>-0.70295685288930043</v>
      </c>
      <c r="AKI85">
        <v>1.5815758013416266</v>
      </c>
      <c r="AKJ85">
        <v>2.1185908137054059</v>
      </c>
      <c r="AKK85">
        <v>2.1139645549094968</v>
      </c>
      <c r="AKL85">
        <v>-1.0409052872967268</v>
      </c>
      <c r="AKM85">
        <v>2.3156786156139622</v>
      </c>
      <c r="AKN85">
        <v>3.0845820023484123</v>
      </c>
      <c r="AKO85">
        <v>2.5796310870291213</v>
      </c>
      <c r="AKP85">
        <v>0.87478546268233903</v>
      </c>
      <c r="AKQ85">
        <v>3.1839111820429511</v>
      </c>
      <c r="AKR85">
        <v>2.3938915404714294</v>
      </c>
      <c r="AKS85">
        <v>0.3609815742409288</v>
      </c>
      <c r="AKT85">
        <v>0.43257843404571261</v>
      </c>
      <c r="AKU85">
        <v>1.3910168272590877</v>
      </c>
      <c r="AKV85">
        <v>2.1485547442670616</v>
      </c>
      <c r="AKW85">
        <v>1.6137329762102612</v>
      </c>
      <c r="AKX85">
        <v>2.8876561563442782</v>
      </c>
      <c r="AKY85">
        <v>4.2957589146046748E-2</v>
      </c>
      <c r="AKZ85">
        <v>-2.7298235123508929E-2</v>
      </c>
      <c r="ALA85">
        <v>0.61840153268791598</v>
      </c>
      <c r="ALB85">
        <v>-0.59518822320101838</v>
      </c>
      <c r="ALC85">
        <v>1.9022416317061561</v>
      </c>
      <c r="ALD85">
        <v>-0.13917761067110757</v>
      </c>
      <c r="ALE85">
        <v>2.9485039404220279</v>
      </c>
      <c r="ALF85">
        <v>0.74831306093275907</v>
      </c>
      <c r="ALG85">
        <v>1.1719841569242178</v>
      </c>
      <c r="ALH85">
        <v>4.1275348539644767</v>
      </c>
      <c r="ALI85">
        <v>0.81889355497363203</v>
      </c>
      <c r="ALJ85">
        <v>2.6208051092053442</v>
      </c>
      <c r="ALK85">
        <v>-0.32392946675549572</v>
      </c>
      <c r="ALL85">
        <v>1.6084901989844642</v>
      </c>
      <c r="ALM85">
        <v>4.6507619649383649</v>
      </c>
    </row>
    <row r="86" spans="1:1001">
      <c r="A86">
        <v>54</v>
      </c>
      <c r="B86">
        <f ca="1">_xlfn.NORM.INV(RAND(),'Inflation Rates '!$B$401,'Inflation Rates '!$B$402)</f>
        <v>1.851294423138268</v>
      </c>
      <c r="C86">
        <v>4.4291904416133505</v>
      </c>
      <c r="D86">
        <v>0.41346021231593344</v>
      </c>
      <c r="E86">
        <v>5.1200604028975825</v>
      </c>
      <c r="F86">
        <v>1.9257265065886235</v>
      </c>
      <c r="G86">
        <v>4.5247449516166069</v>
      </c>
      <c r="H86">
        <v>-0.24001624272743682</v>
      </c>
      <c r="I86">
        <v>3.6571128719468824</v>
      </c>
      <c r="J86">
        <v>0.98154500912528841</v>
      </c>
      <c r="K86">
        <v>0.90987668051879023</v>
      </c>
      <c r="L86">
        <v>1.7670976397596496</v>
      </c>
      <c r="M86">
        <v>0.6177760393436118</v>
      </c>
      <c r="N86">
        <v>2.6135809981273845</v>
      </c>
      <c r="O86">
        <v>3.3047441990708775</v>
      </c>
      <c r="P86">
        <v>3.5878794322097356</v>
      </c>
      <c r="Q86">
        <v>1.5628303050547738</v>
      </c>
      <c r="R86">
        <v>1.3028871021432533</v>
      </c>
      <c r="S86">
        <v>3.2659617388053319</v>
      </c>
      <c r="T86">
        <v>1.2631910283031433</v>
      </c>
      <c r="U86">
        <v>0.70505009387621287</v>
      </c>
      <c r="V86">
        <v>2.098379695886976</v>
      </c>
      <c r="W86">
        <v>2.7393359295697062</v>
      </c>
      <c r="X86">
        <v>3.4374304779929772</v>
      </c>
      <c r="Y86">
        <v>2.5638660530216932</v>
      </c>
      <c r="Z86">
        <v>-0.58946934370096482</v>
      </c>
      <c r="AA86">
        <v>0.9730126353127857</v>
      </c>
      <c r="AB86">
        <v>0.69806043145692964</v>
      </c>
      <c r="AC86">
        <v>0.75601837309197506</v>
      </c>
      <c r="AD86">
        <v>-1.4674623280740207E-2</v>
      </c>
      <c r="AE86">
        <v>2.4964387888170494</v>
      </c>
      <c r="AF86">
        <v>1.559038344615908</v>
      </c>
      <c r="AG86">
        <v>1.1752506226769093</v>
      </c>
      <c r="AH86">
        <v>1.1680661676801725</v>
      </c>
      <c r="AI86">
        <v>3.2715213942820149</v>
      </c>
      <c r="AJ86">
        <v>0.24349779798143945</v>
      </c>
      <c r="AK86">
        <v>2.0848023710382932</v>
      </c>
      <c r="AL86">
        <v>3.1010128919680193</v>
      </c>
      <c r="AM86">
        <v>3.7996048157031916</v>
      </c>
      <c r="AN86">
        <v>-0.42154142487966606</v>
      </c>
      <c r="AO86">
        <v>1.589230325171473</v>
      </c>
      <c r="AP86">
        <v>1.2537571814301756</v>
      </c>
      <c r="AQ86">
        <v>1.7976122731601583</v>
      </c>
      <c r="AR86">
        <v>0.87515410827866491</v>
      </c>
      <c r="AS86">
        <v>-0.9944711626838969</v>
      </c>
      <c r="AT86">
        <v>0.62853113438624764</v>
      </c>
      <c r="AU86">
        <v>2.2696473424177168</v>
      </c>
      <c r="AV86">
        <v>2.4874930416650312</v>
      </c>
      <c r="AW86">
        <v>2.0397890646824592</v>
      </c>
      <c r="AX86">
        <v>1.3689853889762273</v>
      </c>
      <c r="AY86">
        <v>0.94507865208268171</v>
      </c>
      <c r="AZ86">
        <v>0.85795064896881468</v>
      </c>
      <c r="BA86">
        <v>2.8317549512493114</v>
      </c>
      <c r="BB86">
        <v>-1.1893227531235246</v>
      </c>
      <c r="BC86">
        <v>1.137424695471988</v>
      </c>
      <c r="BD86">
        <v>0.92866619842704856</v>
      </c>
      <c r="BE86">
        <v>1.787697259106916</v>
      </c>
      <c r="BF86">
        <v>0.80181523538137311</v>
      </c>
      <c r="BG86">
        <v>2.1596950654222016</v>
      </c>
      <c r="BH86">
        <v>2.4664233077106039</v>
      </c>
      <c r="BI86">
        <v>2.0632690748948699</v>
      </c>
      <c r="BJ86">
        <v>3.4247296137852477</v>
      </c>
      <c r="BK86">
        <v>1.1479165715701853</v>
      </c>
      <c r="BL86">
        <v>2.2487604389900913</v>
      </c>
      <c r="BM86">
        <v>2.1251107936910794</v>
      </c>
      <c r="BN86">
        <v>-4.5443932513931529E-2</v>
      </c>
      <c r="BO86">
        <v>4.2436061780853649</v>
      </c>
      <c r="BP86">
        <v>1.633494855812724</v>
      </c>
      <c r="BQ86">
        <v>1.7388712811609794</v>
      </c>
      <c r="BR86">
        <v>0.91442361925017757</v>
      </c>
      <c r="BS86">
        <v>2.2805282374777094</v>
      </c>
      <c r="BT86">
        <v>1.5653652915376339</v>
      </c>
      <c r="BU86">
        <v>-0.32007665628937598</v>
      </c>
      <c r="BV86">
        <v>0.39725264352216283</v>
      </c>
      <c r="BW86">
        <v>0.51501340330927547</v>
      </c>
      <c r="BX86">
        <v>-0.44264515441950048</v>
      </c>
      <c r="BY86">
        <v>3.2420856276408769</v>
      </c>
      <c r="BZ86">
        <v>1.7972909125563146</v>
      </c>
      <c r="CA86">
        <v>2.971173832535718</v>
      </c>
      <c r="CB86">
        <v>2.3044475498060408</v>
      </c>
      <c r="CC86">
        <v>3.0969659617686798</v>
      </c>
      <c r="CD86">
        <v>4.3689300946831988</v>
      </c>
      <c r="CE86">
        <v>2.1665164101384997</v>
      </c>
      <c r="CF86">
        <v>-9.8158957224384169E-2</v>
      </c>
      <c r="CG86">
        <v>1.5423343942479164</v>
      </c>
      <c r="CH86">
        <v>0.66848814641636389</v>
      </c>
      <c r="CI86">
        <v>2.5933746731595178</v>
      </c>
      <c r="CJ86">
        <v>5.0285520786856441E-2</v>
      </c>
      <c r="CK86">
        <v>1.5617923277578498</v>
      </c>
      <c r="CL86">
        <v>2.0051237403878308</v>
      </c>
      <c r="CM86">
        <v>2.085323042369525</v>
      </c>
      <c r="CN86">
        <v>1.2503903695478007</v>
      </c>
      <c r="CO86">
        <v>3.002794360562806</v>
      </c>
      <c r="CP86">
        <v>0.6351923736864562</v>
      </c>
      <c r="CQ86">
        <v>1.4335209803443367</v>
      </c>
      <c r="CR86">
        <v>0.27446386999852201</v>
      </c>
      <c r="CS86">
        <v>1.3595836319368551</v>
      </c>
      <c r="CT86">
        <v>1.2418185068126018</v>
      </c>
      <c r="CU86">
        <v>0.14638718108600557</v>
      </c>
      <c r="CV86">
        <v>1.9422018510832491</v>
      </c>
      <c r="CW86">
        <v>0.38244002201621696</v>
      </c>
      <c r="CX86">
        <v>0.38860502402029273</v>
      </c>
      <c r="CY86">
        <v>3.3375193581583549</v>
      </c>
      <c r="CZ86">
        <v>2.3770936361711805</v>
      </c>
      <c r="DA86">
        <v>4.8176331995289035E-2</v>
      </c>
      <c r="DB86">
        <v>1.814245191142327</v>
      </c>
      <c r="DC86">
        <v>0.12237884705384694</v>
      </c>
      <c r="DD86">
        <v>3.4252294958617542</v>
      </c>
      <c r="DE86">
        <v>2.0129178328204924</v>
      </c>
      <c r="DF86">
        <v>1.9444441122420113</v>
      </c>
      <c r="DG86">
        <v>4.1973683039541854</v>
      </c>
      <c r="DH86">
        <v>-1.0218085640259953</v>
      </c>
      <c r="DI86">
        <v>1.3773215471217823</v>
      </c>
      <c r="DJ86">
        <v>3.2171744110175231</v>
      </c>
      <c r="DK86">
        <v>2.1970290054102519</v>
      </c>
      <c r="DL86">
        <v>1.0227357680670728</v>
      </c>
      <c r="DM86">
        <v>2.8259544856998886</v>
      </c>
      <c r="DN86">
        <v>2.0309760235809233</v>
      </c>
      <c r="DO86">
        <v>2.0600844055125571</v>
      </c>
      <c r="DP86">
        <v>0.39557603784827555</v>
      </c>
      <c r="DQ86">
        <v>1.0489177235130704</v>
      </c>
      <c r="DR86">
        <v>0.47036788661565332</v>
      </c>
      <c r="DS86">
        <v>0.49596461247062162</v>
      </c>
      <c r="DT86">
        <v>-1.0829225872827641</v>
      </c>
      <c r="DU86">
        <v>0.71694983484686692</v>
      </c>
      <c r="DV86">
        <v>1.8282180624901336</v>
      </c>
      <c r="DW86">
        <v>1.6834963770656697</v>
      </c>
      <c r="DX86">
        <v>2.853390989730844</v>
      </c>
      <c r="DY86">
        <v>2.0130853274934761</v>
      </c>
      <c r="DZ86">
        <v>1.3386614221209852</v>
      </c>
      <c r="EA86">
        <v>0.65765926221663595</v>
      </c>
      <c r="EB86">
        <v>2.0899066582300119</v>
      </c>
      <c r="EC86">
        <v>1.1085586744104337</v>
      </c>
      <c r="ED86">
        <v>2.5919871468213684</v>
      </c>
      <c r="EE86">
        <v>2.7821576582195373</v>
      </c>
      <c r="EF86">
        <v>1.6559102407899686</v>
      </c>
      <c r="EG86">
        <v>0.82282598958064224</v>
      </c>
      <c r="EH86">
        <v>2.5256459061399528</v>
      </c>
      <c r="EI86">
        <v>2.5269214911631392</v>
      </c>
      <c r="EJ86">
        <v>0.52781388184272271</v>
      </c>
      <c r="EK86">
        <v>2.7596880866475879</v>
      </c>
      <c r="EL86">
        <v>1.1762303075744063</v>
      </c>
      <c r="EM86">
        <v>2.0279242734395546</v>
      </c>
      <c r="EN86">
        <v>0.21873021964988171</v>
      </c>
      <c r="EO86">
        <v>-0.38386649308186271</v>
      </c>
      <c r="EP86">
        <v>1.4828193204199323</v>
      </c>
      <c r="EQ86">
        <v>0.86120200696374327</v>
      </c>
      <c r="ER86">
        <v>3.7579204231992236</v>
      </c>
      <c r="ES86">
        <v>2.2089646988519407</v>
      </c>
      <c r="ET86">
        <v>2.1115044755453325</v>
      </c>
      <c r="EU86">
        <v>3.3213202125193004</v>
      </c>
      <c r="EV86">
        <v>4.3681649678821444</v>
      </c>
      <c r="EW86">
        <v>1.70644429424163</v>
      </c>
      <c r="EX86">
        <v>2.0650767372278827</v>
      </c>
      <c r="EY86">
        <v>3.2798530017970249</v>
      </c>
      <c r="EZ86">
        <v>1.3589152814900221</v>
      </c>
      <c r="FA86">
        <v>1.4086333128270052</v>
      </c>
      <c r="FB86">
        <v>2.6157911206954969</v>
      </c>
      <c r="FC86">
        <v>2.8835706311414837</v>
      </c>
      <c r="FD86">
        <v>2.5172942082238485</v>
      </c>
      <c r="FE86">
        <v>1.8752833185872331</v>
      </c>
      <c r="FF86">
        <v>1.7167032687452057</v>
      </c>
      <c r="FG86">
        <v>1.5313483672761843</v>
      </c>
      <c r="FH86">
        <v>2.7733525553864604</v>
      </c>
      <c r="FI86">
        <v>0.96610280983430996</v>
      </c>
      <c r="FJ86">
        <v>3.9940106138030287</v>
      </c>
      <c r="FK86">
        <v>1.9380417181409284</v>
      </c>
      <c r="FL86">
        <v>0.95074183922023014</v>
      </c>
      <c r="FM86">
        <v>2.2441654015553225</v>
      </c>
      <c r="FN86">
        <v>2.2314095827402896</v>
      </c>
      <c r="FO86">
        <v>0.78531272765257354</v>
      </c>
      <c r="FP86">
        <v>0.90896565332785628</v>
      </c>
      <c r="FQ86">
        <v>0.9586827268611493</v>
      </c>
      <c r="FR86">
        <v>0.42182499751342828</v>
      </c>
      <c r="FS86">
        <v>2.7670035092803014</v>
      </c>
      <c r="FT86">
        <v>0.71095884497798656</v>
      </c>
      <c r="FU86">
        <v>3.230628097836906</v>
      </c>
      <c r="FV86">
        <v>2.6877877202367286</v>
      </c>
      <c r="FW86">
        <v>2.0608569565111132</v>
      </c>
      <c r="FX86">
        <v>3.0462701410152411</v>
      </c>
      <c r="FY86">
        <v>1.1476617131113824</v>
      </c>
      <c r="FZ86">
        <v>2.4258731900367341</v>
      </c>
      <c r="GA86">
        <v>0.20120438072820046</v>
      </c>
      <c r="GB86">
        <v>1.7153447445063257</v>
      </c>
      <c r="GC86">
        <v>1.0726595231846376</v>
      </c>
      <c r="GD86">
        <v>3.1212106037881568</v>
      </c>
      <c r="GE86">
        <v>2.5635251505357703</v>
      </c>
      <c r="GF86">
        <v>3.0838510802521606</v>
      </c>
      <c r="GG86">
        <v>1.0792883977988061</v>
      </c>
      <c r="GH86">
        <v>3.9060631492259792</v>
      </c>
      <c r="GI86">
        <v>1.0053707541750743</v>
      </c>
      <c r="GJ86">
        <v>1.8556692913460253</v>
      </c>
      <c r="GK86">
        <v>2.5558686013199665</v>
      </c>
      <c r="GL86">
        <v>3.5031510946530231</v>
      </c>
      <c r="GM86">
        <v>1.4493701479782792</v>
      </c>
      <c r="GN86">
        <v>1.4496233616969536</v>
      </c>
      <c r="GO86">
        <v>2.1937761993851144</v>
      </c>
      <c r="GP86">
        <v>-5.3703013241558795E-2</v>
      </c>
      <c r="GQ86">
        <v>3.9944263802872939</v>
      </c>
      <c r="GR86">
        <v>2.7886460838648848</v>
      </c>
      <c r="GS86">
        <v>0.95392395194723456</v>
      </c>
      <c r="GT86">
        <v>2.6188235074298918</v>
      </c>
      <c r="GU86">
        <v>2.251069767687131</v>
      </c>
      <c r="GV86">
        <v>2.3831785783398995</v>
      </c>
      <c r="GW86">
        <v>1.6237639336613567</v>
      </c>
      <c r="GX86">
        <v>1.335227221562715</v>
      </c>
      <c r="GY86">
        <v>2.9420953469242033</v>
      </c>
      <c r="GZ86">
        <v>2.3628058129773839</v>
      </c>
      <c r="HA86">
        <v>2.9416955218381093</v>
      </c>
      <c r="HB86">
        <v>3.0278014341864066</v>
      </c>
      <c r="HC86">
        <v>1.2044156323662494</v>
      </c>
      <c r="HD86">
        <v>0.73242491045536251</v>
      </c>
      <c r="HE86">
        <v>-0.10596915615429481</v>
      </c>
      <c r="HF86">
        <v>1.4935424184216317</v>
      </c>
      <c r="HG86">
        <v>1.6731230709920737</v>
      </c>
      <c r="HH86">
        <v>0.92992093285037569</v>
      </c>
      <c r="HI86">
        <v>1.0314644932412451</v>
      </c>
      <c r="HJ86">
        <v>1.0666398671060313</v>
      </c>
      <c r="HK86">
        <v>1.6799354261764838</v>
      </c>
      <c r="HL86">
        <v>-5.9138804287935276E-2</v>
      </c>
      <c r="HM86">
        <v>3.4582104969189489</v>
      </c>
      <c r="HN86">
        <v>0.26561775430448753</v>
      </c>
      <c r="HO86">
        <v>3.0061855426664534</v>
      </c>
      <c r="HP86">
        <v>1.295078107210804</v>
      </c>
      <c r="HQ86">
        <v>1.4060773796825121</v>
      </c>
      <c r="HR86">
        <v>2.1528905386278772</v>
      </c>
      <c r="HS86">
        <v>3.7200319822629999</v>
      </c>
      <c r="HT86">
        <v>0.76120570789135655</v>
      </c>
      <c r="HU86">
        <v>2.6434010428274952</v>
      </c>
      <c r="HV86">
        <v>4.1734609899711952</v>
      </c>
      <c r="HW86">
        <v>-0.88476362678501141</v>
      </c>
      <c r="HX86">
        <v>0.70809789862994643</v>
      </c>
      <c r="HY86">
        <v>1.024723110929735</v>
      </c>
      <c r="HZ86">
        <v>0.64347991130561488</v>
      </c>
      <c r="IA86">
        <v>3.5368424409185675</v>
      </c>
      <c r="IB86">
        <v>0.58189475914707378</v>
      </c>
      <c r="IC86">
        <v>0.38400677274380901</v>
      </c>
      <c r="ID86">
        <v>1.0696180794104904</v>
      </c>
      <c r="IE86">
        <v>1.0601600358739582</v>
      </c>
      <c r="IF86">
        <v>2.1688572403662838</v>
      </c>
      <c r="IG86">
        <v>2.2284978560688979</v>
      </c>
      <c r="IH86">
        <v>0.82299697385710235</v>
      </c>
      <c r="II86">
        <v>2.0292134000066251</v>
      </c>
      <c r="IJ86">
        <v>0.87204245642881484</v>
      </c>
      <c r="IK86">
        <v>1.2064558496313271E-2</v>
      </c>
      <c r="IL86">
        <v>2.0604196076885994</v>
      </c>
      <c r="IM86">
        <v>0.65989155549039547</v>
      </c>
      <c r="IN86">
        <v>-0.67755556045670406</v>
      </c>
      <c r="IO86">
        <v>1.4176212485499693</v>
      </c>
      <c r="IP86">
        <v>-0.5475310905236852</v>
      </c>
      <c r="IQ86">
        <v>-1.2921329034939872</v>
      </c>
      <c r="IR86">
        <v>2.5861309504619046</v>
      </c>
      <c r="IS86">
        <v>0.20539626648953857</v>
      </c>
      <c r="IT86">
        <v>-3.6232187063008459E-2</v>
      </c>
      <c r="IU86">
        <v>1.5628770210492895</v>
      </c>
      <c r="IV86">
        <v>2.8410644104155769</v>
      </c>
      <c r="IW86">
        <v>2.3819048741343218</v>
      </c>
      <c r="IX86">
        <v>0.98150382970364558</v>
      </c>
      <c r="IY86">
        <v>2.6593905037960917</v>
      </c>
      <c r="IZ86">
        <v>1.0487011158949415</v>
      </c>
      <c r="JA86">
        <v>0.60101801508508279</v>
      </c>
      <c r="JB86">
        <v>1.7257093763471862</v>
      </c>
      <c r="JC86">
        <v>2.178570201350976</v>
      </c>
      <c r="JD86">
        <v>1.4950605759491158</v>
      </c>
      <c r="JE86">
        <v>3.5428522357859569</v>
      </c>
      <c r="JF86">
        <v>0.94024385093738172</v>
      </c>
      <c r="JG86">
        <v>0.81549724157158554</v>
      </c>
      <c r="JH86">
        <v>1.6014772213580875</v>
      </c>
      <c r="JI86">
        <v>1.4704466279605903</v>
      </c>
      <c r="JJ86">
        <v>2.0321935399705486</v>
      </c>
      <c r="JK86">
        <v>2.1530775373781612</v>
      </c>
      <c r="JL86">
        <v>1.8075729060119921</v>
      </c>
      <c r="JM86">
        <v>3.117988231728833</v>
      </c>
      <c r="JN86">
        <v>-1.246762821666068</v>
      </c>
      <c r="JO86">
        <v>2.342378715902361</v>
      </c>
      <c r="JP86">
        <v>1.5853229771157895</v>
      </c>
      <c r="JQ86">
        <v>3.1701881441815134</v>
      </c>
      <c r="JR86">
        <v>3.9287810306911108</v>
      </c>
      <c r="JS86">
        <v>2.7025703044394236</v>
      </c>
      <c r="JT86">
        <v>0.6954818377387082</v>
      </c>
      <c r="JU86">
        <v>1.4581576472228912</v>
      </c>
      <c r="JV86">
        <v>1.7369755695082165</v>
      </c>
      <c r="JW86">
        <v>1.5128285990867099</v>
      </c>
      <c r="JX86">
        <v>1.7640637734415394</v>
      </c>
      <c r="JY86">
        <v>0.73614456012942098</v>
      </c>
      <c r="JZ86">
        <v>3.366241554960645</v>
      </c>
      <c r="KA86">
        <v>0.50033622150969492</v>
      </c>
      <c r="KB86">
        <v>0.94982656453865411</v>
      </c>
      <c r="KC86">
        <v>-0.7650642218213739</v>
      </c>
      <c r="KD86">
        <v>1.7251657368616664</v>
      </c>
      <c r="KE86">
        <v>-5.9764085633302599E-3</v>
      </c>
      <c r="KF86">
        <v>1.4917251810637313</v>
      </c>
      <c r="KG86">
        <v>1.1315938735261843</v>
      </c>
      <c r="KH86">
        <v>3.2728317766045052</v>
      </c>
      <c r="KI86">
        <v>1.7488355638441762</v>
      </c>
      <c r="KJ86">
        <v>1.8911282250467516</v>
      </c>
      <c r="KK86">
        <v>0.52844632730588992</v>
      </c>
      <c r="KL86">
        <v>1.5913367199894863</v>
      </c>
      <c r="KM86">
        <v>0.28746152597616992</v>
      </c>
      <c r="KN86">
        <v>1.7236591245007018</v>
      </c>
      <c r="KO86">
        <v>1.4132208796807642</v>
      </c>
      <c r="KP86">
        <v>2.1442765660340379</v>
      </c>
      <c r="KQ86">
        <v>3.0343310127920784</v>
      </c>
      <c r="KR86">
        <v>2.7390783181223988</v>
      </c>
      <c r="KS86">
        <v>1.6899061505562032</v>
      </c>
      <c r="KT86">
        <v>4.8361164206680041</v>
      </c>
      <c r="KU86">
        <v>1.758494792372864</v>
      </c>
      <c r="KV86">
        <v>0.50341275339862945</v>
      </c>
      <c r="KW86">
        <v>-0.28786101086722837</v>
      </c>
      <c r="KX86">
        <v>1.4419038596506668</v>
      </c>
      <c r="KY86">
        <v>1.0238664795684493</v>
      </c>
      <c r="KZ86">
        <v>1.8227798409679636</v>
      </c>
      <c r="LA86">
        <v>-0.49615240477512668</v>
      </c>
      <c r="LB86">
        <v>-0.37886075577357881</v>
      </c>
      <c r="LC86">
        <v>4.4586240778870945</v>
      </c>
      <c r="LD86">
        <v>0.26922612223249676</v>
      </c>
      <c r="LE86">
        <v>1.951152082683254</v>
      </c>
      <c r="LF86">
        <v>1.3411996410612037</v>
      </c>
      <c r="LG86">
        <v>0.26888321474821564</v>
      </c>
      <c r="LH86">
        <v>1.0812106505171966</v>
      </c>
      <c r="LI86">
        <v>3.9731172813280957</v>
      </c>
      <c r="LJ86">
        <v>2.0364865439639694</v>
      </c>
      <c r="LK86">
        <v>1.616069276023276</v>
      </c>
      <c r="LL86">
        <v>1.1004315133043603</v>
      </c>
      <c r="LM86">
        <v>4.6171666761403323</v>
      </c>
      <c r="LN86">
        <v>0.66602603468680699</v>
      </c>
      <c r="LO86">
        <v>-0.1035971739190813</v>
      </c>
      <c r="LP86">
        <v>0.96990807813131863</v>
      </c>
      <c r="LQ86">
        <v>1.201856205945933</v>
      </c>
      <c r="LR86">
        <v>1.1906481749919859</v>
      </c>
      <c r="LS86">
        <v>0.69087954657977302</v>
      </c>
      <c r="LT86">
        <v>1.3676081755745417</v>
      </c>
      <c r="LU86">
        <v>-0.20672129295464714</v>
      </c>
      <c r="LV86">
        <v>1.92562854238881</v>
      </c>
      <c r="LW86">
        <v>1.9046929057200426</v>
      </c>
      <c r="LX86">
        <v>-0.11260385922662786</v>
      </c>
      <c r="LY86">
        <v>1.1481862152985016</v>
      </c>
      <c r="LZ86">
        <v>1.775249957070558</v>
      </c>
      <c r="MA86">
        <v>0.82244124847297417</v>
      </c>
      <c r="MB86">
        <v>2.3822473621237807</v>
      </c>
      <c r="MC86">
        <v>3.6721672258699165</v>
      </c>
      <c r="MD86">
        <v>-1.3057394483955238</v>
      </c>
      <c r="ME86">
        <v>1.8206974127877731</v>
      </c>
      <c r="MF86">
        <v>0.59816323420197182</v>
      </c>
      <c r="MG86">
        <v>3.7985377744378006</v>
      </c>
      <c r="MH86">
        <v>1.4696044821893164</v>
      </c>
      <c r="MI86">
        <v>0.4196290126078086</v>
      </c>
      <c r="MJ86">
        <v>0.40449089435056629</v>
      </c>
      <c r="MK86">
        <v>3.1293169981753257</v>
      </c>
      <c r="ML86">
        <v>0.52332767034369665</v>
      </c>
      <c r="MM86">
        <v>3.0875009334706394</v>
      </c>
      <c r="MN86">
        <v>1.6621456419280072</v>
      </c>
      <c r="MO86">
        <v>3.4478189754140081</v>
      </c>
      <c r="MP86">
        <v>1.2745905315792379</v>
      </c>
      <c r="MQ86">
        <v>2.0300594293395782</v>
      </c>
      <c r="MR86">
        <v>0.28429642193086435</v>
      </c>
      <c r="MS86">
        <v>1.1956969843364227</v>
      </c>
      <c r="MT86">
        <v>0.83557938576349788</v>
      </c>
      <c r="MU86">
        <v>1.9591370080232637</v>
      </c>
      <c r="MV86">
        <v>1.4799690167418094</v>
      </c>
      <c r="MW86">
        <v>1.2443268343888898</v>
      </c>
      <c r="MX86">
        <v>-0.10600904300536484</v>
      </c>
      <c r="MY86">
        <v>2.9332572723743469</v>
      </c>
      <c r="MZ86">
        <v>-0.38703667542729603</v>
      </c>
      <c r="NA86">
        <v>3.0854979324231118</v>
      </c>
      <c r="NB86">
        <v>2.0598326117501706</v>
      </c>
      <c r="NC86">
        <v>2.3922758907639201</v>
      </c>
      <c r="ND86">
        <v>0.66947063730779033</v>
      </c>
      <c r="NE86">
        <v>1.1667303712875345</v>
      </c>
      <c r="NF86">
        <v>2.1955729390846344</v>
      </c>
      <c r="NG86">
        <v>0.16569114114038586</v>
      </c>
      <c r="NH86">
        <v>1.435292591646016</v>
      </c>
      <c r="NI86">
        <v>-0.65766947541822551</v>
      </c>
      <c r="NJ86">
        <v>0.89826042644217874</v>
      </c>
      <c r="NK86">
        <v>2.6671525658635882</v>
      </c>
      <c r="NL86">
        <v>2.2929592068103068</v>
      </c>
      <c r="NM86">
        <v>0.83175772828515426</v>
      </c>
      <c r="NN86">
        <v>0.78535112230531656</v>
      </c>
      <c r="NO86">
        <v>3.2816220585821636</v>
      </c>
      <c r="NP86">
        <v>0.99762405370106988</v>
      </c>
      <c r="NQ86">
        <v>2.1284133486499743</v>
      </c>
      <c r="NR86">
        <v>0.75101225039768982</v>
      </c>
      <c r="NS86">
        <v>-0.39968457171449501</v>
      </c>
      <c r="NT86">
        <v>-1.6833036351591169E-3</v>
      </c>
      <c r="NU86">
        <v>-0.98234313034957177</v>
      </c>
      <c r="NV86">
        <v>3.2211880541151974</v>
      </c>
      <c r="NW86">
        <v>-0.66479594719676527</v>
      </c>
      <c r="NX86">
        <v>-0.35298746079124577</v>
      </c>
      <c r="NY86">
        <v>3.0515880689096102</v>
      </c>
      <c r="NZ86">
        <v>1.384222509191779</v>
      </c>
      <c r="OA86">
        <v>0.74681341995356199</v>
      </c>
      <c r="OB86">
        <v>3.4013427951572641</v>
      </c>
      <c r="OC86">
        <v>1.1471129320960922</v>
      </c>
      <c r="OD86">
        <v>3.7576650438100767E-2</v>
      </c>
      <c r="OE86">
        <v>0.71405598648679047</v>
      </c>
      <c r="OF86">
        <v>3.0646474603289784</v>
      </c>
      <c r="OG86">
        <v>1.2511454015073527</v>
      </c>
      <c r="OH86">
        <v>2.5970547652960252</v>
      </c>
      <c r="OI86">
        <v>1.5623009926634563</v>
      </c>
      <c r="OJ86">
        <v>1.0299744496270091</v>
      </c>
      <c r="OK86">
        <v>2.1287643676482126</v>
      </c>
      <c r="OL86">
        <v>2.3173273061638033</v>
      </c>
      <c r="OM86">
        <v>-1.1405706967509319</v>
      </c>
      <c r="ON86">
        <v>1.2338225645592731</v>
      </c>
      <c r="OO86">
        <v>1.2762449577081083</v>
      </c>
      <c r="OP86">
        <v>3.9696105463995988</v>
      </c>
      <c r="OQ86">
        <v>0.33427427137626897</v>
      </c>
      <c r="OR86">
        <v>0.24864702858110355</v>
      </c>
      <c r="OS86">
        <v>1.1201112674703215</v>
      </c>
      <c r="OT86">
        <v>2.7223499277573175</v>
      </c>
      <c r="OU86">
        <v>2.8744275148859733</v>
      </c>
      <c r="OV86">
        <v>2.338687377539999</v>
      </c>
      <c r="OW86">
        <v>2.9336488757471235</v>
      </c>
      <c r="OX86">
        <v>1.2424218140479046</v>
      </c>
      <c r="OY86">
        <v>2.3200653431856941</v>
      </c>
      <c r="OZ86">
        <v>2.5650092304046024</v>
      </c>
      <c r="PA86">
        <v>2.932198315837919</v>
      </c>
      <c r="PB86">
        <v>1.5795071528881259</v>
      </c>
      <c r="PC86">
        <v>3.3874027593980678</v>
      </c>
      <c r="PD86">
        <v>2.6564217271299464</v>
      </c>
      <c r="PE86">
        <v>4.9103147889048726</v>
      </c>
      <c r="PF86">
        <v>0.98976659234551378</v>
      </c>
      <c r="PG86">
        <v>2.6644275647843418</v>
      </c>
      <c r="PH86">
        <v>1.6102011981554964</v>
      </c>
      <c r="PI86">
        <v>0.85184714373753712</v>
      </c>
      <c r="PJ86">
        <v>1.2021016204144888</v>
      </c>
      <c r="PK86">
        <v>1.8219089880567874</v>
      </c>
      <c r="PL86">
        <v>1.741247210120701</v>
      </c>
      <c r="PM86">
        <v>0.83878069984938863</v>
      </c>
      <c r="PN86">
        <v>0.28459763582848341</v>
      </c>
      <c r="PO86">
        <v>1.2201488534116285</v>
      </c>
      <c r="PP86">
        <v>2.2762919003985886</v>
      </c>
      <c r="PQ86">
        <v>2.6234172132384437</v>
      </c>
      <c r="PR86">
        <v>2.3296972828593407</v>
      </c>
      <c r="PS86">
        <v>2.0918395745647906</v>
      </c>
      <c r="PT86">
        <v>2.2282119616340963</v>
      </c>
      <c r="PU86">
        <v>-0.17592334013103317</v>
      </c>
      <c r="PV86">
        <v>2.2458930679140341</v>
      </c>
      <c r="PW86">
        <v>1.5071069516294919</v>
      </c>
      <c r="PX86">
        <v>2.9146408841029823</v>
      </c>
      <c r="PY86">
        <v>1.1087964072140351</v>
      </c>
      <c r="PZ86">
        <v>2.3867690613385486</v>
      </c>
      <c r="QA86">
        <v>-0.49650136890345564</v>
      </c>
      <c r="QB86">
        <v>1.0845257304877003</v>
      </c>
      <c r="QC86">
        <v>2.945519914132571</v>
      </c>
      <c r="QD86">
        <v>1.4376394165524056</v>
      </c>
      <c r="QE86">
        <v>-0.85433622598331471</v>
      </c>
      <c r="QF86">
        <v>1.9950318493183312</v>
      </c>
      <c r="QG86">
        <v>0.80802098017628299</v>
      </c>
      <c r="QH86">
        <v>3.2454352054375812</v>
      </c>
      <c r="QI86">
        <v>2.194088550292276</v>
      </c>
      <c r="QJ86">
        <v>2.5271301268773896</v>
      </c>
      <c r="QK86">
        <v>2.0729407714999901</v>
      </c>
      <c r="QL86">
        <v>1.2483581009751963</v>
      </c>
      <c r="QM86">
        <v>1.5839827398408697</v>
      </c>
      <c r="QN86">
        <v>2.2940023944679262</v>
      </c>
      <c r="QO86">
        <v>0.61213342020604466</v>
      </c>
      <c r="QP86">
        <v>2.2933900894232155</v>
      </c>
      <c r="QQ86">
        <v>0.35636536828077725</v>
      </c>
      <c r="QR86">
        <v>2.6829974556780645</v>
      </c>
      <c r="QS86">
        <v>3.0113407018239373</v>
      </c>
      <c r="QT86">
        <v>0.38633710567478707</v>
      </c>
      <c r="QU86">
        <v>1.3646993754149379</v>
      </c>
      <c r="QV86">
        <v>3.8238794919594792</v>
      </c>
      <c r="QW86">
        <v>4.2320624145735355</v>
      </c>
      <c r="QX86">
        <v>0.7454188965589752</v>
      </c>
      <c r="QY86">
        <v>3.0600789229113965</v>
      </c>
      <c r="QZ86">
        <v>1.127728856459933</v>
      </c>
      <c r="RA86">
        <v>1.6754359480024466</v>
      </c>
      <c r="RB86">
        <v>3.3399862419466531</v>
      </c>
      <c r="RC86">
        <v>2.5839508231671893</v>
      </c>
      <c r="RD86">
        <v>3.2501910889421977</v>
      </c>
      <c r="RE86">
        <v>1.7547433506485695</v>
      </c>
      <c r="RF86">
        <v>2.6633170815358778</v>
      </c>
      <c r="RG86">
        <v>1.7934482846746707</v>
      </c>
      <c r="RH86">
        <v>-0.19847921419528358</v>
      </c>
      <c r="RI86">
        <v>2.7189274066699398</v>
      </c>
      <c r="RJ86">
        <v>1.4865559212141246</v>
      </c>
      <c r="RK86">
        <v>0.99308861199564369</v>
      </c>
      <c r="RL86">
        <v>1.7925312131867024</v>
      </c>
      <c r="RM86">
        <v>2.5088353115442854</v>
      </c>
      <c r="RN86">
        <v>2.7220457020913984</v>
      </c>
      <c r="RO86">
        <v>1.2492754423775736</v>
      </c>
      <c r="RP86">
        <v>1.7158181022590684</v>
      </c>
      <c r="RQ86">
        <v>2.1013146358509465</v>
      </c>
      <c r="RR86">
        <v>1.1590040524380552</v>
      </c>
      <c r="RS86">
        <v>0.95495340408472729</v>
      </c>
      <c r="RT86">
        <v>2.318183359482247</v>
      </c>
      <c r="RU86">
        <v>3.5035005545316587</v>
      </c>
      <c r="RV86">
        <v>3.5587990845418851</v>
      </c>
      <c r="RW86">
        <v>3.0085565014111459</v>
      </c>
      <c r="RX86">
        <v>1.9673507290031813</v>
      </c>
      <c r="RY86">
        <v>2.6138240941784288</v>
      </c>
      <c r="RZ86">
        <v>1.4439733839972708</v>
      </c>
      <c r="SA86">
        <v>1.3979727515109788</v>
      </c>
      <c r="SB86">
        <v>1.8939995754113892</v>
      </c>
      <c r="SC86">
        <v>2.5360458696137096</v>
      </c>
      <c r="SD86">
        <v>2.3371749326605897</v>
      </c>
      <c r="SE86">
        <v>2.1020080351646939</v>
      </c>
      <c r="SF86">
        <v>0.79236759101013354</v>
      </c>
      <c r="SG86">
        <v>3.60181950541185</v>
      </c>
      <c r="SH86">
        <v>0.69933625310460734</v>
      </c>
      <c r="SI86">
        <v>2.503554088143924</v>
      </c>
      <c r="SJ86">
        <v>0.90930016492396837</v>
      </c>
      <c r="SK86">
        <v>3.1480439488184695</v>
      </c>
      <c r="SL86">
        <v>0.58948600035632093</v>
      </c>
      <c r="SM86">
        <v>1.3750821684736902</v>
      </c>
      <c r="SN86">
        <v>0.30743415627322523</v>
      </c>
      <c r="SO86">
        <v>0.88686638864197753</v>
      </c>
      <c r="SP86">
        <v>1.4970469670853686</v>
      </c>
      <c r="SQ86">
        <v>2.4379950751093205</v>
      </c>
      <c r="SR86">
        <v>0.48818978967120863</v>
      </c>
      <c r="SS86">
        <v>1.5211209609666498</v>
      </c>
      <c r="ST86">
        <v>1.348022943125174</v>
      </c>
      <c r="SU86">
        <v>1.8577636794993848</v>
      </c>
      <c r="SV86">
        <v>1.4098607051322465</v>
      </c>
      <c r="SW86">
        <v>2.1063289490364405</v>
      </c>
      <c r="SX86">
        <v>3.0179249771718588</v>
      </c>
      <c r="SY86">
        <v>2.2849904741315323</v>
      </c>
      <c r="SZ86">
        <v>1.8001779989571958</v>
      </c>
      <c r="TA86">
        <v>3.3177885000647795</v>
      </c>
      <c r="TB86">
        <v>1.3894460105243807</v>
      </c>
      <c r="TC86">
        <v>0.20721694843074423</v>
      </c>
      <c r="TD86">
        <v>5.7286061257015852E-2</v>
      </c>
      <c r="TE86">
        <v>3.2451213526830625</v>
      </c>
      <c r="TF86">
        <v>2.2793723333168439</v>
      </c>
      <c r="TG86">
        <v>1.7536979862893991</v>
      </c>
      <c r="TH86">
        <v>3.7754394336913357</v>
      </c>
      <c r="TI86">
        <v>1.5992527707554298</v>
      </c>
      <c r="TJ86">
        <v>1.3748625908951009</v>
      </c>
      <c r="TK86">
        <v>1.7202802995437316</v>
      </c>
      <c r="TL86">
        <v>0.47184458411317398</v>
      </c>
      <c r="TM86">
        <v>3.4406691287694322</v>
      </c>
      <c r="TN86">
        <v>0.89903092973138687</v>
      </c>
      <c r="TO86">
        <v>1.0498912328385333</v>
      </c>
      <c r="TP86">
        <v>2.5032247008288957</v>
      </c>
      <c r="TQ86">
        <v>1.2370786905569495</v>
      </c>
      <c r="TR86">
        <v>3.1931676264159976</v>
      </c>
      <c r="TS86">
        <v>5.1377633847338622E-2</v>
      </c>
      <c r="TT86">
        <v>0.93421944061360129</v>
      </c>
      <c r="TU86">
        <v>1.5259074634057126</v>
      </c>
      <c r="TV86">
        <v>0.18229237928492981</v>
      </c>
      <c r="TW86">
        <v>1.4399147023945775</v>
      </c>
      <c r="TX86">
        <v>1.5881556877996872</v>
      </c>
      <c r="TY86">
        <v>0.51912213020731257</v>
      </c>
      <c r="TZ86">
        <v>2.4289487658131144</v>
      </c>
      <c r="UA86">
        <v>1.5924777000518355</v>
      </c>
      <c r="UB86">
        <v>0.43711579239864751</v>
      </c>
      <c r="UC86">
        <v>0.51199074396568212</v>
      </c>
      <c r="UD86">
        <v>0.6123796916912716</v>
      </c>
      <c r="UE86">
        <v>1.9925115322121809</v>
      </c>
      <c r="UF86">
        <v>0.89824734069773848</v>
      </c>
      <c r="UG86">
        <v>1.942787074911174</v>
      </c>
      <c r="UH86">
        <v>1.8073663180807513</v>
      </c>
      <c r="UI86">
        <v>0.40330776045624028</v>
      </c>
      <c r="UJ86">
        <v>2.1009062245479093</v>
      </c>
      <c r="UK86">
        <v>2.733923663794497</v>
      </c>
      <c r="UL86">
        <v>2.6767215094714345</v>
      </c>
      <c r="UM86">
        <v>0.90872280146569906</v>
      </c>
      <c r="UN86">
        <v>2.2892770096232367</v>
      </c>
      <c r="UO86">
        <v>2.4867522639670225</v>
      </c>
      <c r="UP86">
        <v>2.7724712918537242</v>
      </c>
      <c r="UQ86">
        <v>2.1806913189356574</v>
      </c>
      <c r="UR86">
        <v>0.55141343178456426</v>
      </c>
      <c r="US86">
        <v>1.749517627868542</v>
      </c>
      <c r="UT86">
        <v>1.4781867666258119</v>
      </c>
      <c r="UU86">
        <v>1.4454649081453643</v>
      </c>
      <c r="UV86">
        <v>0.78607178819396617</v>
      </c>
      <c r="UW86">
        <v>2.2936590477392285</v>
      </c>
      <c r="UX86">
        <v>-0.78181602976033693</v>
      </c>
      <c r="UY86">
        <v>0.94602774283153146</v>
      </c>
      <c r="UZ86">
        <v>3.7717429659339508</v>
      </c>
      <c r="VA86">
        <v>1.7573585354133747</v>
      </c>
      <c r="VB86">
        <v>3.9871042367757008</v>
      </c>
      <c r="VC86">
        <v>3.5745026641329298</v>
      </c>
      <c r="VD86">
        <v>3.1697549569002863</v>
      </c>
      <c r="VE86">
        <v>1.2170412601279601</v>
      </c>
      <c r="VF86">
        <v>1.7493739757682061</v>
      </c>
      <c r="VG86">
        <v>1.8735188254632509</v>
      </c>
      <c r="VH86">
        <v>0.98859237935735123</v>
      </c>
      <c r="VI86">
        <v>1.5778960853367106</v>
      </c>
      <c r="VJ86">
        <v>-0.37757336056757218</v>
      </c>
      <c r="VK86">
        <v>2.5158981736553114</v>
      </c>
      <c r="VL86">
        <v>4.164804297156639</v>
      </c>
      <c r="VM86">
        <v>1.6710464195964616</v>
      </c>
      <c r="VN86">
        <v>0.18400831500917469</v>
      </c>
      <c r="VO86">
        <v>2.9599374773242522</v>
      </c>
      <c r="VP86">
        <v>2.122238908758157</v>
      </c>
      <c r="VQ86">
        <v>1.6578408024712057</v>
      </c>
      <c r="VR86">
        <v>2.3825659403639627</v>
      </c>
      <c r="VS86">
        <v>0.30502608481525972</v>
      </c>
      <c r="VT86">
        <v>0.41639402144463311</v>
      </c>
      <c r="VU86">
        <v>0.3333106877124703</v>
      </c>
      <c r="VV86">
        <v>2.053561686615955</v>
      </c>
      <c r="VW86">
        <v>-5.9591918067949834E-2</v>
      </c>
      <c r="VX86">
        <v>-0.50542698432505473</v>
      </c>
      <c r="VY86">
        <v>-0.60980960190080813</v>
      </c>
      <c r="VZ86">
        <v>0.42784667544225563</v>
      </c>
      <c r="WA86">
        <v>1.8033286263875163</v>
      </c>
      <c r="WB86">
        <v>2.652494537971176</v>
      </c>
      <c r="WC86">
        <v>2.6611782682294467</v>
      </c>
      <c r="WD86">
        <v>3.2609182112511781</v>
      </c>
      <c r="WE86">
        <v>2.8375579309467858</v>
      </c>
      <c r="WF86">
        <v>1.6995957128467942</v>
      </c>
      <c r="WG86">
        <v>0.63930891055218786</v>
      </c>
      <c r="WH86">
        <v>1.9638691139709656</v>
      </c>
      <c r="WI86">
        <v>2.2397990752356365</v>
      </c>
      <c r="WJ86">
        <v>2.8377742601979357</v>
      </c>
      <c r="WK86">
        <v>2.5931280534858212</v>
      </c>
      <c r="WL86">
        <v>-0.27792438018780685</v>
      </c>
      <c r="WM86">
        <v>3.4443969621757002</v>
      </c>
      <c r="WN86">
        <v>3.0639447698238893</v>
      </c>
      <c r="WO86">
        <v>2.7997516070595685</v>
      </c>
      <c r="WP86">
        <v>2.2488252939809765</v>
      </c>
      <c r="WQ86">
        <v>3.3550156221931289</v>
      </c>
      <c r="WR86">
        <v>0.12688706201904254</v>
      </c>
      <c r="WS86">
        <v>1.5933667649836238</v>
      </c>
      <c r="WT86">
        <v>0.83436608023968739</v>
      </c>
      <c r="WU86">
        <v>7.9160876678513015E-2</v>
      </c>
      <c r="WV86">
        <v>-0.41912721751651105</v>
      </c>
      <c r="WW86">
        <v>-0.19267645173330528</v>
      </c>
      <c r="WX86">
        <v>2.3545206295405263</v>
      </c>
      <c r="WY86">
        <v>1.6164821623727337</v>
      </c>
      <c r="WZ86">
        <v>1.5718079291578819</v>
      </c>
      <c r="XA86">
        <v>3.5891868625000529</v>
      </c>
      <c r="XB86">
        <v>-0.412074211557651</v>
      </c>
      <c r="XC86">
        <v>2.3493753260319408</v>
      </c>
      <c r="XD86">
        <v>1.4019063951640836</v>
      </c>
      <c r="XE86">
        <v>1.8649600838849463</v>
      </c>
      <c r="XF86">
        <v>4.3166650419911479</v>
      </c>
      <c r="XG86">
        <v>2.286307954819871</v>
      </c>
      <c r="XH86">
        <v>2.1694428575909863</v>
      </c>
      <c r="XI86">
        <v>3.5748765637199775</v>
      </c>
      <c r="XJ86">
        <v>1.2637410773183713</v>
      </c>
      <c r="XK86">
        <v>1.5441263831015635</v>
      </c>
      <c r="XL86">
        <v>2.5534617983175285</v>
      </c>
      <c r="XM86">
        <v>2.6511930716545158</v>
      </c>
      <c r="XN86">
        <v>-0.29398305342729292</v>
      </c>
      <c r="XO86">
        <v>1.3569516589012589</v>
      </c>
      <c r="XP86">
        <v>3.7460261053447019</v>
      </c>
      <c r="XQ86">
        <v>1.0505223871286691</v>
      </c>
      <c r="XR86">
        <v>3.1689446211991399</v>
      </c>
      <c r="XS86">
        <v>0.79229437715725648</v>
      </c>
      <c r="XT86">
        <v>3.7295260696358032</v>
      </c>
      <c r="XU86">
        <v>2.8849866190915638</v>
      </c>
      <c r="XV86">
        <v>3.0655254460877743</v>
      </c>
      <c r="XW86">
        <v>2.7077802260145516</v>
      </c>
      <c r="XX86">
        <v>0.59220536426029113</v>
      </c>
      <c r="XY86">
        <v>3.5373445854435399</v>
      </c>
      <c r="XZ86">
        <v>2.9714814028518592</v>
      </c>
      <c r="YA86">
        <v>0.60096947967551761</v>
      </c>
      <c r="YB86">
        <v>1.1119960954989312</v>
      </c>
      <c r="YC86">
        <v>2.2278115128026066</v>
      </c>
      <c r="YD86">
        <v>2.4062881720775948</v>
      </c>
      <c r="YE86">
        <v>2.5843444916563261</v>
      </c>
      <c r="YF86">
        <v>1.8206940388957853</v>
      </c>
      <c r="YG86">
        <v>0.69193165716030891</v>
      </c>
      <c r="YH86">
        <v>4.0949960930205913</v>
      </c>
      <c r="YI86">
        <v>0.43274528955364144</v>
      </c>
      <c r="YJ86">
        <v>-8.7487763332650959E-2</v>
      </c>
      <c r="YK86">
        <v>3.8205195172077651</v>
      </c>
      <c r="YL86">
        <v>2.913401435935385</v>
      </c>
      <c r="YM86">
        <v>2.6961164233747938</v>
      </c>
      <c r="YN86">
        <v>2.0534680314471401</v>
      </c>
      <c r="YO86">
        <v>1.7165060962044292</v>
      </c>
      <c r="YP86">
        <v>1.0685776796105566</v>
      </c>
      <c r="YQ86">
        <v>-0.17582593992132245</v>
      </c>
      <c r="YR86">
        <v>2.1405598130061079</v>
      </c>
      <c r="YS86">
        <v>1.9244315647946961</v>
      </c>
      <c r="YT86">
        <v>1.8933575427193685</v>
      </c>
      <c r="YU86">
        <v>2.6875757107277858</v>
      </c>
      <c r="YV86">
        <v>2.8549740924025686</v>
      </c>
      <c r="YW86">
        <v>1.7875293226551126</v>
      </c>
      <c r="YX86">
        <v>1.2765480309763353</v>
      </c>
      <c r="YY86">
        <v>2.8012045515884831</v>
      </c>
      <c r="YZ86">
        <v>0.24436622041789602</v>
      </c>
      <c r="ZA86">
        <v>2.4748368812083372</v>
      </c>
      <c r="ZB86">
        <v>1.2076851092367189</v>
      </c>
      <c r="ZC86">
        <v>2.8609493457465716</v>
      </c>
      <c r="ZD86">
        <v>-0.10655795537460211</v>
      </c>
      <c r="ZE86">
        <v>1.7749689217789877</v>
      </c>
      <c r="ZF86">
        <v>0.63064518087634447</v>
      </c>
      <c r="ZG86">
        <v>2.5520232488614232</v>
      </c>
      <c r="ZH86">
        <v>1.5314150591682114</v>
      </c>
      <c r="ZI86">
        <v>1.5813599464438448</v>
      </c>
      <c r="ZJ86">
        <v>1.4577674782496484</v>
      </c>
      <c r="ZK86">
        <v>2.2414056178960751</v>
      </c>
      <c r="ZL86">
        <v>2.9797251659648278</v>
      </c>
      <c r="ZM86">
        <v>1.9603950457618784</v>
      </c>
      <c r="ZN86">
        <v>1.0838947458967043</v>
      </c>
      <c r="ZO86">
        <v>2.3071694828689022</v>
      </c>
      <c r="ZP86">
        <v>2.6570576453517627</v>
      </c>
      <c r="ZQ86">
        <v>1.7884496540908019</v>
      </c>
      <c r="ZR86">
        <v>-0.44840924969806029</v>
      </c>
      <c r="ZS86">
        <v>0.89586434675062132</v>
      </c>
      <c r="ZT86">
        <v>8.9814086742646682E-2</v>
      </c>
      <c r="ZU86">
        <v>1.6352042208328694</v>
      </c>
      <c r="ZV86">
        <v>1.4282000877754029</v>
      </c>
      <c r="ZW86">
        <v>1.2885881004743189</v>
      </c>
      <c r="ZX86">
        <v>2.1682265289238818</v>
      </c>
      <c r="ZY86">
        <v>0.84421607420572098</v>
      </c>
      <c r="ZZ86">
        <v>2.9628793146496055</v>
      </c>
      <c r="AAA86">
        <v>1.6451811582436127</v>
      </c>
      <c r="AAB86">
        <v>0.53354415748852424</v>
      </c>
      <c r="AAC86">
        <v>-1.7292723944091906</v>
      </c>
      <c r="AAD86">
        <v>2.5587165549842963</v>
      </c>
      <c r="AAE86">
        <v>2.0277104525847163</v>
      </c>
      <c r="AAF86">
        <v>0.88929154982243042</v>
      </c>
      <c r="AAG86">
        <v>0.45589415914788955</v>
      </c>
      <c r="AAH86">
        <v>3.1318629371481985</v>
      </c>
      <c r="AAI86">
        <v>1.1388148227225912</v>
      </c>
      <c r="AAJ86">
        <v>-0.11341542513553948</v>
      </c>
      <c r="AAK86">
        <v>2.998539686012732</v>
      </c>
      <c r="AAL86">
        <v>2.553610141359711</v>
      </c>
      <c r="AAM86">
        <v>0.49781806477673629</v>
      </c>
      <c r="AAN86">
        <v>2.1105212867787531</v>
      </c>
      <c r="AAO86">
        <v>1.6804064133322114</v>
      </c>
      <c r="AAP86">
        <v>0.43762791269669266</v>
      </c>
      <c r="AAQ86">
        <v>0.64579899683078623</v>
      </c>
      <c r="AAR86">
        <v>2.1156893529734457</v>
      </c>
      <c r="AAS86">
        <v>1.3387270977373233</v>
      </c>
      <c r="AAT86">
        <v>2.7830038299219035</v>
      </c>
      <c r="AAU86">
        <v>2.9612872486576145</v>
      </c>
      <c r="AAV86">
        <v>2.0343071110699311</v>
      </c>
      <c r="AAW86">
        <v>0.50875238499082109</v>
      </c>
      <c r="AAX86">
        <v>1.4916612782187628</v>
      </c>
      <c r="AAY86">
        <v>2.7567888408646875</v>
      </c>
      <c r="AAZ86">
        <v>2.3226494953431303</v>
      </c>
      <c r="ABA86">
        <v>0.86670364719342152</v>
      </c>
      <c r="ABB86">
        <v>-0.176793046549091</v>
      </c>
      <c r="ABC86">
        <v>1.1668966747240277</v>
      </c>
      <c r="ABD86">
        <v>-1.1365955097851956</v>
      </c>
      <c r="ABE86">
        <v>-9.3090824431059094E-3</v>
      </c>
      <c r="ABF86">
        <v>2.201664535350444</v>
      </c>
      <c r="ABG86">
        <v>3.0196412622444351</v>
      </c>
      <c r="ABH86">
        <v>1.2373904606043196</v>
      </c>
      <c r="ABI86">
        <v>2.6392832213264192</v>
      </c>
      <c r="ABJ86">
        <v>1.2262010519695576</v>
      </c>
      <c r="ABK86">
        <v>2.8509764959145252</v>
      </c>
      <c r="ABL86">
        <v>2.5498100727368858</v>
      </c>
      <c r="ABM86">
        <v>3.5594837582726875</v>
      </c>
      <c r="ABN86">
        <v>2.4253063529711216</v>
      </c>
      <c r="ABO86">
        <v>2.3071044410962722</v>
      </c>
      <c r="ABP86">
        <v>0.88191512186118193</v>
      </c>
      <c r="ABQ86">
        <v>2.9823886014140584</v>
      </c>
      <c r="ABR86">
        <v>0.40427293849140478</v>
      </c>
      <c r="ABS86">
        <v>3.1119095618795272</v>
      </c>
      <c r="ABT86">
        <v>0.32908205961139725</v>
      </c>
      <c r="ABU86">
        <v>2.1730109272143197</v>
      </c>
      <c r="ABV86">
        <v>0.94294216196677894</v>
      </c>
      <c r="ABW86">
        <v>-0.20995678307031063</v>
      </c>
      <c r="ABX86">
        <v>1.304474984005815</v>
      </c>
      <c r="ABY86">
        <v>0.53404510753363166</v>
      </c>
      <c r="ABZ86">
        <v>1.4363024982906474</v>
      </c>
      <c r="ACA86">
        <v>1.139189627063701</v>
      </c>
      <c r="ACB86">
        <v>2.5985616564610048</v>
      </c>
      <c r="ACC86">
        <v>0.16853755041123941</v>
      </c>
      <c r="ACD86">
        <v>-1.0776753201461493</v>
      </c>
      <c r="ACE86">
        <v>1.2376088266364158</v>
      </c>
      <c r="ACF86">
        <v>1.8154679202257245</v>
      </c>
      <c r="ACG86">
        <v>1.5155449435039801</v>
      </c>
      <c r="ACH86">
        <v>2.3530112009047039</v>
      </c>
      <c r="ACI86">
        <v>-0.30010749054275476</v>
      </c>
      <c r="ACJ86">
        <v>2.0627669482915572</v>
      </c>
      <c r="ACK86">
        <v>0.57625008155572632</v>
      </c>
      <c r="ACL86">
        <v>0.93901309682725664</v>
      </c>
      <c r="ACM86">
        <v>1.7166449924610145</v>
      </c>
      <c r="ACN86">
        <v>4.1753886760946983</v>
      </c>
      <c r="ACO86">
        <v>1.9632622423074801</v>
      </c>
      <c r="ACP86">
        <v>-5.8110706273915458E-2</v>
      </c>
      <c r="ACQ86">
        <v>1.5626628140412433</v>
      </c>
      <c r="ACR86">
        <v>0.22515238644867241</v>
      </c>
      <c r="ACS86">
        <v>1.0804134602813025</v>
      </c>
      <c r="ACT86">
        <v>3.4366667057864491</v>
      </c>
      <c r="ACU86">
        <v>6.6467810234635882E-2</v>
      </c>
      <c r="ACV86">
        <v>2.2633614025690818</v>
      </c>
      <c r="ACW86">
        <v>2.8702962560319896</v>
      </c>
      <c r="ACX86">
        <v>1.090400458418622</v>
      </c>
      <c r="ACY86">
        <v>0.87667164651735285</v>
      </c>
      <c r="ACZ86">
        <v>-1.4365964358222381</v>
      </c>
      <c r="ADA86">
        <v>0.95976858552262401</v>
      </c>
      <c r="ADB86">
        <v>2.2679349480232265</v>
      </c>
      <c r="ADC86">
        <v>-0.91967374040102134</v>
      </c>
      <c r="ADD86">
        <v>2.2047419516064179</v>
      </c>
      <c r="ADE86">
        <v>2.839046243045563</v>
      </c>
      <c r="ADF86">
        <v>0.97408458038674794</v>
      </c>
      <c r="ADG86">
        <v>3.2658230469096265</v>
      </c>
      <c r="ADH86">
        <v>2.3834979324620531</v>
      </c>
      <c r="ADI86">
        <v>1.761919604200449</v>
      </c>
      <c r="ADJ86">
        <v>1.0424096718119298</v>
      </c>
      <c r="ADK86">
        <v>0.6986923343477679</v>
      </c>
      <c r="ADL86">
        <v>4.0707445089456993</v>
      </c>
      <c r="ADM86">
        <v>0.12347765934494759</v>
      </c>
      <c r="ADN86">
        <v>1.848064273007149</v>
      </c>
      <c r="ADO86">
        <v>3.041621805750125</v>
      </c>
      <c r="ADP86">
        <v>2.6490518211913088</v>
      </c>
      <c r="ADQ86">
        <v>1.7947052437279583</v>
      </c>
      <c r="ADR86">
        <v>0.82534552970646402</v>
      </c>
      <c r="ADS86">
        <v>2.5188448373983805</v>
      </c>
      <c r="ADT86">
        <v>2.0497343153400291</v>
      </c>
      <c r="ADU86">
        <v>2.1273134565312084</v>
      </c>
      <c r="ADV86">
        <v>2.9732039540914288</v>
      </c>
      <c r="ADW86">
        <v>4.1837819420173812</v>
      </c>
      <c r="ADX86">
        <v>1.1676992610525918</v>
      </c>
      <c r="ADY86">
        <v>1.9784429013295455</v>
      </c>
      <c r="ADZ86">
        <v>2.8417206236713741</v>
      </c>
      <c r="AEA86">
        <v>1.7425060639648426</v>
      </c>
      <c r="AEB86">
        <v>3.4033223131307304</v>
      </c>
      <c r="AEC86">
        <v>3.4647577147264603</v>
      </c>
      <c r="AED86">
        <v>-0.20333222377366456</v>
      </c>
      <c r="AEE86">
        <v>2.4737298440488775</v>
      </c>
      <c r="AEF86">
        <v>2.3049621517737671</v>
      </c>
      <c r="AEG86">
        <v>0.21604490068490456</v>
      </c>
      <c r="AEH86">
        <v>2.398747197494338</v>
      </c>
      <c r="AEI86">
        <v>2.183246969479486</v>
      </c>
      <c r="AEJ86">
        <v>2.7182217123939409</v>
      </c>
      <c r="AEK86">
        <v>0.47906624542760756</v>
      </c>
      <c r="AEL86">
        <v>0.77524827102118554</v>
      </c>
      <c r="AEM86">
        <v>0.61285699940941085</v>
      </c>
      <c r="AEN86">
        <v>2.1977671298082733</v>
      </c>
      <c r="AEO86">
        <v>1.0369413301839443</v>
      </c>
      <c r="AEP86">
        <v>1.180487938108183</v>
      </c>
      <c r="AEQ86">
        <v>0.2344242931888707</v>
      </c>
      <c r="AER86">
        <v>1.946442104483507</v>
      </c>
      <c r="AES86">
        <v>1.4161229147901995</v>
      </c>
      <c r="AET86">
        <v>-0.91574760809415334</v>
      </c>
      <c r="AEU86">
        <v>0.61999732940568819</v>
      </c>
      <c r="AEV86">
        <v>0.22717948438811519</v>
      </c>
      <c r="AEW86">
        <v>5.0950691040216389</v>
      </c>
      <c r="AEX86">
        <v>3.7465644262114175</v>
      </c>
      <c r="AEY86">
        <v>2.6985291227508648</v>
      </c>
      <c r="AEZ86">
        <v>4.8844764954851403</v>
      </c>
      <c r="AFA86">
        <v>0.38851607548616496</v>
      </c>
      <c r="AFB86">
        <v>3.6579110621006108</v>
      </c>
      <c r="AFC86">
        <v>1.0514017623652383</v>
      </c>
      <c r="AFD86">
        <v>2.3452459841524331</v>
      </c>
      <c r="AFE86">
        <v>-0.23504221972571449</v>
      </c>
      <c r="AFF86">
        <v>1.7768293317171169</v>
      </c>
      <c r="AFG86">
        <v>1.575329460383101</v>
      </c>
      <c r="AFH86">
        <v>0.68760353908038274</v>
      </c>
      <c r="AFI86">
        <v>2.4062144445391027</v>
      </c>
      <c r="AFJ86">
        <v>3.4856420475810097</v>
      </c>
      <c r="AFK86">
        <v>1.3524187349241745</v>
      </c>
      <c r="AFL86">
        <v>0.7118948023173961</v>
      </c>
      <c r="AFM86">
        <v>1.6675944844862116</v>
      </c>
      <c r="AFN86">
        <v>1.6719109177982907</v>
      </c>
      <c r="AFO86">
        <v>2.8155859055992689</v>
      </c>
      <c r="AFP86">
        <v>1.6123360522104795</v>
      </c>
      <c r="AFQ86">
        <v>1.6191332175670314</v>
      </c>
      <c r="AFR86">
        <v>0.94756955743744298</v>
      </c>
      <c r="AFS86">
        <v>3.1857493035192226</v>
      </c>
      <c r="AFT86">
        <v>1.3361670802846899</v>
      </c>
      <c r="AFU86">
        <v>1.3086817480732866</v>
      </c>
      <c r="AFV86">
        <v>2.1603188327188474</v>
      </c>
      <c r="AFW86">
        <v>3.3609040585683623</v>
      </c>
      <c r="AFX86">
        <v>2.1524042426748671</v>
      </c>
      <c r="AFY86">
        <v>1.9301165238600442</v>
      </c>
      <c r="AFZ86">
        <v>2.4209143045745147</v>
      </c>
      <c r="AGA86">
        <v>2.6405034786749093</v>
      </c>
      <c r="AGB86">
        <v>1.0993306822941191</v>
      </c>
      <c r="AGC86">
        <v>0.53113325397120081</v>
      </c>
      <c r="AGD86">
        <v>2.1610012946538064</v>
      </c>
      <c r="AGE86">
        <v>0.79100356355386525</v>
      </c>
      <c r="AGF86">
        <v>1.9644808459679424</v>
      </c>
      <c r="AGG86">
        <v>1.1997668584434735</v>
      </c>
      <c r="AGH86">
        <v>1.1809808133156787</v>
      </c>
      <c r="AGI86">
        <v>1.1926184876548089</v>
      </c>
      <c r="AGJ86">
        <v>1.3864573376318969</v>
      </c>
      <c r="AGK86">
        <v>3.7116993819715036</v>
      </c>
      <c r="AGL86">
        <v>2.7969964695179588</v>
      </c>
      <c r="AGM86">
        <v>2.0051815390234617</v>
      </c>
      <c r="AGN86">
        <v>0.20200052671159363</v>
      </c>
      <c r="AGO86">
        <v>2.7160248506671167</v>
      </c>
      <c r="AGP86">
        <v>1.5051167794891016</v>
      </c>
      <c r="AGQ86">
        <v>2.3518611201022579</v>
      </c>
      <c r="AGR86">
        <v>1.782394506955582</v>
      </c>
      <c r="AGS86">
        <v>-1.1527608034071655</v>
      </c>
      <c r="AGT86">
        <v>-0.42593153253403804</v>
      </c>
      <c r="AGU86">
        <v>0.72076268575673086</v>
      </c>
      <c r="AGV86">
        <v>2.1674931198445204</v>
      </c>
      <c r="AGW86">
        <v>1.178534500130747</v>
      </c>
      <c r="AGX86">
        <v>2.890562776258033</v>
      </c>
      <c r="AGY86">
        <v>3.0185558840936997</v>
      </c>
      <c r="AGZ86">
        <v>2.2923404431272769</v>
      </c>
      <c r="AHA86">
        <v>-0.32593760071229871</v>
      </c>
      <c r="AHB86">
        <v>1.4910640863252369</v>
      </c>
      <c r="AHC86">
        <v>1.3417009314306672</v>
      </c>
      <c r="AHD86">
        <v>4.6147584135896418</v>
      </c>
      <c r="AHE86">
        <v>0.36268752518260516</v>
      </c>
      <c r="AHF86">
        <v>1.1092830544658185</v>
      </c>
      <c r="AHG86">
        <v>1.559584193522713</v>
      </c>
      <c r="AHH86">
        <v>1.8318478553766915</v>
      </c>
      <c r="AHI86">
        <v>1.7930853313015027</v>
      </c>
      <c r="AHJ86">
        <v>1.8451523564038885</v>
      </c>
      <c r="AHK86">
        <v>1.5034345678801464</v>
      </c>
      <c r="AHL86">
        <v>0.42304861703637098</v>
      </c>
      <c r="AHM86">
        <v>2.1759067250190123</v>
      </c>
      <c r="AHN86">
        <v>1.4300902045647907</v>
      </c>
      <c r="AHO86">
        <v>2.4711430744246705</v>
      </c>
      <c r="AHP86">
        <v>2.877527092412465</v>
      </c>
      <c r="AHQ86">
        <v>3.6038230848234467</v>
      </c>
      <c r="AHR86">
        <v>1.6751215752757498</v>
      </c>
      <c r="AHS86">
        <v>1.1018537796596366</v>
      </c>
      <c r="AHT86">
        <v>0.72457753894453936</v>
      </c>
      <c r="AHU86">
        <v>0.67424532372909884</v>
      </c>
      <c r="AHV86">
        <v>1.8005480740922708</v>
      </c>
      <c r="AHW86">
        <v>1.3977221406020681</v>
      </c>
      <c r="AHX86">
        <v>0.82801030973107859</v>
      </c>
      <c r="AHY86">
        <v>1.3634827330850312</v>
      </c>
      <c r="AHZ86">
        <v>1.882969154374575</v>
      </c>
      <c r="AIA86">
        <v>3.0958819828486162</v>
      </c>
      <c r="AIB86">
        <v>2.4084640850774219</v>
      </c>
      <c r="AIC86">
        <v>1.9252621130488474</v>
      </c>
      <c r="AID86">
        <v>1.6675869721422871</v>
      </c>
      <c r="AIE86">
        <v>1.9401546476074421</v>
      </c>
      <c r="AIF86">
        <v>1.9564113987948621</v>
      </c>
      <c r="AIG86">
        <v>3.5663143757820932</v>
      </c>
      <c r="AIH86">
        <v>2.4475484376157777</v>
      </c>
      <c r="AII86">
        <v>2.3463482551782455</v>
      </c>
      <c r="AIJ86">
        <v>2.2024492316883872</v>
      </c>
      <c r="AIK86">
        <v>0.37578490964062494</v>
      </c>
      <c r="AIL86">
        <v>1.1520059120281374</v>
      </c>
      <c r="AIM86">
        <v>4.2634579347993924</v>
      </c>
      <c r="AIN86">
        <v>1.9933965563790554</v>
      </c>
      <c r="AIO86">
        <v>2.0291457922042615</v>
      </c>
      <c r="AIP86">
        <v>3.6484296881761589</v>
      </c>
      <c r="AIQ86">
        <v>2.3910598688577207</v>
      </c>
      <c r="AIR86">
        <v>1.3263489165063018</v>
      </c>
      <c r="AIS86">
        <v>0.30873814878090688</v>
      </c>
      <c r="AIT86">
        <v>1.1858123765806226</v>
      </c>
      <c r="AIU86">
        <v>2.7963449587118951</v>
      </c>
      <c r="AIV86">
        <v>1.7551895449340591</v>
      </c>
      <c r="AIW86">
        <v>0.62780082259230596</v>
      </c>
      <c r="AIX86">
        <v>0.56935993533915008</v>
      </c>
      <c r="AIY86">
        <v>0.56243639100582299</v>
      </c>
      <c r="AIZ86">
        <v>1.556185905907725</v>
      </c>
      <c r="AJA86">
        <v>1.5359945947454181</v>
      </c>
      <c r="AJB86">
        <v>0.34095118024262194</v>
      </c>
      <c r="AJC86">
        <v>1.7754101134207878</v>
      </c>
      <c r="AJD86">
        <v>2.0496185437383954</v>
      </c>
      <c r="AJE86">
        <v>4.6957150000896224</v>
      </c>
      <c r="AJF86">
        <v>1.28018929274999</v>
      </c>
      <c r="AJG86">
        <v>1.486198115904305</v>
      </c>
      <c r="AJH86">
        <v>-0.10370098000368433</v>
      </c>
      <c r="AJI86">
        <v>1.9494524433675018</v>
      </c>
      <c r="AJJ86">
        <v>3.4625553757724674</v>
      </c>
      <c r="AJK86">
        <v>1.1421552278767551</v>
      </c>
      <c r="AJL86">
        <v>2.2415966384261683</v>
      </c>
      <c r="AJM86">
        <v>3.9913098586875484</v>
      </c>
      <c r="AJN86">
        <v>-0.16275556566761051</v>
      </c>
      <c r="AJO86">
        <v>0.86861017422714126</v>
      </c>
      <c r="AJP86">
        <v>-0.50132341454495011</v>
      </c>
      <c r="AJQ86">
        <v>0.16572661972630454</v>
      </c>
      <c r="AJR86">
        <v>1.6499088892413618</v>
      </c>
      <c r="AJS86">
        <v>1.2115962029076877</v>
      </c>
      <c r="AJT86">
        <v>4.8766909502325282</v>
      </c>
      <c r="AJU86">
        <v>2.5367071269052479</v>
      </c>
      <c r="AJV86">
        <v>3.4691682064527742</v>
      </c>
      <c r="AJW86">
        <v>-0.25676977371045773</v>
      </c>
      <c r="AJX86">
        <v>1.2404301760814316</v>
      </c>
      <c r="AJY86">
        <v>2.3184144140916447</v>
      </c>
      <c r="AJZ86">
        <v>1.2305469064849854</v>
      </c>
      <c r="AKA86">
        <v>0.75920270681261826</v>
      </c>
      <c r="AKB86">
        <v>2.3749810540895528</v>
      </c>
      <c r="AKC86">
        <v>3.3197193030397285</v>
      </c>
      <c r="AKD86">
        <v>2.745203399566698</v>
      </c>
      <c r="AKE86">
        <v>1.8889838454336245</v>
      </c>
      <c r="AKF86">
        <v>4.0611004207097841</v>
      </c>
      <c r="AKG86">
        <v>1.0370492140503513</v>
      </c>
      <c r="AKH86">
        <v>2.0158757022668321</v>
      </c>
      <c r="AKI86">
        <v>1.4950146582237955</v>
      </c>
      <c r="AKJ86">
        <v>0.42582129437299243</v>
      </c>
      <c r="AKK86">
        <v>0.54055962150670434</v>
      </c>
      <c r="AKL86">
        <v>0.59685895973227443</v>
      </c>
      <c r="AKM86">
        <v>0.49419292211744503</v>
      </c>
      <c r="AKN86">
        <v>3.3735553669424636</v>
      </c>
      <c r="AKO86">
        <v>0.63477264705828285</v>
      </c>
      <c r="AKP86">
        <v>2.2441861901192635</v>
      </c>
      <c r="AKQ86">
        <v>1.2729872849842638</v>
      </c>
      <c r="AKR86">
        <v>3.5827351836857049</v>
      </c>
      <c r="AKS86">
        <v>0.85958898749321422</v>
      </c>
      <c r="AKT86">
        <v>3.9083816106373348E-2</v>
      </c>
      <c r="AKU86">
        <v>1.3825804251762313</v>
      </c>
      <c r="AKV86">
        <v>0.48542786444597397</v>
      </c>
      <c r="AKW86">
        <v>1.5337748600476713</v>
      </c>
      <c r="AKX86">
        <v>1.437256063017051</v>
      </c>
      <c r="AKY86">
        <v>0.18903608746243705</v>
      </c>
      <c r="AKZ86">
        <v>2.0261127227634499</v>
      </c>
      <c r="ALA86">
        <v>1.1411138153259395</v>
      </c>
      <c r="ALB86">
        <v>1.4026590141974038</v>
      </c>
      <c r="ALC86">
        <v>4.0099606595161941</v>
      </c>
      <c r="ALD86">
        <v>2.5682065152900573</v>
      </c>
      <c r="ALE86">
        <v>1.6888387361609358</v>
      </c>
      <c r="ALF86">
        <v>1.4841772144035901</v>
      </c>
      <c r="ALG86">
        <v>-0.43274505013519304</v>
      </c>
      <c r="ALH86">
        <v>1.4488042805835135</v>
      </c>
      <c r="ALI86">
        <v>2.1261572131206501</v>
      </c>
      <c r="ALJ86">
        <v>1.226767184823166</v>
      </c>
      <c r="ALK86">
        <v>5.1426791274217587</v>
      </c>
      <c r="ALL86">
        <v>1.2608039504284987</v>
      </c>
      <c r="ALM86">
        <v>1.8936975100067079</v>
      </c>
    </row>
    <row r="87" spans="1:1001">
      <c r="A87">
        <v>55</v>
      </c>
      <c r="B87">
        <f ca="1">_xlfn.NORM.INV(RAND(),'Inflation Rates '!$B$401,'Inflation Rates '!$B$402)</f>
        <v>3.6534596991272008</v>
      </c>
      <c r="C87">
        <v>2.7805659683759663</v>
      </c>
      <c r="D87">
        <v>1.6556419299921163</v>
      </c>
      <c r="E87">
        <v>2.1693787061136134</v>
      </c>
      <c r="F87">
        <v>1.6981676574843851</v>
      </c>
      <c r="G87">
        <v>1.1906557385382981</v>
      </c>
      <c r="H87">
        <v>3.5398496088569535</v>
      </c>
      <c r="I87">
        <v>2.5676174489113532</v>
      </c>
      <c r="J87">
        <v>1.027574518730682</v>
      </c>
      <c r="K87">
        <v>2.3436597411022912</v>
      </c>
      <c r="L87">
        <v>2.7545485649693369</v>
      </c>
      <c r="M87">
        <v>2.5397618782982678</v>
      </c>
      <c r="N87">
        <v>1.4780030665093877</v>
      </c>
      <c r="O87">
        <v>1.9053866260630845</v>
      </c>
      <c r="P87">
        <v>3.4571810119491331</v>
      </c>
      <c r="Q87">
        <v>3.3532510281388088</v>
      </c>
      <c r="R87">
        <v>2.4091076859950848</v>
      </c>
      <c r="S87">
        <v>0.49173246182135966</v>
      </c>
      <c r="T87">
        <v>2.9176836379481319</v>
      </c>
      <c r="U87">
        <v>1.8439123765830765</v>
      </c>
      <c r="V87">
        <v>2.4555505066007988</v>
      </c>
      <c r="W87">
        <v>1.8869012807435446</v>
      </c>
      <c r="X87">
        <v>0.77773668683582153</v>
      </c>
      <c r="Y87">
        <v>2.6397931251131608</v>
      </c>
      <c r="Z87">
        <v>2.7203034020059311</v>
      </c>
      <c r="AA87">
        <v>1.8399073912721124</v>
      </c>
      <c r="AB87">
        <v>0.60019739007272799</v>
      </c>
      <c r="AC87">
        <v>3.3861555610358485</v>
      </c>
      <c r="AD87">
        <v>2.1096509343616896</v>
      </c>
      <c r="AE87">
        <v>0.71163845150761618</v>
      </c>
      <c r="AF87">
        <v>0.80708045490928393</v>
      </c>
      <c r="AG87">
        <v>2.767951201287786</v>
      </c>
      <c r="AH87">
        <v>2.1897603183293262</v>
      </c>
      <c r="AI87">
        <v>1.2312197837915946</v>
      </c>
      <c r="AJ87">
        <v>2.0624564219942467</v>
      </c>
      <c r="AK87">
        <v>1.8899407769417347</v>
      </c>
      <c r="AL87">
        <v>4.4610472422832022</v>
      </c>
      <c r="AM87">
        <v>0.22516465877488256</v>
      </c>
      <c r="AN87">
        <v>1.4422879680683305</v>
      </c>
      <c r="AO87">
        <v>1.0674905599379283</v>
      </c>
      <c r="AP87">
        <v>0.95466544215545579</v>
      </c>
      <c r="AQ87">
        <v>4.2673932388163518</v>
      </c>
      <c r="AR87">
        <v>7.4556327379035281E-2</v>
      </c>
      <c r="AS87">
        <v>0.68457199913611588</v>
      </c>
      <c r="AT87">
        <v>-4.0704889225328333E-2</v>
      </c>
      <c r="AU87">
        <v>0.96215711183864738</v>
      </c>
      <c r="AV87">
        <v>1.3254373218302846</v>
      </c>
      <c r="AW87">
        <v>2.1765132224761925</v>
      </c>
      <c r="AX87">
        <v>2.212389271643993</v>
      </c>
      <c r="AY87">
        <v>3.8416261810432473</v>
      </c>
      <c r="AZ87">
        <v>2.8867674650739943</v>
      </c>
      <c r="BA87">
        <v>-0.21964903765766097</v>
      </c>
      <c r="BB87">
        <v>2.0014362698543935</v>
      </c>
      <c r="BC87">
        <v>3.7931990817342029</v>
      </c>
      <c r="BD87">
        <v>3.2548052716852176</v>
      </c>
      <c r="BE87">
        <v>1.572331775545637</v>
      </c>
      <c r="BF87">
        <v>1.2408310143135006</v>
      </c>
      <c r="BG87">
        <v>2.511713225181075</v>
      </c>
      <c r="BH87">
        <v>1.4936900153268491</v>
      </c>
      <c r="BI87">
        <v>0.64019297534134223</v>
      </c>
      <c r="BJ87">
        <v>1.1477335871232215</v>
      </c>
      <c r="BK87">
        <v>1.3223424557232279</v>
      </c>
      <c r="BL87">
        <v>2.49133165338199</v>
      </c>
      <c r="BM87">
        <v>1.8237150702953737</v>
      </c>
      <c r="BN87">
        <v>2.0750918443098936</v>
      </c>
      <c r="BO87">
        <v>2.2960306031662943</v>
      </c>
      <c r="BP87">
        <v>3.1783344719361093</v>
      </c>
      <c r="BQ87">
        <v>1.9806919968589303</v>
      </c>
      <c r="BR87">
        <v>2.0018695887731792</v>
      </c>
      <c r="BS87">
        <v>1.286508114181425</v>
      </c>
      <c r="BT87">
        <v>0.97065100513718405</v>
      </c>
      <c r="BU87">
        <v>3.054685992889056</v>
      </c>
      <c r="BV87">
        <v>2.7915096566077535</v>
      </c>
      <c r="BW87">
        <v>1.4704707294027013</v>
      </c>
      <c r="BX87">
        <v>2.2419135022050183</v>
      </c>
      <c r="BY87">
        <v>1.6047550798283354</v>
      </c>
      <c r="BZ87">
        <v>-0.54303783500791081</v>
      </c>
      <c r="CA87">
        <v>0.31069563616014761</v>
      </c>
      <c r="CB87">
        <v>2.418705286668418</v>
      </c>
      <c r="CC87">
        <v>0.45551014896002995</v>
      </c>
      <c r="CD87">
        <v>1.3149050340750248</v>
      </c>
      <c r="CE87">
        <v>1.9084898280279157</v>
      </c>
      <c r="CF87">
        <v>2.5022727866780956</v>
      </c>
      <c r="CG87">
        <v>7.9851497538221849E-2</v>
      </c>
      <c r="CH87">
        <v>1.9905375593223587</v>
      </c>
      <c r="CI87">
        <v>1.3966964017200587</v>
      </c>
      <c r="CJ87">
        <v>-1.207759189510266</v>
      </c>
      <c r="CK87">
        <v>0.30947467063580558</v>
      </c>
      <c r="CL87">
        <v>1.4447171695942587</v>
      </c>
      <c r="CM87">
        <v>1.2918592241541647</v>
      </c>
      <c r="CN87">
        <v>2.534399807852012</v>
      </c>
      <c r="CO87">
        <v>-0.16095439808847645</v>
      </c>
      <c r="CP87">
        <v>2.4617924752530209</v>
      </c>
      <c r="CQ87">
        <v>1.5739344390841941</v>
      </c>
      <c r="CR87">
        <v>3.1529530893095705</v>
      </c>
      <c r="CS87">
        <v>2.3948050045712646</v>
      </c>
      <c r="CT87">
        <v>-0.64921929521494048</v>
      </c>
      <c r="CU87">
        <v>-1.0673138503212813</v>
      </c>
      <c r="CV87">
        <v>2.5913866840928028</v>
      </c>
      <c r="CW87">
        <v>2.6814164284832582</v>
      </c>
      <c r="CX87">
        <v>2.7102565480073113</v>
      </c>
      <c r="CY87">
        <v>6.1154579506821349E-3</v>
      </c>
      <c r="CZ87">
        <v>2.3635970963020956</v>
      </c>
      <c r="DA87">
        <v>1.8562425656173036</v>
      </c>
      <c r="DB87">
        <v>1.8744444729406491</v>
      </c>
      <c r="DC87">
        <v>2.9424040163087226</v>
      </c>
      <c r="DD87">
        <v>0.73511285793005443</v>
      </c>
      <c r="DE87">
        <v>1.5034042042545477</v>
      </c>
      <c r="DF87">
        <v>0.15084590738914727</v>
      </c>
      <c r="DG87">
        <v>2.2912960158265578</v>
      </c>
      <c r="DH87">
        <v>1.5118280480763151</v>
      </c>
      <c r="DI87">
        <v>3.0514027431646937</v>
      </c>
      <c r="DJ87">
        <v>1.9326123780933842</v>
      </c>
      <c r="DK87">
        <v>0.40752748545407202</v>
      </c>
      <c r="DL87">
        <v>2.8474954217730741</v>
      </c>
      <c r="DM87">
        <v>-8.2350598357209037E-2</v>
      </c>
      <c r="DN87">
        <v>0.45811745458106268</v>
      </c>
      <c r="DO87">
        <v>2.2697175016396316</v>
      </c>
      <c r="DP87">
        <v>1.5531263193281883</v>
      </c>
      <c r="DQ87">
        <v>1.6554242463537181</v>
      </c>
      <c r="DR87">
        <v>2.0210009081417843</v>
      </c>
      <c r="DS87">
        <v>0.15335266930876057</v>
      </c>
      <c r="DT87">
        <v>0.81998532965583082</v>
      </c>
      <c r="DU87">
        <v>1.9196925716184567</v>
      </c>
      <c r="DV87">
        <v>1.5972170867197324</v>
      </c>
      <c r="DW87">
        <v>2.6830408506428647</v>
      </c>
      <c r="DX87">
        <v>1.3963933251565837</v>
      </c>
      <c r="DY87">
        <v>2.4352119228822615</v>
      </c>
      <c r="DZ87">
        <v>1.2163376484515238</v>
      </c>
      <c r="EA87">
        <v>4.2064911601799624</v>
      </c>
      <c r="EB87">
        <v>-0.32078488999285115</v>
      </c>
      <c r="EC87">
        <v>1.8092351342850144</v>
      </c>
      <c r="ED87">
        <v>0.84260960176532618</v>
      </c>
      <c r="EE87">
        <v>0.64347544314180105</v>
      </c>
      <c r="EF87">
        <v>2.1856325865377522</v>
      </c>
      <c r="EG87">
        <v>1.4896952264237593</v>
      </c>
      <c r="EH87">
        <v>0.61965154617333873</v>
      </c>
      <c r="EI87">
        <v>0.76272692122638475</v>
      </c>
      <c r="EJ87">
        <v>1.2497329420881704</v>
      </c>
      <c r="EK87">
        <v>2.9977339602933197</v>
      </c>
      <c r="EL87">
        <v>0.16783396361810432</v>
      </c>
      <c r="EM87">
        <v>1.6192838350145442</v>
      </c>
      <c r="EN87">
        <v>2.0832404618458109</v>
      </c>
      <c r="EO87">
        <v>1.505787847336705</v>
      </c>
      <c r="EP87">
        <v>1.5640615916773379</v>
      </c>
      <c r="EQ87">
        <v>2.704980544414231</v>
      </c>
      <c r="ER87">
        <v>1.6116619349572208</v>
      </c>
      <c r="ES87">
        <v>2.9302437742256884</v>
      </c>
      <c r="ET87">
        <v>2.3294173352493193</v>
      </c>
      <c r="EU87">
        <v>-4.8503052437774752E-2</v>
      </c>
      <c r="EV87">
        <v>1.8188119977773514</v>
      </c>
      <c r="EW87">
        <v>-1.6459712231764234E-2</v>
      </c>
      <c r="EX87">
        <v>0.20593808070257769</v>
      </c>
      <c r="EY87">
        <v>2.2601917250293351</v>
      </c>
      <c r="EZ87">
        <v>1.3425965159765072</v>
      </c>
      <c r="FA87">
        <v>2.4346763002842664</v>
      </c>
      <c r="FB87">
        <v>1.5754973804588981</v>
      </c>
      <c r="FC87">
        <v>2.3783671819431049</v>
      </c>
      <c r="FD87">
        <v>2.9962489581650571</v>
      </c>
      <c r="FE87">
        <v>0.66046224844073675</v>
      </c>
      <c r="FF87">
        <v>1.1994673887514329</v>
      </c>
      <c r="FG87">
        <v>2.8776410090966378</v>
      </c>
      <c r="FH87">
        <v>0.59050522960374985</v>
      </c>
      <c r="FI87">
        <v>0.74396542785916575</v>
      </c>
      <c r="FJ87">
        <v>4.1063501052926119</v>
      </c>
      <c r="FK87">
        <v>3.0772224809841613</v>
      </c>
      <c r="FL87">
        <v>3.5457316572242048</v>
      </c>
      <c r="FM87">
        <v>1.2209734277994975</v>
      </c>
      <c r="FN87">
        <v>3.5528439297197254</v>
      </c>
      <c r="FO87">
        <v>1.3252639123219208</v>
      </c>
      <c r="FP87">
        <v>3.506122525913983</v>
      </c>
      <c r="FQ87">
        <v>2.1918376785021123</v>
      </c>
      <c r="FR87">
        <v>2.0233054002505617</v>
      </c>
      <c r="FS87">
        <v>1.9388752106995917</v>
      </c>
      <c r="FT87">
        <v>2.5197010238652546</v>
      </c>
      <c r="FU87">
        <v>0.34008575659925189</v>
      </c>
      <c r="FV87">
        <v>2.3746591780059254</v>
      </c>
      <c r="FW87">
        <v>0.56784437943169563</v>
      </c>
      <c r="FX87">
        <v>4.6966644570431058</v>
      </c>
      <c r="FY87">
        <v>2.2577589976460217</v>
      </c>
      <c r="FZ87">
        <v>0.96838781643328242</v>
      </c>
      <c r="GA87">
        <v>3.4351384614612552</v>
      </c>
      <c r="GB87">
        <v>-1.328344425817884</v>
      </c>
      <c r="GC87">
        <v>-0.34585503827790642</v>
      </c>
      <c r="GD87">
        <v>2.1204002096118049</v>
      </c>
      <c r="GE87">
        <v>-1.3147172708377983</v>
      </c>
      <c r="GF87">
        <v>1.756095477742015</v>
      </c>
      <c r="GG87">
        <v>2.3378974459029873</v>
      </c>
      <c r="GH87">
        <v>2.1569679219623272</v>
      </c>
      <c r="GI87">
        <v>2.8691279324808887</v>
      </c>
      <c r="GJ87">
        <v>-1.0257035800127929</v>
      </c>
      <c r="GK87">
        <v>1.5278939291172211</v>
      </c>
      <c r="GL87">
        <v>0.59079700799836909</v>
      </c>
      <c r="GM87">
        <v>6.0585611705230358E-2</v>
      </c>
      <c r="GN87">
        <v>0.28840482869945938</v>
      </c>
      <c r="GO87">
        <v>2.5671287625780854</v>
      </c>
      <c r="GP87">
        <v>0.78028143767490177</v>
      </c>
      <c r="GQ87">
        <v>1.2102612966763455</v>
      </c>
      <c r="GR87">
        <v>1.5485270421841464</v>
      </c>
      <c r="GS87">
        <v>2.143704960005441</v>
      </c>
      <c r="GT87">
        <v>1.8650016617699592</v>
      </c>
      <c r="GU87">
        <v>1.3698711361189637</v>
      </c>
      <c r="GV87">
        <v>-0.71567399065660009</v>
      </c>
      <c r="GW87">
        <v>3.4846357093073546</v>
      </c>
      <c r="GX87">
        <v>1.9617049175134529</v>
      </c>
      <c r="GY87">
        <v>3.5183705827203906</v>
      </c>
      <c r="GZ87">
        <v>1.4883411469224566</v>
      </c>
      <c r="HA87">
        <v>2.9743875273275466</v>
      </c>
      <c r="HB87">
        <v>3.1718932281098176</v>
      </c>
      <c r="HC87">
        <v>2.1403424345973114</v>
      </c>
      <c r="HD87">
        <v>1.1490721074767452</v>
      </c>
      <c r="HE87">
        <v>1.2190817471808848</v>
      </c>
      <c r="HF87">
        <v>3.2019259500472428</v>
      </c>
      <c r="HG87">
        <v>-0.74574945366536793</v>
      </c>
      <c r="HH87">
        <v>1.2288250366329683</v>
      </c>
      <c r="HI87">
        <v>3.8384393601349966</v>
      </c>
      <c r="HJ87">
        <v>2.0639405708239718</v>
      </c>
      <c r="HK87">
        <v>1.594574237893394</v>
      </c>
      <c r="HL87">
        <v>1.1959620296560165</v>
      </c>
      <c r="HM87">
        <v>3.9294499520397466</v>
      </c>
      <c r="HN87">
        <v>2.4799285600240482</v>
      </c>
      <c r="HO87">
        <v>0.41248049526607433</v>
      </c>
      <c r="HP87">
        <v>1.9330456262883156</v>
      </c>
      <c r="HQ87">
        <v>3.261487172363799</v>
      </c>
      <c r="HR87">
        <v>2.4333320790367976</v>
      </c>
      <c r="HS87">
        <v>2.715446905193915</v>
      </c>
      <c r="HT87">
        <v>2.2571196725964704</v>
      </c>
      <c r="HU87">
        <v>0.70474240279315259</v>
      </c>
      <c r="HV87">
        <v>3.4011658455181335</v>
      </c>
      <c r="HW87">
        <v>0.4747122859191788</v>
      </c>
      <c r="HX87">
        <v>2.2791254428368135</v>
      </c>
      <c r="HY87">
        <v>0.87878536943254082</v>
      </c>
      <c r="HZ87">
        <v>1.3285772869274854</v>
      </c>
      <c r="IA87">
        <v>2.6724073554256877</v>
      </c>
      <c r="IB87">
        <v>1.8711034294583244</v>
      </c>
      <c r="IC87">
        <v>2.0720735209516645</v>
      </c>
      <c r="ID87">
        <v>3.0083221475127875</v>
      </c>
      <c r="IE87">
        <v>0.73566387119287013</v>
      </c>
      <c r="IF87">
        <v>1.7909490637981875</v>
      </c>
      <c r="IG87">
        <v>1.298733256578962</v>
      </c>
      <c r="IH87">
        <v>1.9976185232525454</v>
      </c>
      <c r="II87">
        <v>2.0498204534989912</v>
      </c>
      <c r="IJ87">
        <v>1.7823271855312934</v>
      </c>
      <c r="IK87">
        <v>1.9857474832332984</v>
      </c>
      <c r="IL87">
        <v>1.3770176505687415</v>
      </c>
      <c r="IM87">
        <v>2.2612207760911733</v>
      </c>
      <c r="IN87">
        <v>-9.18657295736931E-2</v>
      </c>
      <c r="IO87">
        <v>1.4625164355820968</v>
      </c>
      <c r="IP87">
        <v>-3.8542797602829637E-2</v>
      </c>
      <c r="IQ87">
        <v>-0.32806065010643959</v>
      </c>
      <c r="IR87">
        <v>2.0446669984694936</v>
      </c>
      <c r="IS87">
        <v>0.50087563308337812</v>
      </c>
      <c r="IT87">
        <v>2.8440284103998734</v>
      </c>
      <c r="IU87">
        <v>0.93132397137458445</v>
      </c>
      <c r="IV87">
        <v>1.7255153993790056</v>
      </c>
      <c r="IW87">
        <v>0.62115691108554394</v>
      </c>
      <c r="IX87">
        <v>2.9399842255033954</v>
      </c>
      <c r="IY87">
        <v>3.1189079694188919</v>
      </c>
      <c r="IZ87">
        <v>0.16599682706560448</v>
      </c>
      <c r="JA87">
        <v>1.1780750303587559</v>
      </c>
      <c r="JB87">
        <v>0.53770351149815054</v>
      </c>
      <c r="JC87">
        <v>0.91153147406044466</v>
      </c>
      <c r="JD87">
        <v>1.7928910317869642</v>
      </c>
      <c r="JE87">
        <v>0.16751459380503597</v>
      </c>
      <c r="JF87">
        <v>2.2467462744690838</v>
      </c>
      <c r="JG87">
        <v>0.10008515279334729</v>
      </c>
      <c r="JH87">
        <v>0.29692602423537795</v>
      </c>
      <c r="JI87">
        <v>2.1183915056961795</v>
      </c>
      <c r="JJ87">
        <v>0.74178533038319239</v>
      </c>
      <c r="JK87">
        <v>1.0420099767298834</v>
      </c>
      <c r="JL87">
        <v>3.0250705397043283</v>
      </c>
      <c r="JM87">
        <v>3.0737024894261422</v>
      </c>
      <c r="JN87">
        <v>2.0534416680177712</v>
      </c>
      <c r="JO87">
        <v>3.3198132683539301</v>
      </c>
      <c r="JP87">
        <v>2.4454366512616219</v>
      </c>
      <c r="JQ87">
        <v>1.0967396753458367</v>
      </c>
      <c r="JR87">
        <v>2.3724030917809165</v>
      </c>
      <c r="JS87">
        <v>3.6171145459663183</v>
      </c>
      <c r="JT87">
        <v>1.9194461472219289</v>
      </c>
      <c r="JU87">
        <v>1.2313761342476397</v>
      </c>
      <c r="JV87">
        <v>2.1938762005425052</v>
      </c>
      <c r="JW87">
        <v>0.97908141941437066</v>
      </c>
      <c r="JX87">
        <v>3.2403997009460639</v>
      </c>
      <c r="JY87">
        <v>-5.544752828410715E-2</v>
      </c>
      <c r="JZ87">
        <v>3.3251008331022698</v>
      </c>
      <c r="KA87">
        <v>2.4041966272226465</v>
      </c>
      <c r="KB87">
        <v>1.3496449812861431</v>
      </c>
      <c r="KC87">
        <v>1.3111610093505845</v>
      </c>
      <c r="KD87">
        <v>0.59313413653071834</v>
      </c>
      <c r="KE87">
        <v>1.4699839154616585</v>
      </c>
      <c r="KF87">
        <v>2.0301491351747725</v>
      </c>
      <c r="KG87">
        <v>1.399546842050637</v>
      </c>
      <c r="KH87">
        <v>2.3103799200592765</v>
      </c>
      <c r="KI87">
        <v>2.6625848023892029</v>
      </c>
      <c r="KJ87">
        <v>2.5405541101886016</v>
      </c>
      <c r="KK87">
        <v>1.3652678819185218</v>
      </c>
      <c r="KL87">
        <v>3.8967790353370724</v>
      </c>
      <c r="KM87">
        <v>2.902831773354662</v>
      </c>
      <c r="KN87">
        <v>-7.2943190055346552E-2</v>
      </c>
      <c r="KO87">
        <v>0.70608495862207232</v>
      </c>
      <c r="KP87">
        <v>-0.96130845725409797</v>
      </c>
      <c r="KQ87">
        <v>0.94830235242342553</v>
      </c>
      <c r="KR87">
        <v>1.6270872975624924</v>
      </c>
      <c r="KS87">
        <v>2.1857282654191446</v>
      </c>
      <c r="KT87">
        <v>2.7088360532932612</v>
      </c>
      <c r="KU87">
        <v>2.8455056398730032</v>
      </c>
      <c r="KV87">
        <v>2.332835207642054</v>
      </c>
      <c r="KW87">
        <v>1.5969927487198827</v>
      </c>
      <c r="KX87">
        <v>1.0011108020435997</v>
      </c>
      <c r="KY87">
        <v>-0.58452295030466495</v>
      </c>
      <c r="KZ87">
        <v>2.7306199823473483</v>
      </c>
      <c r="LA87">
        <v>1.7568347315845951</v>
      </c>
      <c r="LB87">
        <v>1.0549872132054374</v>
      </c>
      <c r="LC87">
        <v>2.8756194318632695</v>
      </c>
      <c r="LD87">
        <v>2.2174889874189669</v>
      </c>
      <c r="LE87">
        <v>2.6309185111566316</v>
      </c>
      <c r="LF87">
        <v>1.2067141471654481</v>
      </c>
      <c r="LG87">
        <v>2.5137681009932549</v>
      </c>
      <c r="LH87">
        <v>0.94964646180473855</v>
      </c>
      <c r="LI87">
        <v>3.5888683330215851</v>
      </c>
      <c r="LJ87">
        <v>-0.7083397357882637</v>
      </c>
      <c r="LK87">
        <v>3.3662811034543436</v>
      </c>
      <c r="LL87">
        <v>2.4149154952170608</v>
      </c>
      <c r="LM87">
        <v>1.055381815926455</v>
      </c>
      <c r="LN87">
        <v>2.685243451884435</v>
      </c>
      <c r="LO87">
        <v>2.3392134201235861</v>
      </c>
      <c r="LP87">
        <v>3.403697774465019</v>
      </c>
      <c r="LQ87">
        <v>1.9149574794413691</v>
      </c>
      <c r="LR87">
        <v>2.4490065826625966</v>
      </c>
      <c r="LS87">
        <v>1.9868606642977573</v>
      </c>
      <c r="LT87">
        <v>1.7255892134426392</v>
      </c>
      <c r="LU87">
        <v>1.759950305872785</v>
      </c>
      <c r="LV87">
        <v>1.5013038780624834</v>
      </c>
      <c r="LW87">
        <v>1.1817611787467857</v>
      </c>
      <c r="LX87">
        <v>1.3063309747999252</v>
      </c>
      <c r="LY87">
        <v>3.2441090123239422</v>
      </c>
      <c r="LZ87">
        <v>2.1001344414749945</v>
      </c>
      <c r="MA87">
        <v>-5.5556384477946308E-2</v>
      </c>
      <c r="MB87">
        <v>1.1069093651311075</v>
      </c>
      <c r="MC87">
        <v>2.6881756915000903</v>
      </c>
      <c r="MD87">
        <v>2.4515993174392468</v>
      </c>
      <c r="ME87">
        <v>0.94242225037484528</v>
      </c>
      <c r="MF87">
        <v>2.4419729838021622</v>
      </c>
      <c r="MG87">
        <v>3.3127235525895715</v>
      </c>
      <c r="MH87">
        <v>1.5298761298647763</v>
      </c>
      <c r="MI87">
        <v>3.5547064061209444</v>
      </c>
      <c r="MJ87">
        <v>3.7713112269917031</v>
      </c>
      <c r="MK87">
        <v>2.279443265814757</v>
      </c>
      <c r="ML87">
        <v>2.4635335689289013</v>
      </c>
      <c r="MM87">
        <v>2.389588109067152</v>
      </c>
      <c r="MN87">
        <v>1.4935024565835815</v>
      </c>
      <c r="MO87">
        <v>1.7200529144318253</v>
      </c>
      <c r="MP87">
        <v>3.0186479698002007</v>
      </c>
      <c r="MQ87">
        <v>0.16467268379526501</v>
      </c>
      <c r="MR87">
        <v>2.574495745335406</v>
      </c>
      <c r="MS87">
        <v>1.5179821453563174</v>
      </c>
      <c r="MT87">
        <v>-0.9814844958082225</v>
      </c>
      <c r="MU87">
        <v>0.34954327070416746</v>
      </c>
      <c r="MV87">
        <v>2.7989214394993458</v>
      </c>
      <c r="MW87">
        <v>3.2773274133031478</v>
      </c>
      <c r="MX87">
        <v>2.1683433763627216</v>
      </c>
      <c r="MY87">
        <v>0.25702969482993354</v>
      </c>
      <c r="MZ87">
        <v>1.2020890385297363</v>
      </c>
      <c r="NA87">
        <v>2.1357875711730139</v>
      </c>
      <c r="NB87">
        <v>1.103287351317281</v>
      </c>
      <c r="NC87">
        <v>1.4359114535735558</v>
      </c>
      <c r="ND87">
        <v>0.38535318740456836</v>
      </c>
      <c r="NE87">
        <v>2.185387096480695</v>
      </c>
      <c r="NF87">
        <v>-1.4957776792673352</v>
      </c>
      <c r="NG87">
        <v>0.67929204992589431</v>
      </c>
      <c r="NH87">
        <v>1.5607396953861963</v>
      </c>
      <c r="NI87">
        <v>1.8993215857438306</v>
      </c>
      <c r="NJ87">
        <v>1.7123253131925096</v>
      </c>
      <c r="NK87">
        <v>0.72467491362058889</v>
      </c>
      <c r="NL87">
        <v>-1.572077834469614</v>
      </c>
      <c r="NM87">
        <v>0.95352002639606881</v>
      </c>
      <c r="NN87">
        <v>0.4833744808856939</v>
      </c>
      <c r="NO87">
        <v>2.2230645985581319</v>
      </c>
      <c r="NP87">
        <v>1.3513118779437538</v>
      </c>
      <c r="NQ87">
        <v>1.8410811944590693</v>
      </c>
      <c r="NR87">
        <v>2.4262211318165043</v>
      </c>
      <c r="NS87">
        <v>1.8082857404758128</v>
      </c>
      <c r="NT87">
        <v>2.3138104437655986</v>
      </c>
      <c r="NU87">
        <v>2.357483764650488</v>
      </c>
      <c r="NV87">
        <v>3.2625349567165607</v>
      </c>
      <c r="NW87">
        <v>1.5739184349712003</v>
      </c>
      <c r="NX87">
        <v>1.2227787781362782</v>
      </c>
      <c r="NY87">
        <v>3.593132208200954</v>
      </c>
      <c r="NZ87">
        <v>2.6775492625794008</v>
      </c>
      <c r="OA87">
        <v>2.0741450516264019</v>
      </c>
      <c r="OB87">
        <v>0.34940232033891894</v>
      </c>
      <c r="OC87">
        <v>2.7129716595412239</v>
      </c>
      <c r="OD87">
        <v>5.6358675512593104E-2</v>
      </c>
      <c r="OE87">
        <v>1.4241151281415245</v>
      </c>
      <c r="OF87">
        <v>0.21169916649432396</v>
      </c>
      <c r="OG87">
        <v>2.0679251737885904</v>
      </c>
      <c r="OH87">
        <v>0.86312197332098695</v>
      </c>
      <c r="OI87">
        <v>1.9995367407014824</v>
      </c>
      <c r="OJ87">
        <v>1.9947848374824562</v>
      </c>
      <c r="OK87">
        <v>0.47570867430507158</v>
      </c>
      <c r="OL87">
        <v>1.0292047283272363</v>
      </c>
      <c r="OM87">
        <v>0.77630222592663933</v>
      </c>
      <c r="ON87">
        <v>1.8561547068603428</v>
      </c>
      <c r="OO87">
        <v>2.3228302704466057</v>
      </c>
      <c r="OP87">
        <v>3.0935755785122145</v>
      </c>
      <c r="OQ87">
        <v>4.2082217138497917</v>
      </c>
      <c r="OR87">
        <v>2.5314095215907368</v>
      </c>
      <c r="OS87">
        <v>-1.0546965322485344</v>
      </c>
      <c r="OT87">
        <v>1.8388465162817504</v>
      </c>
      <c r="OU87">
        <v>2.8697507638903397</v>
      </c>
      <c r="OV87">
        <v>1.3951661774296114</v>
      </c>
      <c r="OW87">
        <v>1.5003580785183699</v>
      </c>
      <c r="OX87">
        <v>1.9634606200775577</v>
      </c>
      <c r="OY87">
        <v>2.2502388593483618</v>
      </c>
      <c r="OZ87">
        <v>0.62967707743638313</v>
      </c>
      <c r="PA87">
        <v>1.0769745295943944</v>
      </c>
      <c r="PB87">
        <v>3.437359646968388</v>
      </c>
      <c r="PC87">
        <v>0.50360613571778545</v>
      </c>
      <c r="PD87">
        <v>2.0416756748007754</v>
      </c>
      <c r="PE87">
        <v>0.50301424562308439</v>
      </c>
      <c r="PF87">
        <v>0.52314876442318092</v>
      </c>
      <c r="PG87">
        <v>-0.97016576617329298</v>
      </c>
      <c r="PH87">
        <v>4.4014617036316466</v>
      </c>
      <c r="PI87">
        <v>2.8992476997411956</v>
      </c>
      <c r="PJ87">
        <v>0.86423425206319215</v>
      </c>
      <c r="PK87">
        <v>0.92050089890928966</v>
      </c>
      <c r="PL87">
        <v>1.8687217325076513</v>
      </c>
      <c r="PM87">
        <v>0.42459399722025104</v>
      </c>
      <c r="PN87">
        <v>1.9732356784347926</v>
      </c>
      <c r="PO87">
        <v>2.0993586486121396</v>
      </c>
      <c r="PP87">
        <v>1.2208860608115779</v>
      </c>
      <c r="PQ87">
        <v>2.9497408700664467</v>
      </c>
      <c r="PR87">
        <v>1.2638449496480093</v>
      </c>
      <c r="PS87">
        <v>1.4568070289175212</v>
      </c>
      <c r="PT87">
        <v>2.3531390133089221</v>
      </c>
      <c r="PU87">
        <v>1.0296547060603314</v>
      </c>
      <c r="PV87">
        <v>2.3232520328148341</v>
      </c>
      <c r="PW87">
        <v>1.4879039347155261</v>
      </c>
      <c r="PX87">
        <v>2.4040440501538844</v>
      </c>
      <c r="PY87">
        <v>0.96703463271760348</v>
      </c>
      <c r="PZ87">
        <v>1.017453031175765</v>
      </c>
      <c r="QA87">
        <v>3.5606098686191041</v>
      </c>
      <c r="QB87">
        <v>2.4374999360439786</v>
      </c>
      <c r="QC87">
        <v>0.32911006097739293</v>
      </c>
      <c r="QD87">
        <v>2.4309107025274965</v>
      </c>
      <c r="QE87">
        <v>0.90257763182881989</v>
      </c>
      <c r="QF87">
        <v>3.7132955591360952</v>
      </c>
      <c r="QG87">
        <v>2.7050805673193872</v>
      </c>
      <c r="QH87">
        <v>2.8929795291362272</v>
      </c>
      <c r="QI87">
        <v>2.2883608249127523</v>
      </c>
      <c r="QJ87">
        <v>1.8715359138253516</v>
      </c>
      <c r="QK87">
        <v>1.9459817802798818</v>
      </c>
      <c r="QL87">
        <v>2.9687628585529313</v>
      </c>
      <c r="QM87">
        <v>2.6817050918909189</v>
      </c>
      <c r="QN87">
        <v>0.74272003608211679</v>
      </c>
      <c r="QO87">
        <v>-2.385479713594215</v>
      </c>
      <c r="QP87">
        <v>1.7968912084741666</v>
      </c>
      <c r="QQ87">
        <v>0.90356180301131928</v>
      </c>
      <c r="QR87">
        <v>5.812146885258529E-2</v>
      </c>
      <c r="QS87">
        <v>1.8874667076060097</v>
      </c>
      <c r="QT87">
        <v>2.955405764169404</v>
      </c>
      <c r="QU87">
        <v>1.176902080033585</v>
      </c>
      <c r="QV87">
        <v>-0.26699591574772819</v>
      </c>
      <c r="QW87">
        <v>2.7664773145024091</v>
      </c>
      <c r="QX87">
        <v>2.6448924321132008</v>
      </c>
      <c r="QY87">
        <v>3.2408373004224709</v>
      </c>
      <c r="QZ87">
        <v>2.0154990800256862</v>
      </c>
      <c r="RA87">
        <v>2.6682452667305028</v>
      </c>
      <c r="RB87">
        <v>0.34675327927389632</v>
      </c>
      <c r="RC87">
        <v>-0.83117873043259705</v>
      </c>
      <c r="RD87">
        <v>1.2804763061270237</v>
      </c>
      <c r="RE87">
        <v>1.742387539499096</v>
      </c>
      <c r="RF87">
        <v>1.0842462578740149</v>
      </c>
      <c r="RG87">
        <v>-0.50063352081587276</v>
      </c>
      <c r="RH87">
        <v>2.467351194546695</v>
      </c>
      <c r="RI87">
        <v>1.1440201630556697</v>
      </c>
      <c r="RJ87">
        <v>2.2462011220160991</v>
      </c>
      <c r="RK87">
        <v>1.1697676345381667</v>
      </c>
      <c r="RL87">
        <v>1.7303436757834216</v>
      </c>
      <c r="RM87">
        <v>0.47433935924277892</v>
      </c>
      <c r="RN87">
        <v>1.4394631576575909</v>
      </c>
      <c r="RO87">
        <v>3.1118113952887483</v>
      </c>
      <c r="RP87">
        <v>3.7299102497476899</v>
      </c>
      <c r="RQ87">
        <v>2.5417321219219149</v>
      </c>
      <c r="RR87">
        <v>1.3030186389461655</v>
      </c>
      <c r="RS87">
        <v>3.6725007561604626</v>
      </c>
      <c r="RT87">
        <v>1.5056975458331761</v>
      </c>
      <c r="RU87">
        <v>1.868160926704282</v>
      </c>
      <c r="RV87">
        <v>0.90073643375400092</v>
      </c>
      <c r="RW87">
        <v>2.1658424818041397</v>
      </c>
      <c r="RX87">
        <v>1.4589287679602436</v>
      </c>
      <c r="RY87">
        <v>2.2526082369643521</v>
      </c>
      <c r="RZ87">
        <v>-0.51049940820365913</v>
      </c>
      <c r="SA87">
        <v>1.1063281304145682</v>
      </c>
      <c r="SB87">
        <v>2.3477290814207032</v>
      </c>
      <c r="SC87">
        <v>2.0529552309514116</v>
      </c>
      <c r="SD87">
        <v>1.1743089357457444</v>
      </c>
      <c r="SE87">
        <v>2.0538913414939595</v>
      </c>
      <c r="SF87">
        <v>2.1368849753017982</v>
      </c>
      <c r="SG87">
        <v>-0.68566509241878215</v>
      </c>
      <c r="SH87">
        <v>1.5889148099441068</v>
      </c>
      <c r="SI87">
        <v>3.1640599735474026</v>
      </c>
      <c r="SJ87">
        <v>2.633075036069854</v>
      </c>
      <c r="SK87">
        <v>2.1617359589601701</v>
      </c>
      <c r="SL87">
        <v>2.1430402051187967</v>
      </c>
      <c r="SM87">
        <v>-0.22115759204417285</v>
      </c>
      <c r="SN87">
        <v>2.8454401884361813</v>
      </c>
      <c r="SO87">
        <v>1.911607155544198</v>
      </c>
      <c r="SP87">
        <v>2.2525304724817858</v>
      </c>
      <c r="SQ87">
        <v>0.30274936912738126</v>
      </c>
      <c r="SR87">
        <v>0.95722669852048248</v>
      </c>
      <c r="SS87">
        <v>3.3923392977606763</v>
      </c>
      <c r="ST87">
        <v>3.4606789539713265</v>
      </c>
      <c r="SU87">
        <v>2.4502980215637962</v>
      </c>
      <c r="SV87">
        <v>2.7204246948694859</v>
      </c>
      <c r="SW87">
        <v>1.604951655266297</v>
      </c>
      <c r="SX87">
        <v>1.7697335384755213</v>
      </c>
      <c r="SY87">
        <v>1.5750518131795588</v>
      </c>
      <c r="SZ87">
        <v>1.5631318962706955</v>
      </c>
      <c r="TA87">
        <v>1.8779545787601135</v>
      </c>
      <c r="TB87">
        <v>0.82554548341949352</v>
      </c>
      <c r="TC87">
        <v>0.88829097615588914</v>
      </c>
      <c r="TD87">
        <v>0.34040588433090901</v>
      </c>
      <c r="TE87">
        <v>0.67987907122080871</v>
      </c>
      <c r="TF87">
        <v>2.1394293018713677</v>
      </c>
      <c r="TG87">
        <v>0.63686398269479305</v>
      </c>
      <c r="TH87">
        <v>2.1797816320723746</v>
      </c>
      <c r="TI87">
        <v>3.2132149091349773</v>
      </c>
      <c r="TJ87">
        <v>1.3474489552384303</v>
      </c>
      <c r="TK87">
        <v>2.2507747588460245</v>
      </c>
      <c r="TL87">
        <v>2.3347944099970581</v>
      </c>
      <c r="TM87">
        <v>2.1892075768633235</v>
      </c>
      <c r="TN87">
        <v>3.2479021607613419</v>
      </c>
      <c r="TO87">
        <v>1.3795717744919291</v>
      </c>
      <c r="TP87">
        <v>0.39344869330177468</v>
      </c>
      <c r="TQ87">
        <v>3.7770752956203482</v>
      </c>
      <c r="TR87">
        <v>1.7771270156850367</v>
      </c>
      <c r="TS87">
        <v>1.0842551799427849</v>
      </c>
      <c r="TT87">
        <v>2.9365593316036738</v>
      </c>
      <c r="TU87">
        <v>1.0503304605776176</v>
      </c>
      <c r="TV87">
        <v>1.6488582703098713</v>
      </c>
      <c r="TW87">
        <v>2.5965473800228742</v>
      </c>
      <c r="TX87">
        <v>2.6458954101041203</v>
      </c>
      <c r="TY87">
        <v>1.36451903368993</v>
      </c>
      <c r="TZ87">
        <v>1.2221853348739697</v>
      </c>
      <c r="UA87">
        <v>2.9749834264773956</v>
      </c>
      <c r="UB87">
        <v>0.34037994338354349</v>
      </c>
      <c r="UC87">
        <v>0.69466654068148237</v>
      </c>
      <c r="UD87">
        <v>1.1768138777827435</v>
      </c>
      <c r="UE87">
        <v>2.8389546755404815</v>
      </c>
      <c r="UF87">
        <v>2.9191852298944836</v>
      </c>
      <c r="UG87">
        <v>2.9112015521888877</v>
      </c>
      <c r="UH87">
        <v>-0.86447183179336395</v>
      </c>
      <c r="UI87">
        <v>2.7980698775286683</v>
      </c>
      <c r="UJ87">
        <v>-0.52757248923016631</v>
      </c>
      <c r="UK87">
        <v>2.2483433984375925</v>
      </c>
      <c r="UL87">
        <v>1.0092032069837156</v>
      </c>
      <c r="UM87">
        <v>0.29072126312491053</v>
      </c>
      <c r="UN87">
        <v>2.8178274470297433</v>
      </c>
      <c r="UO87">
        <v>2.0143019250057423</v>
      </c>
      <c r="UP87">
        <v>2.6139546817782922</v>
      </c>
      <c r="UQ87">
        <v>3.0435959184013042</v>
      </c>
      <c r="UR87">
        <v>2.5740582085383368</v>
      </c>
      <c r="US87">
        <v>2.4405244906311352</v>
      </c>
      <c r="UT87">
        <v>0.5232033409928436</v>
      </c>
      <c r="UU87">
        <v>2.4822390970966053</v>
      </c>
      <c r="UV87">
        <v>1.4469509881007601</v>
      </c>
      <c r="UW87">
        <v>2.6724649958111306</v>
      </c>
      <c r="UX87">
        <v>2.6503965370739095</v>
      </c>
      <c r="UY87">
        <v>3.0591676176821347</v>
      </c>
      <c r="UZ87">
        <v>2.510796413554198</v>
      </c>
      <c r="VA87">
        <v>3.6192743403281371</v>
      </c>
      <c r="VB87">
        <v>3.3785905484320908</v>
      </c>
      <c r="VC87">
        <v>3.0646547812988998</v>
      </c>
      <c r="VD87">
        <v>4.0291924331648197</v>
      </c>
      <c r="VE87">
        <v>1.2603828162106052</v>
      </c>
      <c r="VF87">
        <v>1.1579933189787255</v>
      </c>
      <c r="VG87">
        <v>1.2436437456763347</v>
      </c>
      <c r="VH87">
        <v>4.5929244559999169</v>
      </c>
      <c r="VI87">
        <v>-0.78668663597858224</v>
      </c>
      <c r="VJ87">
        <v>2.3991776474219497</v>
      </c>
      <c r="VK87">
        <v>-1.3971682381737884</v>
      </c>
      <c r="VL87">
        <v>3.2205948391187045</v>
      </c>
      <c r="VM87">
        <v>2.451543800137411</v>
      </c>
      <c r="VN87">
        <v>2.1544039361732432</v>
      </c>
      <c r="VO87">
        <v>-0.9377467757981961</v>
      </c>
      <c r="VP87">
        <v>0.68079202834369212</v>
      </c>
      <c r="VQ87">
        <v>1.5365363572443449</v>
      </c>
      <c r="VR87">
        <v>1.3181541291735708</v>
      </c>
      <c r="VS87">
        <v>2.8092412941474856</v>
      </c>
      <c r="VT87">
        <v>2.3785384129367162</v>
      </c>
      <c r="VU87">
        <v>2.0706596306485379</v>
      </c>
      <c r="VV87">
        <v>3.5996905692333416</v>
      </c>
      <c r="VW87">
        <v>1.1254820569104451</v>
      </c>
      <c r="VX87">
        <v>2.8884406181062157</v>
      </c>
      <c r="VY87">
        <v>3.0858001331066678</v>
      </c>
      <c r="VZ87">
        <v>-1.0480693268058459</v>
      </c>
      <c r="WA87">
        <v>-0.79567233372033908</v>
      </c>
      <c r="WB87">
        <v>2.4215213499782133</v>
      </c>
      <c r="WC87">
        <v>2.628620970719608</v>
      </c>
      <c r="WD87">
        <v>2.563023126660644</v>
      </c>
      <c r="WE87">
        <v>3.3298365098390321</v>
      </c>
      <c r="WF87">
        <v>2.2119756331928446</v>
      </c>
      <c r="WG87">
        <v>3.111041699827648</v>
      </c>
      <c r="WH87">
        <v>0.35008738028803355</v>
      </c>
      <c r="WI87">
        <v>6.3004098724861679E-2</v>
      </c>
      <c r="WJ87">
        <v>0.1407560553318814</v>
      </c>
      <c r="WK87">
        <v>-0.55403512614137274</v>
      </c>
      <c r="WL87">
        <v>2.0447497552096783</v>
      </c>
      <c r="WM87">
        <v>1.0196045084387615</v>
      </c>
      <c r="WN87">
        <v>1.3271357808224005</v>
      </c>
      <c r="WO87">
        <v>0.13147727322189939</v>
      </c>
      <c r="WP87">
        <v>0.22902599899937726</v>
      </c>
      <c r="WQ87">
        <v>0.24890709521601706</v>
      </c>
      <c r="WR87">
        <v>1.4801266474117385</v>
      </c>
      <c r="WS87">
        <v>0.45780539024437705</v>
      </c>
      <c r="WT87">
        <v>0.52775387315776312</v>
      </c>
      <c r="WU87">
        <v>3.4444646751217798</v>
      </c>
      <c r="WV87">
        <v>1.7851899867930123</v>
      </c>
      <c r="WW87">
        <v>2.7595558083008953</v>
      </c>
      <c r="WX87">
        <v>2.5907469451100358</v>
      </c>
      <c r="WY87">
        <v>1.2957765846020421</v>
      </c>
      <c r="WZ87">
        <v>2.9362305635585635</v>
      </c>
      <c r="XA87">
        <v>0.19708393783100586</v>
      </c>
      <c r="XB87">
        <v>2.558540145320646</v>
      </c>
      <c r="XC87">
        <v>2.9354144616949585</v>
      </c>
      <c r="XD87">
        <v>0.85237445317693461</v>
      </c>
      <c r="XE87">
        <v>1.2823484820225823</v>
      </c>
      <c r="XF87">
        <v>1.0197183588270895</v>
      </c>
      <c r="XG87">
        <v>1.4276106889168501</v>
      </c>
      <c r="XH87">
        <v>1.363564041638869</v>
      </c>
      <c r="XI87">
        <v>-0.82613385347481261</v>
      </c>
      <c r="XJ87">
        <v>1.8116897361417719</v>
      </c>
      <c r="XK87">
        <v>-0.23266159847089107</v>
      </c>
      <c r="XL87">
        <v>-1.4128116805192446</v>
      </c>
      <c r="XM87">
        <v>0.84659350981055848</v>
      </c>
      <c r="XN87">
        <v>3.1281187894886395</v>
      </c>
      <c r="XO87">
        <v>-0.5118126760309889</v>
      </c>
      <c r="XP87">
        <v>1.3311061759025302</v>
      </c>
      <c r="XQ87">
        <v>2.2937919822865513</v>
      </c>
      <c r="XR87">
        <v>1.4964416261017788</v>
      </c>
      <c r="XS87">
        <v>1.6518288526778029</v>
      </c>
      <c r="XT87">
        <v>1.7268416082907234</v>
      </c>
      <c r="XU87">
        <v>0.75431976036008708</v>
      </c>
      <c r="XV87">
        <v>1.9431206531095526</v>
      </c>
      <c r="XW87">
        <v>3.2326309198821148</v>
      </c>
      <c r="XX87">
        <v>1.9745228602291227</v>
      </c>
      <c r="XY87">
        <v>1.0266887801617801</v>
      </c>
      <c r="XZ87">
        <v>2.4317624210890587</v>
      </c>
      <c r="YA87">
        <v>1.2292476852191776</v>
      </c>
      <c r="YB87">
        <v>1.6019498089520607</v>
      </c>
      <c r="YC87">
        <v>1.3488171510592539</v>
      </c>
      <c r="YD87">
        <v>3.4354463992986717</v>
      </c>
      <c r="YE87">
        <v>0.56146079632549473</v>
      </c>
      <c r="YF87">
        <v>0.42969720441264947</v>
      </c>
      <c r="YG87">
        <v>2.0261799950113488</v>
      </c>
      <c r="YH87">
        <v>1.3138265656805854</v>
      </c>
      <c r="YI87">
        <v>1.2605334520930018</v>
      </c>
      <c r="YJ87">
        <v>2.7291544804117813</v>
      </c>
      <c r="YK87">
        <v>3.2412953570871723</v>
      </c>
      <c r="YL87">
        <v>3.335221872127597</v>
      </c>
      <c r="YM87">
        <v>1.5891987446016422</v>
      </c>
      <c r="YN87">
        <v>3.1385326904467652</v>
      </c>
      <c r="YO87">
        <v>3.4422729758097841</v>
      </c>
      <c r="YP87">
        <v>3.7490559649862418</v>
      </c>
      <c r="YQ87">
        <v>3.7693330704116055</v>
      </c>
      <c r="YR87">
        <v>0.41599711814289764</v>
      </c>
      <c r="YS87">
        <v>1.8575909191842122</v>
      </c>
      <c r="YT87">
        <v>2.9650409127493993</v>
      </c>
      <c r="YU87">
        <v>2.5204005496110744</v>
      </c>
      <c r="YV87">
        <v>0.26240436926256372</v>
      </c>
      <c r="YW87">
        <v>0.29845700385293061</v>
      </c>
      <c r="YX87">
        <v>2.7325036410722876</v>
      </c>
      <c r="YY87">
        <v>2.6875710362453491</v>
      </c>
      <c r="YZ87">
        <v>1.7953306228758477</v>
      </c>
      <c r="ZA87">
        <v>0.47061336892373018</v>
      </c>
      <c r="ZB87">
        <v>0.66507695223181851</v>
      </c>
      <c r="ZC87">
        <v>1.237190266453597</v>
      </c>
      <c r="ZD87">
        <v>1.0926876966329586</v>
      </c>
      <c r="ZE87">
        <v>1.3323375059302081</v>
      </c>
      <c r="ZF87">
        <v>3.7648226642277165</v>
      </c>
      <c r="ZG87">
        <v>1.0779137557586478</v>
      </c>
      <c r="ZH87">
        <v>2.2589703790462674</v>
      </c>
      <c r="ZI87">
        <v>1.7506738035071627</v>
      </c>
      <c r="ZJ87">
        <v>2.5676199638837889</v>
      </c>
      <c r="ZK87">
        <v>0.50060315259851973</v>
      </c>
      <c r="ZL87">
        <v>1.4819891838786856</v>
      </c>
      <c r="ZM87">
        <v>1.0621662217414158</v>
      </c>
      <c r="ZN87">
        <v>2.3075317984108388</v>
      </c>
      <c r="ZO87">
        <v>2.3078476182924641</v>
      </c>
      <c r="ZP87">
        <v>2.5819167546381268</v>
      </c>
      <c r="ZQ87">
        <v>0.15877179285347331</v>
      </c>
      <c r="ZR87">
        <v>2.4432723368229636</v>
      </c>
      <c r="ZS87">
        <v>3.3411126818972114</v>
      </c>
      <c r="ZT87">
        <v>2.1688874878479387</v>
      </c>
      <c r="ZU87">
        <v>1.6841739315819426</v>
      </c>
      <c r="ZV87">
        <v>2.840751812413254</v>
      </c>
      <c r="ZW87">
        <v>0.65751313132192535</v>
      </c>
      <c r="ZX87">
        <v>2.0370021219199881</v>
      </c>
      <c r="ZY87">
        <v>2.0908945129777847</v>
      </c>
      <c r="ZZ87">
        <v>0.92770237021600321</v>
      </c>
      <c r="AAA87">
        <v>0.96501393295826166</v>
      </c>
      <c r="AAB87">
        <v>3.3611464635565036</v>
      </c>
      <c r="AAC87">
        <v>1.2548031701256765</v>
      </c>
      <c r="AAD87">
        <v>0.72566708488136489</v>
      </c>
      <c r="AAE87">
        <v>1.8722875303517155</v>
      </c>
      <c r="AAF87">
        <v>3.5796002688630617</v>
      </c>
      <c r="AAG87">
        <v>2.332092353740733</v>
      </c>
      <c r="AAH87">
        <v>2.0777157744291475</v>
      </c>
      <c r="AAI87">
        <v>1.6069921011459072</v>
      </c>
      <c r="AAJ87">
        <v>3.4044791361039621</v>
      </c>
      <c r="AAK87">
        <v>2.4270338887611644</v>
      </c>
      <c r="AAL87">
        <v>-0.11161646920714885</v>
      </c>
      <c r="AAM87">
        <v>1.74104065340645</v>
      </c>
      <c r="AAN87">
        <v>1.9099436195815493</v>
      </c>
      <c r="AAO87">
        <v>0.10354327675133002</v>
      </c>
      <c r="AAP87">
        <v>1.5385416508490501</v>
      </c>
      <c r="AAQ87">
        <v>1.4935914155789831</v>
      </c>
      <c r="AAR87">
        <v>0.75240243916670924</v>
      </c>
      <c r="AAS87">
        <v>2.2464626559697232</v>
      </c>
      <c r="AAT87">
        <v>3.6082488829236947</v>
      </c>
      <c r="AAU87">
        <v>2.7371697654787939</v>
      </c>
      <c r="AAV87">
        <v>-0.54712960012096001</v>
      </c>
      <c r="AAW87">
        <v>0.30132282061739946</v>
      </c>
      <c r="AAX87">
        <v>0.88545992916396155</v>
      </c>
      <c r="AAY87">
        <v>1.4480246699401447</v>
      </c>
      <c r="AAZ87">
        <v>2.8577127818016841</v>
      </c>
      <c r="ABA87">
        <v>1.129233012475082</v>
      </c>
      <c r="ABB87">
        <v>1.1152525835642093</v>
      </c>
      <c r="ABC87">
        <v>2.579381557670394</v>
      </c>
      <c r="ABD87">
        <v>1.718493590402616</v>
      </c>
      <c r="ABE87">
        <v>1.3715728010365766</v>
      </c>
      <c r="ABF87">
        <v>1.5182091940597582</v>
      </c>
      <c r="ABG87">
        <v>-0.10846405436653894</v>
      </c>
      <c r="ABH87">
        <v>0.3464148496241688</v>
      </c>
      <c r="ABI87">
        <v>0.97804920333749601</v>
      </c>
      <c r="ABJ87">
        <v>2.2678983962415016</v>
      </c>
      <c r="ABK87">
        <v>3.3951494470409318</v>
      </c>
      <c r="ABL87">
        <v>3.4048889232415585</v>
      </c>
      <c r="ABM87">
        <v>2.5332385461140943</v>
      </c>
      <c r="ABN87">
        <v>0.84862894924463195</v>
      </c>
      <c r="ABO87">
        <v>3.0023786660966056E-2</v>
      </c>
      <c r="ABP87">
        <v>4.2819024092719911</v>
      </c>
      <c r="ABQ87">
        <v>-0.13674282839395846</v>
      </c>
      <c r="ABR87">
        <v>1.1214971094608051</v>
      </c>
      <c r="ABS87">
        <v>1.9946703322331358</v>
      </c>
      <c r="ABT87">
        <v>1.7845743386119874</v>
      </c>
      <c r="ABU87">
        <v>1.6181748452139244</v>
      </c>
      <c r="ABV87">
        <v>2.4288430712341698</v>
      </c>
      <c r="ABW87">
        <v>0.67588980891443184</v>
      </c>
      <c r="ABX87">
        <v>1.783124682653346</v>
      </c>
      <c r="ABY87">
        <v>1.4226089804320798</v>
      </c>
      <c r="ABZ87">
        <v>0.52098332262288483</v>
      </c>
      <c r="ACA87">
        <v>1.9037814961157715</v>
      </c>
      <c r="ACB87">
        <v>4.1426933243293318</v>
      </c>
      <c r="ACC87">
        <v>1.1137610529122313</v>
      </c>
      <c r="ACD87">
        <v>2.6080851940608389</v>
      </c>
      <c r="ACE87">
        <v>0.65948762337294942</v>
      </c>
      <c r="ACF87">
        <v>0.95951321512263121</v>
      </c>
      <c r="ACG87">
        <v>1.3484735698110777</v>
      </c>
      <c r="ACH87">
        <v>1.0205697650886383</v>
      </c>
      <c r="ACI87">
        <v>3.4904124074554783</v>
      </c>
      <c r="ACJ87">
        <v>0.82507643019343535</v>
      </c>
      <c r="ACK87">
        <v>0.70781129269968612</v>
      </c>
      <c r="ACL87">
        <v>2.7330193642198797</v>
      </c>
      <c r="ACM87">
        <v>-9.7001473953330475E-2</v>
      </c>
      <c r="ACN87">
        <v>1.1385476558837351</v>
      </c>
      <c r="ACO87">
        <v>1.0963468405659877</v>
      </c>
      <c r="ACP87">
        <v>1.246898744616189</v>
      </c>
      <c r="ACQ87">
        <v>1.042517894369726</v>
      </c>
      <c r="ACR87">
        <v>1.3836095014680214</v>
      </c>
      <c r="ACS87">
        <v>0.88671520591226338</v>
      </c>
      <c r="ACT87">
        <v>0.49871537755509476</v>
      </c>
      <c r="ACU87">
        <v>1.5030238826100364</v>
      </c>
      <c r="ACV87">
        <v>0.3322232174654538</v>
      </c>
      <c r="ACW87">
        <v>0.22067354726801858</v>
      </c>
      <c r="ACX87">
        <v>2.3697435615848779</v>
      </c>
      <c r="ACY87">
        <v>2.4733426757927326</v>
      </c>
      <c r="ACZ87">
        <v>2.8444341590683715</v>
      </c>
      <c r="ADA87">
        <v>0.8044243676701579</v>
      </c>
      <c r="ADB87">
        <v>1.9204368255682585</v>
      </c>
      <c r="ADC87">
        <v>1.7419578879183795</v>
      </c>
      <c r="ADD87">
        <v>0.95343648123444769</v>
      </c>
      <c r="ADE87">
        <v>3.0515399092999198</v>
      </c>
      <c r="ADF87">
        <v>1.9383292203675704</v>
      </c>
      <c r="ADG87">
        <v>-0.35082586133654114</v>
      </c>
      <c r="ADH87">
        <v>1.9428113738963133</v>
      </c>
      <c r="ADI87">
        <v>2.088790467093582</v>
      </c>
      <c r="ADJ87">
        <v>-0.28084563085813441</v>
      </c>
      <c r="ADK87">
        <v>7.8126216248751046E-2</v>
      </c>
      <c r="ADL87">
        <v>2.0298504160714304</v>
      </c>
      <c r="ADM87">
        <v>2.0478010170091765</v>
      </c>
      <c r="ADN87">
        <v>0.95895135271449405</v>
      </c>
      <c r="ADO87">
        <v>2.0482161946207422</v>
      </c>
      <c r="ADP87">
        <v>0.79570094643127509</v>
      </c>
      <c r="ADQ87">
        <v>1.2465678450726325</v>
      </c>
      <c r="ADR87">
        <v>2.1604804538666271</v>
      </c>
      <c r="ADS87">
        <v>1.4900076948282586</v>
      </c>
      <c r="ADT87">
        <v>1.3350124935002348</v>
      </c>
      <c r="ADU87">
        <v>2.5925756766721189</v>
      </c>
      <c r="ADV87">
        <v>1.3072120152351721</v>
      </c>
      <c r="ADW87">
        <v>2.0467750314106756</v>
      </c>
      <c r="ADX87">
        <v>3.4061303155165197</v>
      </c>
      <c r="ADY87">
        <v>3.2001647645801445</v>
      </c>
      <c r="ADZ87">
        <v>2.8237422873320739</v>
      </c>
      <c r="AEA87">
        <v>0.81146832248144729</v>
      </c>
      <c r="AEB87">
        <v>2.8149196943152131</v>
      </c>
      <c r="AEC87">
        <v>1.3102341940008688</v>
      </c>
      <c r="AED87">
        <v>1.6787460382815498</v>
      </c>
      <c r="AEE87">
        <v>2.2050519115383356</v>
      </c>
      <c r="AEF87">
        <v>0.80959497394850644</v>
      </c>
      <c r="AEG87">
        <v>-0.19979151212586821</v>
      </c>
      <c r="AEH87">
        <v>3.4623097538484107</v>
      </c>
      <c r="AEI87">
        <v>0.46985081680743823</v>
      </c>
      <c r="AEJ87">
        <v>0.74049684109596137</v>
      </c>
      <c r="AEK87">
        <v>-0.81511368966494135</v>
      </c>
      <c r="AEL87">
        <v>0.56567797634421546</v>
      </c>
      <c r="AEM87">
        <v>3.890587321367176</v>
      </c>
      <c r="AEN87">
        <v>-1.1997413187547905</v>
      </c>
      <c r="AEO87">
        <v>2.3255231794999003</v>
      </c>
      <c r="AEP87">
        <v>1.7058120296601678</v>
      </c>
      <c r="AEQ87">
        <v>1.3147909943636091</v>
      </c>
      <c r="AER87">
        <v>1.8741775493707611</v>
      </c>
      <c r="AES87">
        <v>0.25434550156026758</v>
      </c>
      <c r="AET87">
        <v>1.9790180300714484</v>
      </c>
      <c r="AEU87">
        <v>0.69404934482757152</v>
      </c>
      <c r="AEV87">
        <v>3.4611907960247823</v>
      </c>
      <c r="AEW87">
        <v>1.3681768080214152</v>
      </c>
      <c r="AEX87">
        <v>1.57612174493081</v>
      </c>
      <c r="AEY87">
        <v>1.0847802396796458</v>
      </c>
      <c r="AEZ87">
        <v>-6.8891685607262998E-2</v>
      </c>
      <c r="AFA87">
        <v>1.7253542086433025</v>
      </c>
      <c r="AFB87">
        <v>1.6326732431112012</v>
      </c>
      <c r="AFC87">
        <v>2.3995338848532501</v>
      </c>
      <c r="AFD87">
        <v>0.80760789968786395</v>
      </c>
      <c r="AFE87">
        <v>1.8730726267620124</v>
      </c>
      <c r="AFF87">
        <v>0.77105611385690853</v>
      </c>
      <c r="AFG87">
        <v>1.5599815254718756</v>
      </c>
      <c r="AFH87">
        <v>1.3167358880183435</v>
      </c>
      <c r="AFI87">
        <v>0.87618408323878627</v>
      </c>
      <c r="AFJ87">
        <v>-0.47341373825800703</v>
      </c>
      <c r="AFK87">
        <v>4.7560079316180763</v>
      </c>
      <c r="AFL87">
        <v>2.3230338673407398</v>
      </c>
      <c r="AFM87">
        <v>0.90079994857436629</v>
      </c>
      <c r="AFN87">
        <v>3.5999511955726513</v>
      </c>
      <c r="AFO87">
        <v>2.2096983167146398</v>
      </c>
      <c r="AFP87">
        <v>1.896880495721073</v>
      </c>
      <c r="AFQ87">
        <v>1.2090316828511003</v>
      </c>
      <c r="AFR87">
        <v>0.45334080836499813</v>
      </c>
      <c r="AFS87">
        <v>2.4365573689883511</v>
      </c>
      <c r="AFT87">
        <v>1.4411657094841477</v>
      </c>
      <c r="AFU87">
        <v>2.8506279111237398</v>
      </c>
      <c r="AFV87">
        <v>1.6253994313244648</v>
      </c>
      <c r="AFW87">
        <v>1.9391282326056731</v>
      </c>
      <c r="AFX87">
        <v>-0.8326913728972114</v>
      </c>
      <c r="AFY87">
        <v>2.755986040302238</v>
      </c>
      <c r="AFZ87">
        <v>2.1831869904119285</v>
      </c>
      <c r="AGA87">
        <v>2.2240722032772222</v>
      </c>
      <c r="AGB87">
        <v>1.5485052867854092</v>
      </c>
      <c r="AGC87">
        <v>2.6877528829067021</v>
      </c>
      <c r="AGD87">
        <v>1.1789136890742049</v>
      </c>
      <c r="AGE87">
        <v>2.2023221728768014</v>
      </c>
      <c r="AGF87">
        <v>1.8002093493392564</v>
      </c>
      <c r="AGG87">
        <v>1.410187333761221</v>
      </c>
      <c r="AGH87">
        <v>1.385092719716791</v>
      </c>
      <c r="AGI87">
        <v>0.17153002752175595</v>
      </c>
      <c r="AGJ87">
        <v>1.781823607802715</v>
      </c>
      <c r="AGK87">
        <v>2.7975536413831854</v>
      </c>
      <c r="AGL87">
        <v>1.6883139431812504</v>
      </c>
      <c r="AGM87">
        <v>2.1737907234857223</v>
      </c>
      <c r="AGN87">
        <v>3.413031491554591</v>
      </c>
      <c r="AGO87">
        <v>-1.5622351167935808</v>
      </c>
      <c r="AGP87">
        <v>1.7333975885301192</v>
      </c>
      <c r="AGQ87">
        <v>2.1934937044141041</v>
      </c>
      <c r="AGR87">
        <v>2.856590412336995</v>
      </c>
      <c r="AGS87">
        <v>0.4853578918603374</v>
      </c>
      <c r="AGT87">
        <v>0.98077862588885589</v>
      </c>
      <c r="AGU87">
        <v>0.66073104287778195</v>
      </c>
      <c r="AGV87">
        <v>2.7780200056800735</v>
      </c>
      <c r="AGW87">
        <v>1.9741159855141717</v>
      </c>
      <c r="AGX87">
        <v>2.6210192317774053</v>
      </c>
      <c r="AGY87">
        <v>2.47295961070339</v>
      </c>
      <c r="AGZ87">
        <v>1.0520008742430496</v>
      </c>
      <c r="AHA87">
        <v>1.4991527389546195</v>
      </c>
      <c r="AHB87">
        <v>5.1083488496219083</v>
      </c>
      <c r="AHC87">
        <v>1.59900648608528</v>
      </c>
      <c r="AHD87">
        <v>2.1261688260316682</v>
      </c>
      <c r="AHE87">
        <v>3.2044012928923307</v>
      </c>
      <c r="AHF87">
        <v>1.6040113525807895</v>
      </c>
      <c r="AHG87">
        <v>1.1444020237720516</v>
      </c>
      <c r="AHH87">
        <v>1.5551082895925756</v>
      </c>
      <c r="AHI87">
        <v>1.8414088749199271</v>
      </c>
      <c r="AHJ87">
        <v>2.7122959998849074</v>
      </c>
      <c r="AHK87">
        <v>3.2516707802698823</v>
      </c>
      <c r="AHL87">
        <v>0.57767180958444908</v>
      </c>
      <c r="AHM87">
        <v>1.5442418290306839</v>
      </c>
      <c r="AHN87">
        <v>1.8391651148244179</v>
      </c>
      <c r="AHO87">
        <v>1.012751068853005</v>
      </c>
      <c r="AHP87">
        <v>1.5160430414760886</v>
      </c>
      <c r="AHQ87">
        <v>-0.29102094028693237</v>
      </c>
      <c r="AHR87">
        <v>2.1064549506169752</v>
      </c>
      <c r="AHS87">
        <v>1.2505022970066522</v>
      </c>
      <c r="AHT87">
        <v>1.8941981413286051</v>
      </c>
      <c r="AHU87">
        <v>3.3902005855514559</v>
      </c>
      <c r="AHV87">
        <v>2.9890638966354102</v>
      </c>
      <c r="AHW87">
        <v>3.0578879715622032</v>
      </c>
      <c r="AHX87">
        <v>0.37899899674886406</v>
      </c>
      <c r="AHY87">
        <v>-0.44118734884194266</v>
      </c>
      <c r="AHZ87">
        <v>0.97395078656323864</v>
      </c>
      <c r="AIA87">
        <v>1.3402001022442187</v>
      </c>
      <c r="AIB87">
        <v>1.5434741205512696</v>
      </c>
      <c r="AIC87">
        <v>0.69956934738920329</v>
      </c>
      <c r="AID87">
        <v>0.9481335157924039</v>
      </c>
      <c r="AIE87">
        <v>0.10060693073695504</v>
      </c>
      <c r="AIF87">
        <v>2.340324737934953</v>
      </c>
      <c r="AIG87">
        <v>2.610275270675849</v>
      </c>
      <c r="AIH87">
        <v>1.7344111297512295</v>
      </c>
      <c r="AII87">
        <v>2.2856511212857118</v>
      </c>
      <c r="AIJ87">
        <v>-0.783114481938191</v>
      </c>
      <c r="AIK87">
        <v>1.1627964221291407</v>
      </c>
      <c r="AIL87">
        <v>2.0849988321606956</v>
      </c>
      <c r="AIM87">
        <v>1.8666263375112979</v>
      </c>
      <c r="AIN87">
        <v>2.3047181330235182</v>
      </c>
      <c r="AIO87">
        <v>0.93822541912186919</v>
      </c>
      <c r="AIP87">
        <v>0.47770913700885065</v>
      </c>
      <c r="AIQ87">
        <v>2.1616459176075158</v>
      </c>
      <c r="AIR87">
        <v>3.8035584793219419</v>
      </c>
      <c r="AIS87">
        <v>3.5265995179827114</v>
      </c>
      <c r="AIT87">
        <v>2.3275807172596159</v>
      </c>
      <c r="AIU87">
        <v>1.8390438054456846</v>
      </c>
      <c r="AIV87">
        <v>0.44013972201042817</v>
      </c>
      <c r="AIW87">
        <v>1.9771023696389767</v>
      </c>
      <c r="AIX87">
        <v>1.1555148764092764</v>
      </c>
      <c r="AIY87">
        <v>2.3610034473545189</v>
      </c>
      <c r="AIZ87">
        <v>0.2507250071607372</v>
      </c>
      <c r="AJA87">
        <v>2.3336123787618432</v>
      </c>
      <c r="AJB87">
        <v>0.95224611350496036</v>
      </c>
      <c r="AJC87">
        <v>1.0972780943324767</v>
      </c>
      <c r="AJD87">
        <v>1.4359492285848348</v>
      </c>
      <c r="AJE87">
        <v>0.33663858395046331</v>
      </c>
      <c r="AJF87">
        <v>0.60543196886708883</v>
      </c>
      <c r="AJG87">
        <v>4.1486466266474222</v>
      </c>
      <c r="AJH87">
        <v>3.623084621784491</v>
      </c>
      <c r="AJI87">
        <v>1.7098612753581972</v>
      </c>
      <c r="AJJ87">
        <v>1.3714057391244296</v>
      </c>
      <c r="AJK87">
        <v>2.6375262139758431</v>
      </c>
      <c r="AJL87">
        <v>1.9500170577867801</v>
      </c>
      <c r="AJM87">
        <v>0.67214101117413372</v>
      </c>
      <c r="AJN87">
        <v>1.9340547527921965</v>
      </c>
      <c r="AJO87">
        <v>-0.42206499830250666</v>
      </c>
      <c r="AJP87">
        <v>2.2193570281584849</v>
      </c>
      <c r="AJQ87">
        <v>3.260002530444094</v>
      </c>
      <c r="AJR87">
        <v>2.094951732638882</v>
      </c>
      <c r="AJS87">
        <v>1.9272504517110907</v>
      </c>
      <c r="AJT87">
        <v>3.147823897263863</v>
      </c>
      <c r="AJU87">
        <v>1.7732682240234454</v>
      </c>
      <c r="AJV87">
        <v>0.77079364816064266</v>
      </c>
      <c r="AJW87">
        <v>2.3643627727950216</v>
      </c>
      <c r="AJX87">
        <v>1.0124143723145216</v>
      </c>
      <c r="AJY87">
        <v>1.0188050124285719</v>
      </c>
      <c r="AJZ87">
        <v>0.7356939322563979</v>
      </c>
      <c r="AKA87">
        <v>5.2075608182633903E-2</v>
      </c>
      <c r="AKB87">
        <v>0.72706396408062357</v>
      </c>
      <c r="AKC87">
        <v>2.1112506013247447</v>
      </c>
      <c r="AKD87">
        <v>3.1185950674452751</v>
      </c>
      <c r="AKE87">
        <v>4.6725734777450612</v>
      </c>
      <c r="AKF87">
        <v>1.0286548869602632</v>
      </c>
      <c r="AKG87">
        <v>2.397201575212025</v>
      </c>
      <c r="AKH87">
        <v>0.62691082838952461</v>
      </c>
      <c r="AKI87">
        <v>-0.4052460925941519</v>
      </c>
      <c r="AKJ87">
        <v>2.0428885581445324</v>
      </c>
      <c r="AKK87">
        <v>4.5281710461004643</v>
      </c>
      <c r="AKL87">
        <v>0.61210492794436178</v>
      </c>
      <c r="AKM87">
        <v>1.5725235478455317</v>
      </c>
      <c r="AKN87">
        <v>2.5510233797266508</v>
      </c>
      <c r="AKO87">
        <v>2.2131561211979633</v>
      </c>
      <c r="AKP87">
        <v>2.8493453827267174</v>
      </c>
      <c r="AKQ87">
        <v>2.6555649099172185</v>
      </c>
      <c r="AKR87">
        <v>3.9284867970309443</v>
      </c>
      <c r="AKS87">
        <v>2.9686665543780544</v>
      </c>
      <c r="AKT87">
        <v>0.18201732207709909</v>
      </c>
      <c r="AKU87">
        <v>0.44887049651647604</v>
      </c>
      <c r="AKV87">
        <v>0.71934465856869889</v>
      </c>
      <c r="AKW87">
        <v>3.091656303932532</v>
      </c>
      <c r="AKX87">
        <v>0.26709771235427238</v>
      </c>
      <c r="AKY87">
        <v>1.3725347088318214</v>
      </c>
      <c r="AKZ87">
        <v>2.331426700055053</v>
      </c>
      <c r="ALA87">
        <v>2.87993585298844</v>
      </c>
      <c r="ALB87">
        <v>0.96878660533288452</v>
      </c>
      <c r="ALC87">
        <v>2.2934573184856153</v>
      </c>
      <c r="ALD87">
        <v>2.1266430795038587</v>
      </c>
      <c r="ALE87">
        <v>2.3085956883105165</v>
      </c>
      <c r="ALF87">
        <v>2.1856105722987826</v>
      </c>
      <c r="ALG87">
        <v>2.7575570488733492</v>
      </c>
      <c r="ALH87">
        <v>1.3304602277549629</v>
      </c>
      <c r="ALI87">
        <v>0.18791316219268372</v>
      </c>
      <c r="ALJ87">
        <v>1.2311800885023918</v>
      </c>
      <c r="ALK87">
        <v>7.0695610293519229E-2</v>
      </c>
      <c r="ALL87">
        <v>1.246882203104275</v>
      </c>
      <c r="ALM87">
        <v>1.8234113615418051</v>
      </c>
    </row>
    <row r="88" spans="1:1001">
      <c r="A88">
        <v>56</v>
      </c>
      <c r="B88">
        <f ca="1">_xlfn.NORM.INV(RAND(),'Inflation Rates '!$B$401,'Inflation Rates '!$B$402)</f>
        <v>2.9010520576668259</v>
      </c>
      <c r="C88">
        <v>0.30382289850297428</v>
      </c>
      <c r="D88">
        <v>2.3353325614935665</v>
      </c>
      <c r="E88">
        <v>2.2424353579935112</v>
      </c>
      <c r="F88">
        <v>1.2972053352408306</v>
      </c>
      <c r="G88">
        <v>2.106909438541396</v>
      </c>
      <c r="H88">
        <v>1.3350260779388288</v>
      </c>
      <c r="I88">
        <v>1.0046174429744177</v>
      </c>
      <c r="J88">
        <v>3.5068271494891339</v>
      </c>
      <c r="K88">
        <v>-5.2885191037574941E-3</v>
      </c>
      <c r="L88">
        <v>0.80123035137537346</v>
      </c>
      <c r="M88">
        <v>1.7302093852946248</v>
      </c>
      <c r="N88">
        <v>1.9212481313817598</v>
      </c>
      <c r="O88">
        <v>1.5577939854955192</v>
      </c>
      <c r="P88">
        <v>2.2527125629123228</v>
      </c>
      <c r="Q88">
        <v>1.0299680601141863</v>
      </c>
      <c r="R88">
        <v>1.2364506208118906</v>
      </c>
      <c r="S88">
        <v>3.5024808030627352</v>
      </c>
      <c r="T88">
        <v>0.99967457892358802</v>
      </c>
      <c r="U88">
        <v>1.3963570229612681</v>
      </c>
      <c r="V88">
        <v>2.6575023195260283</v>
      </c>
      <c r="W88">
        <v>1.6842513614622621</v>
      </c>
      <c r="X88">
        <v>4.0130189985250517</v>
      </c>
      <c r="Y88">
        <v>0.23791669301886609</v>
      </c>
      <c r="Z88">
        <v>0.45185863172790275</v>
      </c>
      <c r="AA88">
        <v>0.81234804845753561</v>
      </c>
      <c r="AB88">
        <v>0.2790325208495017</v>
      </c>
      <c r="AC88">
        <v>0.84241740946465793</v>
      </c>
      <c r="AD88">
        <v>0.66854900206331402</v>
      </c>
      <c r="AE88">
        <v>1.8692285491124001</v>
      </c>
      <c r="AF88">
        <v>0.3542310647866147</v>
      </c>
      <c r="AG88">
        <v>1.9307581295589578</v>
      </c>
      <c r="AH88">
        <v>2.9727626878737468</v>
      </c>
      <c r="AI88">
        <v>1.2835131629526504</v>
      </c>
      <c r="AJ88">
        <v>2.5170539146428283</v>
      </c>
      <c r="AK88">
        <v>1.0851245433273919</v>
      </c>
      <c r="AL88">
        <v>1.4409039793616762</v>
      </c>
      <c r="AM88">
        <v>1.382460961876552</v>
      </c>
      <c r="AN88">
        <v>0.75959773999349067</v>
      </c>
      <c r="AO88">
        <v>0.38664794526143798</v>
      </c>
      <c r="AP88">
        <v>0.39509679237327355</v>
      </c>
      <c r="AQ88">
        <v>-0.15464794073468457</v>
      </c>
      <c r="AR88">
        <v>2.0745379985568464</v>
      </c>
      <c r="AS88">
        <v>8.2398005916630712E-3</v>
      </c>
      <c r="AT88">
        <v>0.15418126613192173</v>
      </c>
      <c r="AU88">
        <v>3.0013602039776721</v>
      </c>
      <c r="AV88">
        <v>2.5646977685240677</v>
      </c>
      <c r="AW88">
        <v>0.77875090596331487</v>
      </c>
      <c r="AX88">
        <v>3.1448123522516847</v>
      </c>
      <c r="AY88">
        <v>-0.53383367801647674</v>
      </c>
      <c r="AZ88">
        <v>0.31043760998335812</v>
      </c>
      <c r="BA88">
        <v>2.4672838554172323</v>
      </c>
      <c r="BB88">
        <v>2.4580022293420165</v>
      </c>
      <c r="BC88">
        <v>0.10473366546327689</v>
      </c>
      <c r="BD88">
        <v>2.2843216007432097</v>
      </c>
      <c r="BE88">
        <v>1.5634662556561096</v>
      </c>
      <c r="BF88">
        <v>-0.57628852118888485</v>
      </c>
      <c r="BG88">
        <v>3.8129115744914688</v>
      </c>
      <c r="BH88">
        <v>0.52708871623990095</v>
      </c>
      <c r="BI88">
        <v>3.2115280589153308</v>
      </c>
      <c r="BJ88">
        <v>0.5828412270324308</v>
      </c>
      <c r="BK88">
        <v>0.88526354445956035</v>
      </c>
      <c r="BL88">
        <v>3.974659940204623</v>
      </c>
      <c r="BM88">
        <v>2.9721808838443162</v>
      </c>
      <c r="BN88">
        <v>1.4091583145936635</v>
      </c>
      <c r="BO88">
        <v>2.4132626867141278</v>
      </c>
      <c r="BP88">
        <v>0.75771996153002619</v>
      </c>
      <c r="BQ88">
        <v>0.48670216287817403</v>
      </c>
      <c r="BR88">
        <v>-0.45961186073317473</v>
      </c>
      <c r="BS88">
        <v>2.4685827061569512</v>
      </c>
      <c r="BT88">
        <v>0.9953330736579854</v>
      </c>
      <c r="BU88">
        <v>-1.233366679359742</v>
      </c>
      <c r="BV88">
        <v>1.0716159777687957</v>
      </c>
      <c r="BW88">
        <v>3.1084254238270628</v>
      </c>
      <c r="BX88">
        <v>1.5459196950589522</v>
      </c>
      <c r="BY88">
        <v>2.2298713288834522</v>
      </c>
      <c r="BZ88">
        <v>1.779223748730755</v>
      </c>
      <c r="CA88">
        <v>1.9039001560217201</v>
      </c>
      <c r="CB88">
        <v>2.3476483026287864</v>
      </c>
      <c r="CC88">
        <v>1.2050991607283748</v>
      </c>
      <c r="CD88">
        <v>2.8387042423647126</v>
      </c>
      <c r="CE88">
        <v>1.9570221672074535</v>
      </c>
      <c r="CF88">
        <v>1.0229822591572877</v>
      </c>
      <c r="CG88">
        <v>0.24348782723986151</v>
      </c>
      <c r="CH88">
        <v>0.29079407348592379</v>
      </c>
      <c r="CI88">
        <v>1.7983930230381262</v>
      </c>
      <c r="CJ88">
        <v>2.3589033935624619</v>
      </c>
      <c r="CK88">
        <v>-0.84773677671329395</v>
      </c>
      <c r="CL88">
        <v>2.5668897717946475</v>
      </c>
      <c r="CM88">
        <v>3.2965810318310158</v>
      </c>
      <c r="CN88">
        <v>2.6427417060999252</v>
      </c>
      <c r="CO88">
        <v>2.7611849455414115</v>
      </c>
      <c r="CP88">
        <v>2.4491338907058906</v>
      </c>
      <c r="CQ88">
        <v>0.96313034233223505</v>
      </c>
      <c r="CR88">
        <v>2.7935932626576228</v>
      </c>
      <c r="CS88">
        <v>2.6895872859858212</v>
      </c>
      <c r="CT88">
        <v>0.77358839257272471</v>
      </c>
      <c r="CU88">
        <v>0.77432685517503141</v>
      </c>
      <c r="CV88">
        <v>-1.6048550296776023</v>
      </c>
      <c r="CW88">
        <v>0.79285526163766684</v>
      </c>
      <c r="CX88">
        <v>2.430397478692619</v>
      </c>
      <c r="CY88">
        <v>1.0319167569787289</v>
      </c>
      <c r="CZ88">
        <v>1.0775791322938759</v>
      </c>
      <c r="DA88">
        <v>1.575052201742883</v>
      </c>
      <c r="DB88">
        <v>0.87119454635073956</v>
      </c>
      <c r="DC88">
        <v>1.4874508405138753</v>
      </c>
      <c r="DD88">
        <v>1.6354114541147842</v>
      </c>
      <c r="DE88">
        <v>2.1293577982948979</v>
      </c>
      <c r="DF88">
        <v>1.0731512240929963</v>
      </c>
      <c r="DG88">
        <v>-1.3888278341743305</v>
      </c>
      <c r="DH88">
        <v>3.2633667635280839</v>
      </c>
      <c r="DI88">
        <v>0.89728963713085341</v>
      </c>
      <c r="DJ88">
        <v>0.64013909407700531</v>
      </c>
      <c r="DK88">
        <v>3.6367792251690565</v>
      </c>
      <c r="DL88">
        <v>1.2263644793565711</v>
      </c>
      <c r="DM88">
        <v>0.66072592710957045</v>
      </c>
      <c r="DN88">
        <v>1.1887695583124274</v>
      </c>
      <c r="DO88">
        <v>2.0654648189415652</v>
      </c>
      <c r="DP88">
        <v>0.54474326708856302</v>
      </c>
      <c r="DQ88">
        <v>1.5350196754018834</v>
      </c>
      <c r="DR88">
        <v>1.0650433010187137</v>
      </c>
      <c r="DS88">
        <v>0.80768077546611661</v>
      </c>
      <c r="DT88">
        <v>4.2622868353283589</v>
      </c>
      <c r="DU88">
        <v>0.56912669518822279</v>
      </c>
      <c r="DV88">
        <v>2.588872728853485</v>
      </c>
      <c r="DW88">
        <v>1.0362236456121354</v>
      </c>
      <c r="DX88">
        <v>2.876356336500324</v>
      </c>
      <c r="DY88">
        <v>0.82159891911269312</v>
      </c>
      <c r="DZ88">
        <v>1.9254335586697668</v>
      </c>
      <c r="EA88">
        <v>0.72624333937026542</v>
      </c>
      <c r="EB88">
        <v>0.67468289904987033</v>
      </c>
      <c r="EC88">
        <v>0.32527365236988137</v>
      </c>
      <c r="ED88">
        <v>2.6174200863057222</v>
      </c>
      <c r="EE88">
        <v>1.6758286750298876</v>
      </c>
      <c r="EF88">
        <v>3.0884492182713021</v>
      </c>
      <c r="EG88">
        <v>2.8140165814237408</v>
      </c>
      <c r="EH88">
        <v>-1.375094042978608</v>
      </c>
      <c r="EI88">
        <v>0.37860638633117683</v>
      </c>
      <c r="EJ88">
        <v>-0.88512763482415879</v>
      </c>
      <c r="EK88">
        <v>-0.79684951616145039</v>
      </c>
      <c r="EL88">
        <v>1.0383475295313116</v>
      </c>
      <c r="EM88">
        <v>0.62441189161912525</v>
      </c>
      <c r="EN88">
        <v>-0.42575973903580344</v>
      </c>
      <c r="EO88">
        <v>4.2553156190344783</v>
      </c>
      <c r="EP88">
        <v>2.6054887517979362</v>
      </c>
      <c r="EQ88">
        <v>0.69776693857686534</v>
      </c>
      <c r="ER88">
        <v>1.9757295049399088</v>
      </c>
      <c r="ES88">
        <v>2.2480322336383889</v>
      </c>
      <c r="ET88">
        <v>0.64578245348298635</v>
      </c>
      <c r="EU88">
        <v>1.8161256923156972</v>
      </c>
      <c r="EV88">
        <v>2.2734390886691016</v>
      </c>
      <c r="EW88">
        <v>0.1920711953077674</v>
      </c>
      <c r="EX88">
        <v>0.61141734486475463</v>
      </c>
      <c r="EY88">
        <v>1.7378526895192938</v>
      </c>
      <c r="EZ88">
        <v>2.5690371506660141</v>
      </c>
      <c r="FA88">
        <v>2.9133068181653901</v>
      </c>
      <c r="FB88">
        <v>2.3321222451619388</v>
      </c>
      <c r="FC88">
        <v>3.2347606568636409</v>
      </c>
      <c r="FD88">
        <v>3.3850219784595832</v>
      </c>
      <c r="FE88">
        <v>0.34462475402277981</v>
      </c>
      <c r="FF88">
        <v>2.3275074899239745</v>
      </c>
      <c r="FG88">
        <v>2.2317615165478757</v>
      </c>
      <c r="FH88">
        <v>0.93117259260311203</v>
      </c>
      <c r="FI88">
        <v>1.95016003951451</v>
      </c>
      <c r="FJ88">
        <v>1.3385748677533598</v>
      </c>
      <c r="FK88">
        <v>2.2951075889222565</v>
      </c>
      <c r="FL88">
        <v>2.4022092861247497</v>
      </c>
      <c r="FM88">
        <v>3.6613694874885416</v>
      </c>
      <c r="FN88">
        <v>0.1558068451172947</v>
      </c>
      <c r="FO88">
        <v>1.0127597899478684</v>
      </c>
      <c r="FP88">
        <v>1.6113983064511956</v>
      </c>
      <c r="FQ88">
        <v>3.0918314329788874</v>
      </c>
      <c r="FR88">
        <v>1.0431416650101268</v>
      </c>
      <c r="FS88">
        <v>1.1842555544008979</v>
      </c>
      <c r="FT88">
        <v>0.42560560501482336</v>
      </c>
      <c r="FU88">
        <v>2.1312197967526711</v>
      </c>
      <c r="FV88">
        <v>3.2764808176118718</v>
      </c>
      <c r="FW88">
        <v>0.26839706295610943</v>
      </c>
      <c r="FX88">
        <v>1.3645491623681674</v>
      </c>
      <c r="FY88">
        <v>0.94859357545314926</v>
      </c>
      <c r="FZ88">
        <v>1.8188881943544937</v>
      </c>
      <c r="GA88">
        <v>2.2670792148563401</v>
      </c>
      <c r="GB88">
        <v>2.6287795614569052</v>
      </c>
      <c r="GC88">
        <v>1.087827920830853</v>
      </c>
      <c r="GD88">
        <v>2.2321785427458387</v>
      </c>
      <c r="GE88">
        <v>3.827358111634434</v>
      </c>
      <c r="GF88">
        <v>1.7862490070642929</v>
      </c>
      <c r="GG88">
        <v>-7.4445391075356415E-2</v>
      </c>
      <c r="GH88">
        <v>6.7670201360059634E-2</v>
      </c>
      <c r="GI88">
        <v>3.8743641326199025</v>
      </c>
      <c r="GJ88">
        <v>-0.93357695661923312</v>
      </c>
      <c r="GK88">
        <v>2.8719422361442204</v>
      </c>
      <c r="GL88">
        <v>0.94786152346111696</v>
      </c>
      <c r="GM88">
        <v>0.57039855073264967</v>
      </c>
      <c r="GN88">
        <v>-0.39422838857603093</v>
      </c>
      <c r="GO88">
        <v>1.8272491901980215</v>
      </c>
      <c r="GP88">
        <v>2.3985934538617686</v>
      </c>
      <c r="GQ88">
        <v>1.6992752885583386</v>
      </c>
      <c r="GR88">
        <v>-1.0150124757335508</v>
      </c>
      <c r="GS88">
        <v>1.1118705963543862</v>
      </c>
      <c r="GT88">
        <v>0.59147792899546481</v>
      </c>
      <c r="GU88">
        <v>-0.44074019002811893</v>
      </c>
      <c r="GV88">
        <v>1.0539466422417532</v>
      </c>
      <c r="GW88">
        <v>2.628263501046928</v>
      </c>
      <c r="GX88">
        <v>-0.23164943800596571</v>
      </c>
      <c r="GY88">
        <v>3.2853246640819758</v>
      </c>
      <c r="GZ88">
        <v>3.5290001481777207</v>
      </c>
      <c r="HA88">
        <v>1.4153525269522649</v>
      </c>
      <c r="HB88">
        <v>0.3050757676981819</v>
      </c>
      <c r="HC88">
        <v>4.37019218387384</v>
      </c>
      <c r="HD88">
        <v>0.53779742918772411</v>
      </c>
      <c r="HE88">
        <v>2.6417167558284467</v>
      </c>
      <c r="HF88">
        <v>3.1916979804703853</v>
      </c>
      <c r="HG88">
        <v>2.1164776906101848</v>
      </c>
      <c r="HH88">
        <v>2.3222903887332258</v>
      </c>
      <c r="HI88">
        <v>1.0655714809448402</v>
      </c>
      <c r="HJ88">
        <v>0.69670663675195232</v>
      </c>
      <c r="HK88">
        <v>0.80481364230661767</v>
      </c>
      <c r="HL88">
        <v>0.35498104561948618</v>
      </c>
      <c r="HM88">
        <v>2.7348631992101735</v>
      </c>
      <c r="HN88">
        <v>3.9570988526364448</v>
      </c>
      <c r="HO88">
        <v>0.83787123447277112</v>
      </c>
      <c r="HP88">
        <v>2.8411944537662706</v>
      </c>
      <c r="HQ88">
        <v>-0.70201990892876331</v>
      </c>
      <c r="HR88">
        <v>2.9805405117940396</v>
      </c>
      <c r="HS88">
        <v>1.7932943338275502</v>
      </c>
      <c r="HT88">
        <v>2.5824856385441466</v>
      </c>
      <c r="HU88">
        <v>1.6042422771776375</v>
      </c>
      <c r="HV88">
        <v>-0.11820915160048107</v>
      </c>
      <c r="HW88">
        <v>2.2605895257916839</v>
      </c>
      <c r="HX88">
        <v>1.406791457330983</v>
      </c>
      <c r="HY88">
        <v>1.2381263811190077</v>
      </c>
      <c r="HZ88">
        <v>1.0468795190205187</v>
      </c>
      <c r="IA88">
        <v>2.0509942558166063</v>
      </c>
      <c r="IB88">
        <v>-0.15665697105366783</v>
      </c>
      <c r="IC88">
        <v>1.2836092514836925</v>
      </c>
      <c r="ID88">
        <v>1.4578088344950406</v>
      </c>
      <c r="IE88">
        <v>0.2648867288656207</v>
      </c>
      <c r="IF88">
        <v>2.3295429042624458</v>
      </c>
      <c r="IG88">
        <v>1.3871447819236413</v>
      </c>
      <c r="IH88">
        <v>1.9208522457082473</v>
      </c>
      <c r="II88">
        <v>3.7545450681910162</v>
      </c>
      <c r="IJ88">
        <v>0.33378789486299265</v>
      </c>
      <c r="IK88">
        <v>-0.44918974726851957</v>
      </c>
      <c r="IL88">
        <v>1.8941496898551067</v>
      </c>
      <c r="IM88">
        <v>2.0308220290613721</v>
      </c>
      <c r="IN88">
        <v>2.0646259396589492</v>
      </c>
      <c r="IO88">
        <v>2.3827006418655605</v>
      </c>
      <c r="IP88">
        <v>-0.75928471783205387</v>
      </c>
      <c r="IQ88">
        <v>2.1492822615584166</v>
      </c>
      <c r="IR88">
        <v>1.3840003064620909</v>
      </c>
      <c r="IS88">
        <v>0.45419476940436443</v>
      </c>
      <c r="IT88">
        <v>2.7202335828793887</v>
      </c>
      <c r="IU88">
        <v>0.38496240836893292</v>
      </c>
      <c r="IV88">
        <v>0.96854113143571496</v>
      </c>
      <c r="IW88">
        <v>0.91683358494804923</v>
      </c>
      <c r="IX88">
        <v>3.1323052557443285</v>
      </c>
      <c r="IY88">
        <v>2.0790349775319847</v>
      </c>
      <c r="IZ88">
        <v>1.6700492216632519</v>
      </c>
      <c r="JA88">
        <v>2.5339664354354094</v>
      </c>
      <c r="JB88">
        <v>2.5478977412648831</v>
      </c>
      <c r="JC88">
        <v>0.14342318403853804</v>
      </c>
      <c r="JD88">
        <v>2.7374209948360839</v>
      </c>
      <c r="JE88">
        <v>0.62550902844497425</v>
      </c>
      <c r="JF88">
        <v>0.12373881009625642</v>
      </c>
      <c r="JG88">
        <v>0.70870257572348405</v>
      </c>
      <c r="JH88">
        <v>2.8625882033566601</v>
      </c>
      <c r="JI88">
        <v>1.6070395046001551</v>
      </c>
      <c r="JJ88">
        <v>1.9801277740091181</v>
      </c>
      <c r="JK88">
        <v>0.94577031021309754</v>
      </c>
      <c r="JL88">
        <v>1.6247970389531847</v>
      </c>
      <c r="JM88">
        <v>1.7567031648282314</v>
      </c>
      <c r="JN88">
        <v>1.2676374521747489</v>
      </c>
      <c r="JO88">
        <v>0.85345655269357812</v>
      </c>
      <c r="JP88">
        <v>0.45595733183712905</v>
      </c>
      <c r="JQ88">
        <v>1.2206894947657301</v>
      </c>
      <c r="JR88">
        <v>4.92269324488612</v>
      </c>
      <c r="JS88">
        <v>-0.77704304721752138</v>
      </c>
      <c r="JT88">
        <v>2.6988459288057252</v>
      </c>
      <c r="JU88">
        <v>3.1946134028659925</v>
      </c>
      <c r="JV88">
        <v>3.9325539507481486</v>
      </c>
      <c r="JW88">
        <v>1.9482333593319947</v>
      </c>
      <c r="JX88">
        <v>1.1368446033530017</v>
      </c>
      <c r="JY88">
        <v>1.6496987793708413</v>
      </c>
      <c r="JZ88">
        <v>0.5188632089614611</v>
      </c>
      <c r="KA88">
        <v>1.6961689844063974</v>
      </c>
      <c r="KB88">
        <v>2.8760063672404677</v>
      </c>
      <c r="KC88">
        <v>3.7565970881741033</v>
      </c>
      <c r="KD88">
        <v>0.54715490796946642</v>
      </c>
      <c r="KE88">
        <v>2.5330439656958887</v>
      </c>
      <c r="KF88">
        <v>2.2626728094945459</v>
      </c>
      <c r="KG88">
        <v>-7.0639383376043252E-3</v>
      </c>
      <c r="KH88">
        <v>3.431554166391678</v>
      </c>
      <c r="KI88">
        <v>2.6261739945554212</v>
      </c>
      <c r="KJ88">
        <v>0.76706515369680162</v>
      </c>
      <c r="KK88">
        <v>3.0123272529768261</v>
      </c>
      <c r="KL88">
        <v>0.6856000624685612</v>
      </c>
      <c r="KM88">
        <v>2.663089571721275</v>
      </c>
      <c r="KN88">
        <v>2.5191603608899005</v>
      </c>
      <c r="KO88">
        <v>0.39577552361807289</v>
      </c>
      <c r="KP88">
        <v>1.6924072615224446</v>
      </c>
      <c r="KQ88">
        <v>0.92861116766105234</v>
      </c>
      <c r="KR88">
        <v>6.9735751565172643E-2</v>
      </c>
      <c r="KS88">
        <v>1.2011903557790695</v>
      </c>
      <c r="KT88">
        <v>2.0771606936752898</v>
      </c>
      <c r="KU88">
        <v>2.584805107723168</v>
      </c>
      <c r="KV88">
        <v>2.510727476527375</v>
      </c>
      <c r="KW88">
        <v>1.9619019945161238</v>
      </c>
      <c r="KX88">
        <v>2.3765123261875596</v>
      </c>
      <c r="KY88">
        <v>1.7108118450473042</v>
      </c>
      <c r="KZ88">
        <v>0.944655656747447</v>
      </c>
      <c r="LA88">
        <v>-0.19229848440814923</v>
      </c>
      <c r="LB88">
        <v>2.1442958439342448</v>
      </c>
      <c r="LC88">
        <v>2.5115617916669657</v>
      </c>
      <c r="LD88">
        <v>0.30313518389540084</v>
      </c>
      <c r="LE88">
        <v>0.78065552844393882</v>
      </c>
      <c r="LF88">
        <v>1.6278580525825119</v>
      </c>
      <c r="LG88">
        <v>2.9331312177029356</v>
      </c>
      <c r="LH88">
        <v>2.2731029388758301</v>
      </c>
      <c r="LI88">
        <v>0.31503299916503535</v>
      </c>
      <c r="LJ88">
        <v>1.4208599057040479</v>
      </c>
      <c r="LK88">
        <v>1.81919431011675</v>
      </c>
      <c r="LL88">
        <v>2.459229807357449</v>
      </c>
      <c r="LM88">
        <v>2.8285395724481281</v>
      </c>
      <c r="LN88">
        <v>2.9802189211622752</v>
      </c>
      <c r="LO88">
        <v>2.2476443310091545</v>
      </c>
      <c r="LP88">
        <v>0.45718602273094211</v>
      </c>
      <c r="LQ88">
        <v>2.0663737164171829</v>
      </c>
      <c r="LR88">
        <v>1.8031493748608063</v>
      </c>
      <c r="LS88">
        <v>0.97929895860629101</v>
      </c>
      <c r="LT88">
        <v>1.7892079415035398</v>
      </c>
      <c r="LU88">
        <v>1.8726480172576081</v>
      </c>
      <c r="LV88">
        <v>2.8774822730921494</v>
      </c>
      <c r="LW88">
        <v>2.7726578210102257</v>
      </c>
      <c r="LX88">
        <v>3.9241736849607061</v>
      </c>
      <c r="LY88">
        <v>-0.14548132519358647</v>
      </c>
      <c r="LZ88">
        <v>2.7996580148118291</v>
      </c>
      <c r="MA88">
        <v>1.9809261068605459</v>
      </c>
      <c r="MB88">
        <v>2.9351691299306562</v>
      </c>
      <c r="MC88">
        <v>2.2546650613858015</v>
      </c>
      <c r="MD88">
        <v>2.608511350299128</v>
      </c>
      <c r="ME88">
        <v>1.8117150717526336</v>
      </c>
      <c r="MF88">
        <v>-0.26377909732330496</v>
      </c>
      <c r="MG88">
        <v>-0.10101474759552054</v>
      </c>
      <c r="MH88">
        <v>-1.531267791379086</v>
      </c>
      <c r="MI88">
        <v>2.5780547244285321</v>
      </c>
      <c r="MJ88">
        <v>-0.8601445539691972</v>
      </c>
      <c r="MK88">
        <v>2.3547025546057712</v>
      </c>
      <c r="ML88">
        <v>3.6586760753221483</v>
      </c>
      <c r="MM88">
        <v>2.4329312545765744</v>
      </c>
      <c r="MN88">
        <v>2.413571252985113</v>
      </c>
      <c r="MO88">
        <v>2.0694986819596983</v>
      </c>
      <c r="MP88">
        <v>2.0962356785518335</v>
      </c>
      <c r="MQ88">
        <v>0.69935789328150588</v>
      </c>
      <c r="MR88">
        <v>1.9052746262952869</v>
      </c>
      <c r="MS88">
        <v>1.7195972961793906</v>
      </c>
      <c r="MT88">
        <v>2.7486973366182514</v>
      </c>
      <c r="MU88">
        <v>2.3692938069423666</v>
      </c>
      <c r="MV88">
        <v>4.0708282500926867</v>
      </c>
      <c r="MW88">
        <v>-0.36517476473873867</v>
      </c>
      <c r="MX88">
        <v>4.9540556705254186</v>
      </c>
      <c r="MY88">
        <v>2.1445866112805825</v>
      </c>
      <c r="MZ88">
        <v>1.2437385825155736</v>
      </c>
      <c r="NA88">
        <v>2.4256338582860755</v>
      </c>
      <c r="NB88">
        <v>3.9432811671687418</v>
      </c>
      <c r="NC88">
        <v>1.0878286124572298</v>
      </c>
      <c r="ND88">
        <v>2.2415493188504638</v>
      </c>
      <c r="NE88">
        <v>0.68507732001437249</v>
      </c>
      <c r="NF88">
        <v>2.2022784972952589</v>
      </c>
      <c r="NG88">
        <v>2.6218860172706719</v>
      </c>
      <c r="NH88">
        <v>0.89009373901247568</v>
      </c>
      <c r="NI88">
        <v>2.616833302742847</v>
      </c>
      <c r="NJ88">
        <v>0.68041694752687887</v>
      </c>
      <c r="NK88">
        <v>2.4748686200615708</v>
      </c>
      <c r="NL88">
        <v>0.89918615908327648</v>
      </c>
      <c r="NM88">
        <v>3.0940427595455189</v>
      </c>
      <c r="NN88">
        <v>1.9818975478281633</v>
      </c>
      <c r="NO88">
        <v>-0.4899501319026589</v>
      </c>
      <c r="NP88">
        <v>1.8963868265573152</v>
      </c>
      <c r="NQ88">
        <v>2.9316105978040854</v>
      </c>
      <c r="NR88">
        <v>4.7965504346095038</v>
      </c>
      <c r="NS88">
        <v>2.9223233966627169</v>
      </c>
      <c r="NT88">
        <v>1.8938399470844118</v>
      </c>
      <c r="NU88">
        <v>1.1952005362923854</v>
      </c>
      <c r="NV88">
        <v>3.0936044416455948</v>
      </c>
      <c r="NW88">
        <v>2.6377039230847394</v>
      </c>
      <c r="NX88">
        <v>-4.2476559408963332E-2</v>
      </c>
      <c r="NY88">
        <v>3.9602236213835318</v>
      </c>
      <c r="NZ88">
        <v>0.74693224804083369</v>
      </c>
      <c r="OA88">
        <v>3.5151391607057532</v>
      </c>
      <c r="OB88">
        <v>2.5418085314051058</v>
      </c>
      <c r="OC88">
        <v>2.3019527359651306</v>
      </c>
      <c r="OD88">
        <v>2.4105360368063962</v>
      </c>
      <c r="OE88">
        <v>1.9298029119003435</v>
      </c>
      <c r="OF88">
        <v>2.2586921270810891</v>
      </c>
      <c r="OG88">
        <v>3.0460990838649664</v>
      </c>
      <c r="OH88">
        <v>0.80896969695883569</v>
      </c>
      <c r="OI88">
        <v>-0.49626816476371038</v>
      </c>
      <c r="OJ88">
        <v>3.2760556370803271</v>
      </c>
      <c r="OK88">
        <v>3.0716674918223363</v>
      </c>
      <c r="OL88">
        <v>2.438820192822027</v>
      </c>
      <c r="OM88">
        <v>0.72620284342498054</v>
      </c>
      <c r="ON88">
        <v>0.17959589353660621</v>
      </c>
      <c r="OO88">
        <v>-0.15349258670601684</v>
      </c>
      <c r="OP88">
        <v>0.15981241713758187</v>
      </c>
      <c r="OQ88">
        <v>2.2471802357083646</v>
      </c>
      <c r="OR88">
        <v>-0.62369672305708246</v>
      </c>
      <c r="OS88">
        <v>1.2270564462350302</v>
      </c>
      <c r="OT88">
        <v>1.2382293346940185</v>
      </c>
      <c r="OU88">
        <v>0.91356027672675955</v>
      </c>
      <c r="OV88">
        <v>1.7128901601359676</v>
      </c>
      <c r="OW88">
        <v>-0.49863394739488154</v>
      </c>
      <c r="OX88">
        <v>2.576600342093891</v>
      </c>
      <c r="OY88">
        <v>2.9295482177098386</v>
      </c>
      <c r="OZ88">
        <v>0.85104963526548461</v>
      </c>
      <c r="PA88">
        <v>1.5561536912509255</v>
      </c>
      <c r="PB88">
        <v>4.5483635648840393</v>
      </c>
      <c r="PC88">
        <v>0.30034454250439735</v>
      </c>
      <c r="PD88">
        <v>1.7108933411721705</v>
      </c>
      <c r="PE88">
        <v>-0.24383787826644876</v>
      </c>
      <c r="PF88">
        <v>0.21329349832213373</v>
      </c>
      <c r="PG88">
        <v>0.99713495262829277</v>
      </c>
      <c r="PH88">
        <v>1.7634646015596729</v>
      </c>
      <c r="PI88">
        <v>1.9014889780310749</v>
      </c>
      <c r="PJ88">
        <v>1.2873183624157378</v>
      </c>
      <c r="PK88">
        <v>1.8885045756448573</v>
      </c>
      <c r="PL88">
        <v>2.9932804656811989</v>
      </c>
      <c r="PM88">
        <v>1.6098618394718127</v>
      </c>
      <c r="PN88">
        <v>2.2552766579501968</v>
      </c>
      <c r="PO88">
        <v>1.3566738681722434</v>
      </c>
      <c r="PP88">
        <v>3.2254276581375549</v>
      </c>
      <c r="PQ88">
        <v>1.355198166802573</v>
      </c>
      <c r="PR88">
        <v>-0.62342224642607391</v>
      </c>
      <c r="PS88">
        <v>1.7623904204065195</v>
      </c>
      <c r="PT88">
        <v>0.34697462042769422</v>
      </c>
      <c r="PU88">
        <v>2.0170192206782072</v>
      </c>
      <c r="PV88">
        <v>3.5402715290393187</v>
      </c>
      <c r="PW88">
        <v>0.95250378309827444</v>
      </c>
      <c r="PX88">
        <v>1.7009439266067889</v>
      </c>
      <c r="PY88">
        <v>2.4734983845141136</v>
      </c>
      <c r="PZ88">
        <v>3.3168921254171879</v>
      </c>
      <c r="QA88">
        <v>1.650181041920985</v>
      </c>
      <c r="QB88">
        <v>2.6352891979251298</v>
      </c>
      <c r="QC88">
        <v>0.86156552774213535</v>
      </c>
      <c r="QD88">
        <v>1.7525451870764841</v>
      </c>
      <c r="QE88">
        <v>3.5657352371083539</v>
      </c>
      <c r="QF88">
        <v>8.7656047329197628E-2</v>
      </c>
      <c r="QG88">
        <v>1.7940687307414502</v>
      </c>
      <c r="QH88">
        <v>1.3789696519594645</v>
      </c>
      <c r="QI88">
        <v>1.5693032661144679</v>
      </c>
      <c r="QJ88">
        <v>2.0988265812674554</v>
      </c>
      <c r="QK88">
        <v>0.9721815678087723</v>
      </c>
      <c r="QL88">
        <v>0.51282102326081858</v>
      </c>
      <c r="QM88">
        <v>1.9076050144658248</v>
      </c>
      <c r="QN88">
        <v>2.8515579759356617</v>
      </c>
      <c r="QO88">
        <v>1.8453673666564716</v>
      </c>
      <c r="QP88">
        <v>-0.18787791960485967</v>
      </c>
      <c r="QQ88">
        <v>0.60504499824678293</v>
      </c>
      <c r="QR88">
        <v>1.9144822717532353</v>
      </c>
      <c r="QS88">
        <v>0.61902254854007244</v>
      </c>
      <c r="QT88">
        <v>-0.47316079206598971</v>
      </c>
      <c r="QU88">
        <v>3.4822676434931203</v>
      </c>
      <c r="QV88">
        <v>2.8176934269949685</v>
      </c>
      <c r="QW88">
        <v>0.64267225504463465</v>
      </c>
      <c r="QX88">
        <v>0.896531510639763</v>
      </c>
      <c r="QY88">
        <v>0.28128446421184128</v>
      </c>
      <c r="QZ88">
        <v>1.6705873351698732</v>
      </c>
      <c r="RA88">
        <v>2.7473543117409074</v>
      </c>
      <c r="RB88">
        <v>2.7906858450927148</v>
      </c>
      <c r="RC88">
        <v>-0.13420130901245364</v>
      </c>
      <c r="RD88">
        <v>2.3980636081912632</v>
      </c>
      <c r="RE88">
        <v>3.1656384712812864</v>
      </c>
      <c r="RF88">
        <v>0.63544352079137401</v>
      </c>
      <c r="RG88">
        <v>1.1752912632251464</v>
      </c>
      <c r="RH88">
        <v>2.9861000321790341</v>
      </c>
      <c r="RI88">
        <v>2.7234214748051162</v>
      </c>
      <c r="RJ88">
        <v>0.97257360044069074</v>
      </c>
      <c r="RK88">
        <v>-0.91195984574672684</v>
      </c>
      <c r="RL88">
        <v>3.6425139227816388</v>
      </c>
      <c r="RM88">
        <v>1.2455770953202796</v>
      </c>
      <c r="RN88">
        <v>1.3327221193540078</v>
      </c>
      <c r="RO88">
        <v>0.81607389846025302</v>
      </c>
      <c r="RP88">
        <v>2.5701979301771734</v>
      </c>
      <c r="RQ88">
        <v>2.2454882313994684</v>
      </c>
      <c r="RR88">
        <v>3.1301180997347307</v>
      </c>
      <c r="RS88">
        <v>-0.60427426208556945</v>
      </c>
      <c r="RT88">
        <v>1.753367661757167</v>
      </c>
      <c r="RU88">
        <v>0.56645921791463771</v>
      </c>
      <c r="RV88">
        <v>-0.81538323120367995</v>
      </c>
      <c r="RW88">
        <v>0.31014797876361255</v>
      </c>
      <c r="RX88">
        <v>3.1455567739353869</v>
      </c>
      <c r="RY88">
        <v>0.90144861628575379</v>
      </c>
      <c r="RZ88">
        <v>3.6779154379083234</v>
      </c>
      <c r="SA88">
        <v>1.9509521763048712</v>
      </c>
      <c r="SB88">
        <v>0.68275863113024315</v>
      </c>
      <c r="SC88">
        <v>3.4099079241326637</v>
      </c>
      <c r="SD88">
        <v>0.84078578714998353</v>
      </c>
      <c r="SE88">
        <v>1.5766359931831382</v>
      </c>
      <c r="SF88">
        <v>1.0414928748454073</v>
      </c>
      <c r="SG88">
        <v>1.466322526191463</v>
      </c>
      <c r="SH88">
        <v>2.4878820321352846</v>
      </c>
      <c r="SI88">
        <v>3.8651498478337856</v>
      </c>
      <c r="SJ88">
        <v>1.0867108498469866</v>
      </c>
      <c r="SK88">
        <v>2.9940641657641942</v>
      </c>
      <c r="SL88">
        <v>2.4147281181855642</v>
      </c>
      <c r="SM88">
        <v>1.3873609573618377</v>
      </c>
      <c r="SN88">
        <v>2.5583598845115407E-2</v>
      </c>
      <c r="SO88">
        <v>-0.69564065809219144</v>
      </c>
      <c r="SP88">
        <v>2.4233694731189734</v>
      </c>
      <c r="SQ88">
        <v>2.4307194973243784</v>
      </c>
      <c r="SR88">
        <v>0.75527926597639983</v>
      </c>
      <c r="SS88">
        <v>2.3153893135352543E-3</v>
      </c>
      <c r="ST88">
        <v>-0.99682129835613376</v>
      </c>
      <c r="SU88">
        <v>3.2813881419517883</v>
      </c>
      <c r="SV88">
        <v>3.5639915747774813</v>
      </c>
      <c r="SW88">
        <v>3.4082550513984771</v>
      </c>
      <c r="SX88">
        <v>2.1345544888726291</v>
      </c>
      <c r="SY88">
        <v>1.4793001202102105</v>
      </c>
      <c r="SZ88">
        <v>2.0061573378675019</v>
      </c>
      <c r="TA88">
        <v>1.1304225445807039</v>
      </c>
      <c r="TB88">
        <v>1.8101962506459108</v>
      </c>
      <c r="TC88">
        <v>2.4430409375252067</v>
      </c>
      <c r="TD88">
        <v>1.6761914782661083</v>
      </c>
      <c r="TE88">
        <v>8.8825770280126504E-2</v>
      </c>
      <c r="TF88">
        <v>-0.61338271068447314</v>
      </c>
      <c r="TG88">
        <v>3.5433208411172643</v>
      </c>
      <c r="TH88">
        <v>0.71738481091465911</v>
      </c>
      <c r="TI88">
        <v>2.0252836546519162</v>
      </c>
      <c r="TJ88">
        <v>2.837239330577356</v>
      </c>
      <c r="TK88">
        <v>3.0318165836389164</v>
      </c>
      <c r="TL88">
        <v>3.1379529504204315</v>
      </c>
      <c r="TM88">
        <v>2.5746789052423136</v>
      </c>
      <c r="TN88">
        <v>0.91709012066811757</v>
      </c>
      <c r="TO88">
        <v>2.8296250331319119</v>
      </c>
      <c r="TP88">
        <v>-0.42844701778432404</v>
      </c>
      <c r="TQ88">
        <v>-1.0039471112456528</v>
      </c>
      <c r="TR88">
        <v>2.6876944263494282</v>
      </c>
      <c r="TS88">
        <v>0.63769851581978521</v>
      </c>
      <c r="TT88">
        <v>1.1609627426772089</v>
      </c>
      <c r="TU88">
        <v>0.63158621670041026</v>
      </c>
      <c r="TV88">
        <v>-0.45106859997653936</v>
      </c>
      <c r="TW88">
        <v>2.4543327679991851</v>
      </c>
      <c r="TX88">
        <v>-1.0072102971834216</v>
      </c>
      <c r="TY88">
        <v>3.2055503258317803</v>
      </c>
      <c r="TZ88">
        <v>1.3641458169328204</v>
      </c>
      <c r="UA88">
        <v>1.230563174846329</v>
      </c>
      <c r="UB88">
        <v>2.4243867984175411</v>
      </c>
      <c r="UC88">
        <v>0.71344550466108669</v>
      </c>
      <c r="UD88">
        <v>1.9895821282852633</v>
      </c>
      <c r="UE88">
        <v>1.8179602072695857</v>
      </c>
      <c r="UF88">
        <v>0.68797260582817965</v>
      </c>
      <c r="UG88">
        <v>0.71817335598459209</v>
      </c>
      <c r="UH88">
        <v>2.1459065067448062</v>
      </c>
      <c r="UI88">
        <v>2.0013016873426142</v>
      </c>
      <c r="UJ88">
        <v>2.2061838270233882</v>
      </c>
      <c r="UK88">
        <v>3.7767078486512529</v>
      </c>
      <c r="UL88">
        <v>1.3923200983505934</v>
      </c>
      <c r="UM88">
        <v>2.3623346744494089</v>
      </c>
      <c r="UN88">
        <v>0.14659758758057784</v>
      </c>
      <c r="UO88">
        <v>2.2362348420073257</v>
      </c>
      <c r="UP88">
        <v>2.0152133010965545</v>
      </c>
      <c r="UQ88">
        <v>4.3055517125237399</v>
      </c>
      <c r="UR88">
        <v>2.8469094703876499</v>
      </c>
      <c r="US88">
        <v>1.1265189718043933</v>
      </c>
      <c r="UT88">
        <v>2.450758417937847</v>
      </c>
      <c r="UU88">
        <v>1.5648680509087536</v>
      </c>
      <c r="UV88">
        <v>1.239617864252986</v>
      </c>
      <c r="UW88">
        <v>0.7470584322646705</v>
      </c>
      <c r="UX88">
        <v>1.2428784728899365</v>
      </c>
      <c r="UY88">
        <v>2.6385021998672018</v>
      </c>
      <c r="UZ88">
        <v>1.2631380410981561</v>
      </c>
      <c r="VA88">
        <v>0.35134914466021616</v>
      </c>
      <c r="VB88">
        <v>3.6329933496755689</v>
      </c>
      <c r="VC88">
        <v>0.78862134160410757</v>
      </c>
      <c r="VD88">
        <v>2.6119379014504407</v>
      </c>
      <c r="VE88">
        <v>0.81229047598811044</v>
      </c>
      <c r="VF88">
        <v>0.37743496590905745</v>
      </c>
      <c r="VG88">
        <v>2.2220118537670928</v>
      </c>
      <c r="VH88">
        <v>2.0588346460576323</v>
      </c>
      <c r="VI88">
        <v>2.2240669564669511</v>
      </c>
      <c r="VJ88">
        <v>1.6442229359735046</v>
      </c>
      <c r="VK88">
        <v>2.0047582565526447</v>
      </c>
      <c r="VL88">
        <v>-0.51882807509764994</v>
      </c>
      <c r="VM88">
        <v>0.12053509872947354</v>
      </c>
      <c r="VN88">
        <v>3.3413864809007272</v>
      </c>
      <c r="VO88">
        <v>4.1360905372815946</v>
      </c>
      <c r="VP88">
        <v>4.3035184975649168</v>
      </c>
      <c r="VQ88">
        <v>3.8928254480241429</v>
      </c>
      <c r="VR88">
        <v>-0.26613568087165462</v>
      </c>
      <c r="VS88">
        <v>0.33465720008960198</v>
      </c>
      <c r="VT88">
        <v>1.3931804379277815</v>
      </c>
      <c r="VU88">
        <v>2.0112294722817152</v>
      </c>
      <c r="VV88">
        <v>3.5043842303798849</v>
      </c>
      <c r="VW88">
        <v>1.9945787755917284</v>
      </c>
      <c r="VX88">
        <v>-0.36294820256813454</v>
      </c>
      <c r="VY88">
        <v>2.4861015577204904</v>
      </c>
      <c r="VZ88">
        <v>0.26037788607121071</v>
      </c>
      <c r="WA88">
        <v>0.41329836472128201</v>
      </c>
      <c r="WB88">
        <v>0.94046223346401059</v>
      </c>
      <c r="WC88">
        <v>1.3138751989549085</v>
      </c>
      <c r="WD88">
        <v>1.993019754302948</v>
      </c>
      <c r="WE88">
        <v>3.0789426837230942</v>
      </c>
      <c r="WF88">
        <v>2.9964960683288817</v>
      </c>
      <c r="WG88">
        <v>2.3452835063610076</v>
      </c>
      <c r="WH88">
        <v>1.9043369564915478</v>
      </c>
      <c r="WI88">
        <v>9.2301117212013395E-2</v>
      </c>
      <c r="WJ88">
        <v>1.1847536677025727</v>
      </c>
      <c r="WK88">
        <v>1.26218153438223</v>
      </c>
      <c r="WL88">
        <v>0.36472031136947614</v>
      </c>
      <c r="WM88">
        <v>2.5513147267118965</v>
      </c>
      <c r="WN88">
        <v>1.860954768073104</v>
      </c>
      <c r="WO88">
        <v>0.68498138350673643</v>
      </c>
      <c r="WP88">
        <v>2.4998031214256469</v>
      </c>
      <c r="WQ88">
        <v>-1.3532706939553441E-2</v>
      </c>
      <c r="WR88">
        <v>1.1974582052127842</v>
      </c>
      <c r="WS88">
        <v>3.0090175432713133</v>
      </c>
      <c r="WT88">
        <v>0.12582380294375484</v>
      </c>
      <c r="WU88">
        <v>-7.7231924266739194E-2</v>
      </c>
      <c r="WV88">
        <v>1.2678049723762768</v>
      </c>
      <c r="WW88">
        <v>6.3060054046561786E-2</v>
      </c>
      <c r="WX88">
        <v>1.0410875944422864</v>
      </c>
      <c r="WY88">
        <v>1.9175137700880525</v>
      </c>
      <c r="WZ88">
        <v>1.9090612473928397</v>
      </c>
      <c r="XA88">
        <v>0.8604498296156563</v>
      </c>
      <c r="XB88">
        <v>2.0268915986054914</v>
      </c>
      <c r="XC88">
        <v>3.0441275107692038</v>
      </c>
      <c r="XD88">
        <v>2.7946115635745672E-2</v>
      </c>
      <c r="XE88">
        <v>1.7012261595967957</v>
      </c>
      <c r="XF88">
        <v>3.7988032567938159</v>
      </c>
      <c r="XG88">
        <v>-0.93673333963227101</v>
      </c>
      <c r="XH88">
        <v>2.8176707031361761</v>
      </c>
      <c r="XI88">
        <v>0.56903420857002796</v>
      </c>
      <c r="XJ88">
        <v>3.0120096259022526</v>
      </c>
      <c r="XK88">
        <v>2.6658018447142036</v>
      </c>
      <c r="XL88">
        <v>2.2464128474283429</v>
      </c>
      <c r="XM88">
        <v>3.34294105785678</v>
      </c>
      <c r="XN88">
        <v>4.0686296641323869</v>
      </c>
      <c r="XO88">
        <v>0.54440164345156727</v>
      </c>
      <c r="XP88">
        <v>1.1313394498831002</v>
      </c>
      <c r="XQ88">
        <v>0.61899252992698028</v>
      </c>
      <c r="XR88">
        <v>2.3103811903109195</v>
      </c>
      <c r="XS88">
        <v>1.0140580561220331</v>
      </c>
      <c r="XT88">
        <v>-0.9465184573107468</v>
      </c>
      <c r="XU88">
        <v>-0.65172798341942784</v>
      </c>
      <c r="XV88">
        <v>3.1846269325523258</v>
      </c>
      <c r="XW88">
        <v>2.0369113616746173</v>
      </c>
      <c r="XX88">
        <v>1.1955591618435983</v>
      </c>
      <c r="XY88">
        <v>0.65426197564319732</v>
      </c>
      <c r="XZ88">
        <v>0.82216281981539074</v>
      </c>
      <c r="YA88">
        <v>1.0488457478916238</v>
      </c>
      <c r="YB88">
        <v>2.7360302752064563</v>
      </c>
      <c r="YC88">
        <v>2.0986899213729195</v>
      </c>
      <c r="YD88">
        <v>1.6749598382858708</v>
      </c>
      <c r="YE88">
        <v>2.2612119007600331</v>
      </c>
      <c r="YF88">
        <v>3.2632316482153083</v>
      </c>
      <c r="YG88">
        <v>4.6775150605554927</v>
      </c>
      <c r="YH88">
        <v>1.1357450027616216</v>
      </c>
      <c r="YI88">
        <v>1.2183881559112035</v>
      </c>
      <c r="YJ88">
        <v>2.5037846461436386</v>
      </c>
      <c r="YK88">
        <v>1.7612907402363236</v>
      </c>
      <c r="YL88">
        <v>0.82647828189953509</v>
      </c>
      <c r="YM88">
        <v>3.1677639466782912</v>
      </c>
      <c r="YN88">
        <v>3.8987313858443318</v>
      </c>
      <c r="YO88">
        <v>1.5023464560396442</v>
      </c>
      <c r="YP88">
        <v>3.0500187594006842</v>
      </c>
      <c r="YQ88">
        <v>1.2644129220914222</v>
      </c>
      <c r="YR88">
        <v>2.0891308292371522</v>
      </c>
      <c r="YS88">
        <v>3.0669469574575547</v>
      </c>
      <c r="YT88">
        <v>1.7001241453852771</v>
      </c>
      <c r="YU88">
        <v>2.7588408647989593</v>
      </c>
      <c r="YV88">
        <v>1.6128817598231948</v>
      </c>
      <c r="YW88">
        <v>1.1896591116768205</v>
      </c>
      <c r="YX88">
        <v>3.2378155639633417</v>
      </c>
      <c r="YY88">
        <v>1.4479275980473756</v>
      </c>
      <c r="YZ88">
        <v>-0.87362072741204999</v>
      </c>
      <c r="ZA88">
        <v>2.6980175381341747</v>
      </c>
      <c r="ZB88">
        <v>2.3908573003490181</v>
      </c>
      <c r="ZC88">
        <v>1.8061093263317785</v>
      </c>
      <c r="ZD88">
        <v>1.1937215919158786</v>
      </c>
      <c r="ZE88">
        <v>0.22752875112363524</v>
      </c>
      <c r="ZF88">
        <v>0.64342193677373527</v>
      </c>
      <c r="ZG88">
        <v>0.90613263300002866</v>
      </c>
      <c r="ZH88">
        <v>6.5060797151478944E-2</v>
      </c>
      <c r="ZI88">
        <v>3.2185183110970517</v>
      </c>
      <c r="ZJ88">
        <v>1.1926343825095147</v>
      </c>
      <c r="ZK88">
        <v>-0.44524073930178387</v>
      </c>
      <c r="ZL88">
        <v>3.4364812134203273</v>
      </c>
      <c r="ZM88">
        <v>1.9285082588013116</v>
      </c>
      <c r="ZN88">
        <v>3.2681724444662299</v>
      </c>
      <c r="ZO88">
        <v>2.2568339794212271</v>
      </c>
      <c r="ZP88">
        <v>2.376156330825232</v>
      </c>
      <c r="ZQ88">
        <v>3.3116797170100081</v>
      </c>
      <c r="ZR88">
        <v>2.3984043108724071</v>
      </c>
      <c r="ZS88">
        <v>0.72341781418349715</v>
      </c>
      <c r="ZT88">
        <v>3.1092968936427341</v>
      </c>
      <c r="ZU88">
        <v>2.3314252035345056</v>
      </c>
      <c r="ZV88">
        <v>0.37997757225207285</v>
      </c>
      <c r="ZW88">
        <v>1.5416830587455903</v>
      </c>
      <c r="ZX88">
        <v>2.1526401191776632</v>
      </c>
      <c r="ZY88">
        <v>3.9813209149916879</v>
      </c>
      <c r="ZZ88">
        <v>1.5381377971433088</v>
      </c>
      <c r="AAA88">
        <v>1.5216665693562512</v>
      </c>
      <c r="AAB88">
        <v>2.1529329257386021</v>
      </c>
      <c r="AAC88">
        <v>1.7429444282380433</v>
      </c>
      <c r="AAD88">
        <v>3.0540919747078075</v>
      </c>
      <c r="AAE88">
        <v>1.2295435123423468</v>
      </c>
      <c r="AAF88">
        <v>0.17073389096125724</v>
      </c>
      <c r="AAG88">
        <v>1.3849216591372273</v>
      </c>
      <c r="AAH88">
        <v>0.71837379176897631</v>
      </c>
      <c r="AAI88">
        <v>0.83611749419312631</v>
      </c>
      <c r="AAJ88">
        <v>-0.39997934235149435</v>
      </c>
      <c r="AAK88">
        <v>2.0208322895681197</v>
      </c>
      <c r="AAL88">
        <v>1.1716377477881403</v>
      </c>
      <c r="AAM88">
        <v>2.4632585106323464</v>
      </c>
      <c r="AAN88">
        <v>1.1840911336458864</v>
      </c>
      <c r="AAO88">
        <v>1.7204162510710068</v>
      </c>
      <c r="AAP88">
        <v>2.2204813368030196</v>
      </c>
      <c r="AAQ88">
        <v>4.7795484842416762</v>
      </c>
      <c r="AAR88">
        <v>0.30344862218774415</v>
      </c>
      <c r="AAS88">
        <v>3.1148967278323019</v>
      </c>
      <c r="AAT88">
        <v>3.7233978649096433</v>
      </c>
      <c r="AAU88">
        <v>2.717671898028621</v>
      </c>
      <c r="AAV88">
        <v>2.381209599087212</v>
      </c>
      <c r="AAW88">
        <v>1.5617743559898285</v>
      </c>
      <c r="AAX88">
        <v>2.8719603374581446</v>
      </c>
      <c r="AAY88">
        <v>1.9766437031999633</v>
      </c>
      <c r="AAZ88">
        <v>3.0459566995494187</v>
      </c>
      <c r="ABA88">
        <v>3.445737179141382</v>
      </c>
      <c r="ABB88">
        <v>-0.7926129947968743</v>
      </c>
      <c r="ABC88">
        <v>1.2256386636792411</v>
      </c>
      <c r="ABD88">
        <v>2.6551717098027781</v>
      </c>
      <c r="ABE88">
        <v>0.53864437669928167</v>
      </c>
      <c r="ABF88">
        <v>2.7439738157949543</v>
      </c>
      <c r="ABG88">
        <v>1.4749280682373733</v>
      </c>
      <c r="ABH88">
        <v>0.34041509964339278</v>
      </c>
      <c r="ABI88">
        <v>-0.59131820921618239</v>
      </c>
      <c r="ABJ88">
        <v>2.5266928540997817</v>
      </c>
      <c r="ABK88">
        <v>2.0991903626278781</v>
      </c>
      <c r="ABL88">
        <v>0.86943711432106963</v>
      </c>
      <c r="ABM88">
        <v>2.1818352747668119</v>
      </c>
      <c r="ABN88">
        <v>0.77391819177429089</v>
      </c>
      <c r="ABO88">
        <v>1.9430472352166732</v>
      </c>
      <c r="ABP88">
        <v>3.4666334911349264</v>
      </c>
      <c r="ABQ88">
        <v>1.2655521810146966</v>
      </c>
      <c r="ABR88">
        <v>2.1625968669455471</v>
      </c>
      <c r="ABS88">
        <v>-0.75360545301168225</v>
      </c>
      <c r="ABT88">
        <v>3.2313762388544056</v>
      </c>
      <c r="ABU88">
        <v>1.7573000670222052</v>
      </c>
      <c r="ABV88">
        <v>0.60974971821043522</v>
      </c>
      <c r="ABW88">
        <v>-1.0381692316115059</v>
      </c>
      <c r="ABX88">
        <v>3.6467299737498253</v>
      </c>
      <c r="ABY88">
        <v>1.2295401359854168</v>
      </c>
      <c r="ABZ88">
        <v>0.16061037589032789</v>
      </c>
      <c r="ACA88">
        <v>1.539782515338652</v>
      </c>
      <c r="ACB88">
        <v>1.8585991091668195</v>
      </c>
      <c r="ACC88">
        <v>3.4429095078108993</v>
      </c>
      <c r="ACD88">
        <v>0.1813823019616736</v>
      </c>
      <c r="ACE88">
        <v>-0.5311597293800836</v>
      </c>
      <c r="ACF88">
        <v>1.1777316430412244E-2</v>
      </c>
      <c r="ACG88">
        <v>1.7268151403863237</v>
      </c>
      <c r="ACH88">
        <v>1.5831411082809783</v>
      </c>
      <c r="ACI88">
        <v>1.4293591481620669</v>
      </c>
      <c r="ACJ88">
        <v>2.1970854657182723</v>
      </c>
      <c r="ACK88">
        <v>1.7651165789662828</v>
      </c>
      <c r="ACL88">
        <v>1.0028520585049185</v>
      </c>
      <c r="ACM88">
        <v>-0.1458426415245182</v>
      </c>
      <c r="ACN88">
        <v>4.00626930865125</v>
      </c>
      <c r="ACO88">
        <v>2.2488364719325507</v>
      </c>
      <c r="ACP88">
        <v>2.4089285474267053</v>
      </c>
      <c r="ACQ88">
        <v>1.7932263737571033</v>
      </c>
      <c r="ACR88">
        <v>0.19576193631762795</v>
      </c>
      <c r="ACS88">
        <v>3.3492817318798447</v>
      </c>
      <c r="ACT88">
        <v>2.3214595687599604</v>
      </c>
      <c r="ACU88">
        <v>2.1249692401409903</v>
      </c>
      <c r="ACV88">
        <v>1.6604104210590722</v>
      </c>
      <c r="ACW88">
        <v>1.6594454414475959</v>
      </c>
      <c r="ACX88">
        <v>1.613750261180958</v>
      </c>
      <c r="ACY88">
        <v>1.5909848619135896</v>
      </c>
      <c r="ACZ88">
        <v>2.0496067428849951</v>
      </c>
      <c r="ADA88">
        <v>0.45447447670975616</v>
      </c>
      <c r="ADB88">
        <v>2.6882829041497627</v>
      </c>
      <c r="ADC88">
        <v>3.0555612797060401</v>
      </c>
      <c r="ADD88">
        <v>2.4847740858158884E-2</v>
      </c>
      <c r="ADE88">
        <v>3.4559566809131681</v>
      </c>
      <c r="ADF88">
        <v>1.9881787392152515</v>
      </c>
      <c r="ADG88">
        <v>0.73278233658135417</v>
      </c>
      <c r="ADH88">
        <v>-0.12711194997543163</v>
      </c>
      <c r="ADI88">
        <v>0.31598861013465918</v>
      </c>
      <c r="ADJ88">
        <v>1.0522421330540519</v>
      </c>
      <c r="ADK88">
        <v>2.8062907543728235</v>
      </c>
      <c r="ADL88">
        <v>1.4626175894736488</v>
      </c>
      <c r="ADM88">
        <v>-0.30184835774776952</v>
      </c>
      <c r="ADN88">
        <v>1.010804588952436</v>
      </c>
      <c r="ADO88">
        <v>0.86427506506042251</v>
      </c>
      <c r="ADP88">
        <v>1.3752888069468505</v>
      </c>
      <c r="ADQ88">
        <v>0.75170299211068758</v>
      </c>
      <c r="ADR88">
        <v>1.1666005431630249</v>
      </c>
      <c r="ADS88">
        <v>3.9575268307570504</v>
      </c>
      <c r="ADT88">
        <v>1.3885230444701586</v>
      </c>
      <c r="ADU88">
        <v>3.1185208592835867</v>
      </c>
      <c r="ADV88">
        <v>3.2230773615777411</v>
      </c>
      <c r="ADW88">
        <v>3.2809454602798529</v>
      </c>
      <c r="ADX88">
        <v>2.1640384454661814</v>
      </c>
      <c r="ADY88">
        <v>0.30165880277113533</v>
      </c>
      <c r="ADZ88">
        <v>2.7358399705287821</v>
      </c>
      <c r="AEA88">
        <v>1.8952002636762251</v>
      </c>
      <c r="AEB88">
        <v>0.97499049161798257</v>
      </c>
      <c r="AEC88">
        <v>2.8781150015179273</v>
      </c>
      <c r="AED88">
        <v>0.24254056957044767</v>
      </c>
      <c r="AEE88">
        <v>1.7298505639659238</v>
      </c>
      <c r="AEF88">
        <v>2.4625830465700713</v>
      </c>
      <c r="AEG88">
        <v>-0.59378336740996041</v>
      </c>
      <c r="AEH88">
        <v>3.7713493938275238</v>
      </c>
      <c r="AEI88">
        <v>1.5429891749306874</v>
      </c>
      <c r="AEJ88">
        <v>-0.68011287741137982</v>
      </c>
      <c r="AEK88">
        <v>0.47114208492979404</v>
      </c>
      <c r="AEL88">
        <v>1.6814380922098757</v>
      </c>
      <c r="AEM88">
        <v>2.7758358114877364</v>
      </c>
      <c r="AEN88">
        <v>1.5946376742549502</v>
      </c>
      <c r="AEO88">
        <v>1.0858711845859796</v>
      </c>
      <c r="AEP88">
        <v>2.4728141457090294</v>
      </c>
      <c r="AEQ88">
        <v>0.15377231318235496</v>
      </c>
      <c r="AER88">
        <v>2.1055451173664084</v>
      </c>
      <c r="AES88">
        <v>2.827395363704519</v>
      </c>
      <c r="AET88">
        <v>1.0997440250834249</v>
      </c>
      <c r="AEU88">
        <v>1.4510222631009997</v>
      </c>
      <c r="AEV88">
        <v>-0.1798697242526397</v>
      </c>
      <c r="AEW88">
        <v>1.441461650934432</v>
      </c>
      <c r="AEX88">
        <v>0.19794717252498883</v>
      </c>
      <c r="AEY88">
        <v>1.9082592184525653</v>
      </c>
      <c r="AEZ88">
        <v>0.93771824094601597</v>
      </c>
      <c r="AFA88">
        <v>2.6091544380279759</v>
      </c>
      <c r="AFB88">
        <v>0.88938605326659725</v>
      </c>
      <c r="AFC88">
        <v>-0.48222914502444025</v>
      </c>
      <c r="AFD88">
        <v>0.10785086300188818</v>
      </c>
      <c r="AFE88">
        <v>3.0221268100515992</v>
      </c>
      <c r="AFF88">
        <v>0.37559706788414737</v>
      </c>
      <c r="AFG88">
        <v>3.4645495148390917</v>
      </c>
      <c r="AFH88">
        <v>2.8967123069685394</v>
      </c>
      <c r="AFI88">
        <v>4.0844214641520615</v>
      </c>
      <c r="AFJ88">
        <v>1.9228959168218367</v>
      </c>
      <c r="AFK88">
        <v>1.8583349340686428</v>
      </c>
      <c r="AFL88">
        <v>2.5915896563487513</v>
      </c>
      <c r="AFM88">
        <v>2.646924039681668</v>
      </c>
      <c r="AFN88">
        <v>2.4255102236860235</v>
      </c>
      <c r="AFO88">
        <v>0.95198855211864986</v>
      </c>
      <c r="AFP88">
        <v>2.0650232133790483</v>
      </c>
      <c r="AFQ88">
        <v>1.5681128845780878</v>
      </c>
      <c r="AFR88">
        <v>1.0640047073279031</v>
      </c>
      <c r="AFS88">
        <v>2.1158996705497719</v>
      </c>
      <c r="AFT88">
        <v>1.9050734484933756</v>
      </c>
      <c r="AFU88">
        <v>2.462511246925235</v>
      </c>
      <c r="AFV88">
        <v>3.4390802470407</v>
      </c>
      <c r="AFW88">
        <v>3.3283143884715765</v>
      </c>
      <c r="AFX88">
        <v>1.1789023476458265</v>
      </c>
      <c r="AFY88">
        <v>2.7213697848331759</v>
      </c>
      <c r="AFZ88">
        <v>2.751036457486677</v>
      </c>
      <c r="AGA88">
        <v>1.4651126565697581</v>
      </c>
      <c r="AGB88">
        <v>1.6579600600390205</v>
      </c>
      <c r="AGC88">
        <v>1.7269633947539595</v>
      </c>
      <c r="AGD88">
        <v>-0.14058080537062256</v>
      </c>
      <c r="AGE88">
        <v>1.2585372784995523</v>
      </c>
      <c r="AGF88">
        <v>2.7290489229247319</v>
      </c>
      <c r="AGG88">
        <v>0.44158831386308361</v>
      </c>
      <c r="AGH88">
        <v>1.7977048967171876</v>
      </c>
      <c r="AGI88">
        <v>-0.52834990070181265</v>
      </c>
      <c r="AGJ88">
        <v>-2.1056380415313436E-2</v>
      </c>
      <c r="AGK88">
        <v>1.7017196936274945</v>
      </c>
      <c r="AGL88">
        <v>1.6201140976021775</v>
      </c>
      <c r="AGM88">
        <v>0.33786778063807255</v>
      </c>
      <c r="AGN88">
        <v>2.1371815627811652</v>
      </c>
      <c r="AGO88">
        <v>2.134260103118768E-2</v>
      </c>
      <c r="AGP88">
        <v>1.9091128251759586</v>
      </c>
      <c r="AGQ88">
        <v>2.5754185168551262</v>
      </c>
      <c r="AGR88">
        <v>-0.67426560567360516</v>
      </c>
      <c r="AGS88">
        <v>-0.65724199087915247</v>
      </c>
      <c r="AGT88">
        <v>1.1313173760886426</v>
      </c>
      <c r="AGU88">
        <v>0.68963345208555138</v>
      </c>
      <c r="AGV88">
        <v>2.8047929896331576</v>
      </c>
      <c r="AGW88">
        <v>2.1570284032345466</v>
      </c>
      <c r="AGX88">
        <v>2.4790527057857465</v>
      </c>
      <c r="AGY88">
        <v>1.9629867585645198</v>
      </c>
      <c r="AGZ88">
        <v>3.4409829648464596</v>
      </c>
      <c r="AHA88">
        <v>2.7167628350296003</v>
      </c>
      <c r="AHB88">
        <v>1.4445454816660797</v>
      </c>
      <c r="AHC88">
        <v>2.6944459068473869</v>
      </c>
      <c r="AHD88">
        <v>1.1505707478087541</v>
      </c>
      <c r="AHE88">
        <v>1.7003999817296735</v>
      </c>
      <c r="AHF88">
        <v>0.86265463374410856</v>
      </c>
      <c r="AHG88">
        <v>1.7909359850278392</v>
      </c>
      <c r="AHH88">
        <v>1.134296339956967</v>
      </c>
      <c r="AHI88">
        <v>2.0456314060709739</v>
      </c>
      <c r="AHJ88">
        <v>1.8898328925836694</v>
      </c>
      <c r="AHK88">
        <v>1.9765023808710438</v>
      </c>
      <c r="AHL88">
        <v>1.6107658349312866</v>
      </c>
      <c r="AHM88">
        <v>0.10852001031198277</v>
      </c>
      <c r="AHN88">
        <v>1.8152947761690346</v>
      </c>
      <c r="AHO88">
        <v>0.51250280605365539</v>
      </c>
      <c r="AHP88">
        <v>0.62412049303150874</v>
      </c>
      <c r="AHQ88">
        <v>3.2887327774427195</v>
      </c>
      <c r="AHR88">
        <v>2.4566990633815307</v>
      </c>
      <c r="AHS88">
        <v>2.7719733822171309</v>
      </c>
      <c r="AHT88">
        <v>2.2477417120815755</v>
      </c>
      <c r="AHU88">
        <v>2.516450301310992</v>
      </c>
      <c r="AHV88">
        <v>2.1694502547714656</v>
      </c>
      <c r="AHW88">
        <v>0.18907259063679227</v>
      </c>
      <c r="AHX88">
        <v>3.2337367069053915</v>
      </c>
      <c r="AHY88">
        <v>2.9161783108171253</v>
      </c>
      <c r="AHZ88">
        <v>1.1029776818230639</v>
      </c>
      <c r="AIA88">
        <v>1.6998276044190861</v>
      </c>
      <c r="AIB88">
        <v>1.5548478657500622</v>
      </c>
      <c r="AIC88">
        <v>2.8194671417829902</v>
      </c>
      <c r="AID88">
        <v>0.73468897486793339</v>
      </c>
      <c r="AIE88">
        <v>0.3727684477268578</v>
      </c>
      <c r="AIF88">
        <v>0.74845085133871536</v>
      </c>
      <c r="AIG88">
        <v>-0.26623129124815859</v>
      </c>
      <c r="AIH88">
        <v>1.6467178701538936</v>
      </c>
      <c r="AII88">
        <v>3.0041541612626119</v>
      </c>
      <c r="AIJ88">
        <v>0.70343951257054127</v>
      </c>
      <c r="AIK88">
        <v>2.4276779403237905</v>
      </c>
      <c r="AIL88">
        <v>2.1229964739624738</v>
      </c>
      <c r="AIM88">
        <v>0.59077904625569655</v>
      </c>
      <c r="AIN88">
        <v>1.6332399980870174</v>
      </c>
      <c r="AIO88">
        <v>0.43560289890880344</v>
      </c>
      <c r="AIP88">
        <v>-0.19832396865209301</v>
      </c>
      <c r="AIQ88">
        <v>3.6608451722362614</v>
      </c>
      <c r="AIR88">
        <v>1.6749195011093589</v>
      </c>
      <c r="AIS88">
        <v>1.9718721884765018</v>
      </c>
      <c r="AIT88">
        <v>3.3751576456302068</v>
      </c>
      <c r="AIU88">
        <v>2.7037804631886297</v>
      </c>
      <c r="AIV88">
        <v>2.1799349601138349</v>
      </c>
      <c r="AIW88">
        <v>2.8573503905979925</v>
      </c>
      <c r="AIX88">
        <v>1.8210938748344769</v>
      </c>
      <c r="AIY88">
        <v>1.4707867374026196</v>
      </c>
      <c r="AIZ88">
        <v>2.0992764127798371</v>
      </c>
      <c r="AJA88">
        <v>1.9667857153492441</v>
      </c>
      <c r="AJB88">
        <v>2.9664918044958575</v>
      </c>
      <c r="AJC88">
        <v>2.6765149986560046</v>
      </c>
      <c r="AJD88">
        <v>0.58208597889039337</v>
      </c>
      <c r="AJE88">
        <v>1.3860604594416217</v>
      </c>
      <c r="AJF88">
        <v>-0.22278914119986903</v>
      </c>
      <c r="AJG88">
        <v>2.3628419613540079</v>
      </c>
      <c r="AJH88">
        <v>1.1655205952371117</v>
      </c>
      <c r="AJI88">
        <v>3.4540443557673459</v>
      </c>
      <c r="AJJ88">
        <v>0.45700348796590218</v>
      </c>
      <c r="AJK88">
        <v>-0.26079994003170248</v>
      </c>
      <c r="AJL88">
        <v>1.6784204375241423</v>
      </c>
      <c r="AJM88">
        <v>3.6206549650718425</v>
      </c>
      <c r="AJN88">
        <v>-0.28528345869078109</v>
      </c>
      <c r="AJO88">
        <v>-3.3306575831090868E-2</v>
      </c>
      <c r="AJP88">
        <v>0.47887820032774986</v>
      </c>
      <c r="AJQ88">
        <v>3.2249203163099294</v>
      </c>
      <c r="AJR88">
        <v>-0.38761575974456886</v>
      </c>
      <c r="AJS88">
        <v>1.710463241221023</v>
      </c>
      <c r="AJT88">
        <v>2.1382702042652002</v>
      </c>
      <c r="AJU88">
        <v>1.6528144963837297</v>
      </c>
      <c r="AJV88">
        <v>1.4434416473061848</v>
      </c>
      <c r="AJW88">
        <v>0.80902756815368149</v>
      </c>
      <c r="AJX88">
        <v>2.7012555013732533</v>
      </c>
      <c r="AJY88">
        <v>1.614021646415958</v>
      </c>
      <c r="AJZ88">
        <v>2.7521722541131828</v>
      </c>
      <c r="AKA88">
        <v>-0.23536934840638613</v>
      </c>
      <c r="AKB88">
        <v>-1.0670086012518216</v>
      </c>
      <c r="AKC88">
        <v>1.7660885721591033</v>
      </c>
      <c r="AKD88">
        <v>1.9122523634653286</v>
      </c>
      <c r="AKE88">
        <v>1.4442770773576086</v>
      </c>
      <c r="AKF88">
        <v>1.2040260928575113</v>
      </c>
      <c r="AKG88">
        <v>2.3846338479603415</v>
      </c>
      <c r="AKH88">
        <v>2.8246461507475815</v>
      </c>
      <c r="AKI88">
        <v>-0.67428522962928916</v>
      </c>
      <c r="AKJ88">
        <v>2.087258835539239</v>
      </c>
      <c r="AKK88">
        <v>0.41757353041107703</v>
      </c>
      <c r="AKL88">
        <v>0.23598468643705628</v>
      </c>
      <c r="AKM88">
        <v>4.9392330930157033</v>
      </c>
      <c r="AKN88">
        <v>2.3350904353816899</v>
      </c>
      <c r="AKO88">
        <v>2.6533430313900435</v>
      </c>
      <c r="AKP88">
        <v>1.8124521677055681</v>
      </c>
      <c r="AKQ88">
        <v>1.0420084021975224</v>
      </c>
      <c r="AKR88">
        <v>0.99865768393411791</v>
      </c>
      <c r="AKS88">
        <v>1.7426955191687317</v>
      </c>
      <c r="AKT88">
        <v>1.2771481006725924</v>
      </c>
      <c r="AKU88">
        <v>2.3107279833060184</v>
      </c>
      <c r="AKV88">
        <v>1.8564919110210942</v>
      </c>
      <c r="AKW88">
        <v>2.7931839907114364</v>
      </c>
      <c r="AKX88">
        <v>0.51917757842457046</v>
      </c>
      <c r="AKY88">
        <v>3.0567309780653513</v>
      </c>
      <c r="AKZ88">
        <v>3.8392965777586663</v>
      </c>
      <c r="ALA88">
        <v>1.5061494763728906</v>
      </c>
      <c r="ALB88">
        <v>2.089102581560915</v>
      </c>
      <c r="ALC88">
        <v>2.3082478500666186</v>
      </c>
      <c r="ALD88">
        <v>2.5142798077371538</v>
      </c>
      <c r="ALE88">
        <v>1.6758529602968486</v>
      </c>
      <c r="ALF88">
        <v>1.564795501422042</v>
      </c>
      <c r="ALG88">
        <v>2.1278265923335229</v>
      </c>
      <c r="ALH88">
        <v>2.7552380377460626</v>
      </c>
      <c r="ALI88">
        <v>1.4953565552502919</v>
      </c>
      <c r="ALJ88">
        <v>2.3474134581161463</v>
      </c>
      <c r="ALK88">
        <v>0.77953304690552994</v>
      </c>
      <c r="ALL88">
        <v>2.7247860129018862</v>
      </c>
      <c r="ALM88">
        <v>2.1442093672783007</v>
      </c>
    </row>
    <row r="89" spans="1:1001">
      <c r="A89">
        <v>57</v>
      </c>
      <c r="B89">
        <f ca="1">_xlfn.NORM.INV(RAND(),'Inflation Rates '!$B$401,'Inflation Rates '!$B$402)</f>
        <v>1.9844154083813226</v>
      </c>
      <c r="C89">
        <v>2.2688710880452598</v>
      </c>
      <c r="D89">
        <v>1.8376451822885678</v>
      </c>
      <c r="E89">
        <v>1.6845905090395454</v>
      </c>
      <c r="F89">
        <v>3.3108014776129293</v>
      </c>
      <c r="G89">
        <v>5.1298717545179162</v>
      </c>
      <c r="H89">
        <v>1.7312269121118062</v>
      </c>
      <c r="I89">
        <v>2.562925327064836</v>
      </c>
      <c r="J89">
        <v>2.9520226010960227</v>
      </c>
      <c r="K89">
        <v>0.80173220132441947</v>
      </c>
      <c r="L89">
        <v>2.5129840914598862</v>
      </c>
      <c r="M89">
        <v>0.8731903621169631</v>
      </c>
      <c r="N89">
        <v>2.4687596426041125E-2</v>
      </c>
      <c r="O89">
        <v>0.90655493097477846</v>
      </c>
      <c r="P89">
        <v>1.2077394390458895</v>
      </c>
      <c r="Q89">
        <v>1.2942935538210478</v>
      </c>
      <c r="R89">
        <v>0.32037775419559211</v>
      </c>
      <c r="S89">
        <v>0.37099947902924191</v>
      </c>
      <c r="T89">
        <v>5.6862872514985563E-2</v>
      </c>
      <c r="U89">
        <v>0.13769770329175191</v>
      </c>
      <c r="V89">
        <v>2.1606246938285647</v>
      </c>
      <c r="W89">
        <v>0.23252608806144281</v>
      </c>
      <c r="X89">
        <v>2.1979862485688919</v>
      </c>
      <c r="Y89">
        <v>0.25785535894129064</v>
      </c>
      <c r="Z89">
        <v>1.6603237906346557</v>
      </c>
      <c r="AA89">
        <v>1.1885490891309585</v>
      </c>
      <c r="AB89">
        <v>0.74056153748924414</v>
      </c>
      <c r="AC89">
        <v>2.2437170354359726</v>
      </c>
      <c r="AD89">
        <v>0.73861548659404663</v>
      </c>
      <c r="AE89">
        <v>3.497112877077972</v>
      </c>
      <c r="AF89">
        <v>1.2327973189465846</v>
      </c>
      <c r="AG89">
        <v>2.3720706879707145</v>
      </c>
      <c r="AH89">
        <v>1.6249152389080708</v>
      </c>
      <c r="AI89">
        <v>0.93361599061335998</v>
      </c>
      <c r="AJ89">
        <v>2.4024182433415584</v>
      </c>
      <c r="AK89">
        <v>2.5328506091478458</v>
      </c>
      <c r="AL89">
        <v>-0.3316023823794465</v>
      </c>
      <c r="AM89">
        <v>2.2848079690961747</v>
      </c>
      <c r="AN89">
        <v>1.0741736060267861</v>
      </c>
      <c r="AO89">
        <v>1.64001656261895</v>
      </c>
      <c r="AP89">
        <v>2.172954958755541</v>
      </c>
      <c r="AQ89">
        <v>-1.7018609361536541E-3</v>
      </c>
      <c r="AR89">
        <v>4.1399626155260947</v>
      </c>
      <c r="AS89">
        <v>1.5454513271719379</v>
      </c>
      <c r="AT89">
        <v>1.9363612901263623</v>
      </c>
      <c r="AU89">
        <v>1.3119118838550827</v>
      </c>
      <c r="AV89">
        <v>0.27335919888118099</v>
      </c>
      <c r="AW89">
        <v>-1.6641934372224148</v>
      </c>
      <c r="AX89">
        <v>2.1478858304053996</v>
      </c>
      <c r="AY89">
        <v>2.4658369318657489</v>
      </c>
      <c r="AZ89">
        <v>1.5027958645058832</v>
      </c>
      <c r="BA89">
        <v>1.6288735115176507</v>
      </c>
      <c r="BB89">
        <v>1.5427245406613523</v>
      </c>
      <c r="BC89">
        <v>3.0388878403357538</v>
      </c>
      <c r="BD89">
        <v>2.5747742085464491</v>
      </c>
      <c r="BE89">
        <v>2.5175758677635698</v>
      </c>
      <c r="BF89">
        <v>0.42539219456635413</v>
      </c>
      <c r="BG89">
        <v>1.5511180292527778</v>
      </c>
      <c r="BH89">
        <v>1.0947832132519202</v>
      </c>
      <c r="BI89">
        <v>2.5932602979784392</v>
      </c>
      <c r="BJ89">
        <v>1.4384514537337167</v>
      </c>
      <c r="BK89">
        <v>1.6017537965510138</v>
      </c>
      <c r="BL89">
        <v>2.8867632282669158</v>
      </c>
      <c r="BM89">
        <v>1.8863829574549396</v>
      </c>
      <c r="BN89">
        <v>3.7973969670857333</v>
      </c>
      <c r="BO89">
        <v>-0.97067275385168372</v>
      </c>
      <c r="BP89">
        <v>0.49167835822980988</v>
      </c>
      <c r="BQ89">
        <v>0.84465450225011118</v>
      </c>
      <c r="BR89">
        <v>2.4905702765748012</v>
      </c>
      <c r="BS89">
        <v>0.26403162571883421</v>
      </c>
      <c r="BT89">
        <v>1.016744985272817</v>
      </c>
      <c r="BU89">
        <v>1.1089997141566057</v>
      </c>
      <c r="BV89">
        <v>2.3672527565385502</v>
      </c>
      <c r="BW89">
        <v>1.6973166856578259</v>
      </c>
      <c r="BX89">
        <v>2.4252340029917283</v>
      </c>
      <c r="BY89">
        <v>2.1218142531866988</v>
      </c>
      <c r="BZ89">
        <v>0.92994090001408969</v>
      </c>
      <c r="CA89">
        <v>1.5117917743313423</v>
      </c>
      <c r="CB89">
        <v>1.015315763829973</v>
      </c>
      <c r="CC89">
        <v>1.9038808801296785</v>
      </c>
      <c r="CD89">
        <v>2.7305837772463071</v>
      </c>
      <c r="CE89">
        <v>2.4333785660801692</v>
      </c>
      <c r="CF89">
        <v>2.3530175830955304</v>
      </c>
      <c r="CG89">
        <v>0.42814888840054821</v>
      </c>
      <c r="CH89">
        <v>0.57359918031800783</v>
      </c>
      <c r="CI89">
        <v>1.7910478234675267</v>
      </c>
      <c r="CJ89">
        <v>2.3152270743149312</v>
      </c>
      <c r="CK89">
        <v>2.2643719095648231</v>
      </c>
      <c r="CL89">
        <v>2.0343566128764508</v>
      </c>
      <c r="CM89">
        <v>1.5040361812399385</v>
      </c>
      <c r="CN89">
        <v>0.63487468171633266</v>
      </c>
      <c r="CO89">
        <v>2.4233489401641055</v>
      </c>
      <c r="CP89">
        <v>-5.2264233964953721E-3</v>
      </c>
      <c r="CQ89">
        <v>2.1225219360692025</v>
      </c>
      <c r="CR89">
        <v>1.3828186173189394</v>
      </c>
      <c r="CS89">
        <v>1.9347203904092143</v>
      </c>
      <c r="CT89">
        <v>1.9430326704900165</v>
      </c>
      <c r="CU89">
        <v>0.71716137763508503</v>
      </c>
      <c r="CV89">
        <v>4.4131700813625407</v>
      </c>
      <c r="CW89">
        <v>2.2835618173564205</v>
      </c>
      <c r="CX89">
        <v>3.3464954112090988</v>
      </c>
      <c r="CY89">
        <v>0.60235361088893247</v>
      </c>
      <c r="CZ89">
        <v>4.0391981981402676</v>
      </c>
      <c r="DA89">
        <v>0.53088373277120882</v>
      </c>
      <c r="DB89">
        <v>2.3765123228950036</v>
      </c>
      <c r="DC89">
        <v>2.3720519923239891</v>
      </c>
      <c r="DD89">
        <v>1.8651301696012395</v>
      </c>
      <c r="DE89">
        <v>0.50018150867561739</v>
      </c>
      <c r="DF89">
        <v>9.2164902666140636E-2</v>
      </c>
      <c r="DG89">
        <v>1.5326318760178401</v>
      </c>
      <c r="DH89">
        <v>1.471981524594794</v>
      </c>
      <c r="DI89">
        <v>1.8889331263909099</v>
      </c>
      <c r="DJ89">
        <v>3.2045874222934967</v>
      </c>
      <c r="DK89">
        <v>0.6881279179295301</v>
      </c>
      <c r="DL89">
        <v>1.9457007493068335</v>
      </c>
      <c r="DM89">
        <v>2.1699988633326956</v>
      </c>
      <c r="DN89">
        <v>0.39080137435621021</v>
      </c>
      <c r="DO89">
        <v>3.5995821808418742</v>
      </c>
      <c r="DP89">
        <v>0.77529915155764917</v>
      </c>
      <c r="DQ89">
        <v>2.0450471875905958</v>
      </c>
      <c r="DR89">
        <v>1.5630547743593626</v>
      </c>
      <c r="DS89">
        <v>3.0291060980723978</v>
      </c>
      <c r="DT89">
        <v>0.70398241604782119</v>
      </c>
      <c r="DU89">
        <v>1.6885654872006632</v>
      </c>
      <c r="DV89">
        <v>0.26434693320338454</v>
      </c>
      <c r="DW89">
        <v>2.6848121880249334</v>
      </c>
      <c r="DX89">
        <v>2.3292465765145574</v>
      </c>
      <c r="DY89">
        <v>1.0737799896569244</v>
      </c>
      <c r="DZ89">
        <v>0.78751005643963645</v>
      </c>
      <c r="EA89">
        <v>1.5274950984619868</v>
      </c>
      <c r="EB89">
        <v>1.7280803265217139</v>
      </c>
      <c r="EC89">
        <v>2.9064239988425893</v>
      </c>
      <c r="ED89">
        <v>1.9445261589025558</v>
      </c>
      <c r="EE89">
        <v>1.5379507683251272</v>
      </c>
      <c r="EF89">
        <v>3.616121090924159</v>
      </c>
      <c r="EG89">
        <v>3.1658640983674493</v>
      </c>
      <c r="EH89">
        <v>1.2827095742268924</v>
      </c>
      <c r="EI89">
        <v>3.5293094350572445</v>
      </c>
      <c r="EJ89">
        <v>3.2988943409437761</v>
      </c>
      <c r="EK89">
        <v>-0.59627837958335661</v>
      </c>
      <c r="EL89">
        <v>2.0111099811531532</v>
      </c>
      <c r="EM89">
        <v>3.5780843646504463</v>
      </c>
      <c r="EN89">
        <v>2.7296184789466391</v>
      </c>
      <c r="EO89">
        <v>1.8675164289618862</v>
      </c>
      <c r="EP89">
        <v>-1.7491348413794401</v>
      </c>
      <c r="EQ89">
        <v>1.3406297063491976</v>
      </c>
      <c r="ER89">
        <v>1.920262272015973</v>
      </c>
      <c r="ES89">
        <v>2.5963680833999145</v>
      </c>
      <c r="ET89">
        <v>-0.56572124914000055</v>
      </c>
      <c r="EU89">
        <v>1.5927382899303497</v>
      </c>
      <c r="EV89">
        <v>0.50660343534545693</v>
      </c>
      <c r="EW89">
        <v>2.169921225313221</v>
      </c>
      <c r="EX89">
        <v>0.29959097381135291</v>
      </c>
      <c r="EY89">
        <v>1.2922130195631885</v>
      </c>
      <c r="EZ89">
        <v>2.4008998169319833</v>
      </c>
      <c r="FA89">
        <v>0.71602429959613456</v>
      </c>
      <c r="FB89">
        <v>1.3246813361394107</v>
      </c>
      <c r="FC89">
        <v>1.1150139794620766</v>
      </c>
      <c r="FD89">
        <v>2.9100546764415558</v>
      </c>
      <c r="FE89">
        <v>2.1250886121272119</v>
      </c>
      <c r="FF89">
        <v>1.1421821174364761</v>
      </c>
      <c r="FG89">
        <v>2.6221454384278537</v>
      </c>
      <c r="FH89">
        <v>0.3136413763998076</v>
      </c>
      <c r="FI89">
        <v>1.4454914663502736</v>
      </c>
      <c r="FJ89">
        <v>3.4174691472145033</v>
      </c>
      <c r="FK89">
        <v>3.4367555638230858</v>
      </c>
      <c r="FL89">
        <v>2.3443637766001313</v>
      </c>
      <c r="FM89">
        <v>1.2647996924009295</v>
      </c>
      <c r="FN89">
        <v>0.38854416155707794</v>
      </c>
      <c r="FO89">
        <v>1.2715161336259158</v>
      </c>
      <c r="FP89">
        <v>2.134097275703752</v>
      </c>
      <c r="FQ89">
        <v>9.1843918119492773E-2</v>
      </c>
      <c r="FR89">
        <v>2.6018450087286968</v>
      </c>
      <c r="FS89">
        <v>2.6390947169653041</v>
      </c>
      <c r="FT89">
        <v>0.5933657494669311</v>
      </c>
      <c r="FU89">
        <v>3.566067318850322</v>
      </c>
      <c r="FV89">
        <v>1.1942840829382062</v>
      </c>
      <c r="FW89">
        <v>1.5355102564801024</v>
      </c>
      <c r="FX89">
        <v>2.8076420812349117</v>
      </c>
      <c r="FY89">
        <v>-1.053805102444306</v>
      </c>
      <c r="FZ89">
        <v>2.1393069306286541</v>
      </c>
      <c r="GA89">
        <v>0.94902822752298099</v>
      </c>
      <c r="GB89">
        <v>1.2771674091869971</v>
      </c>
      <c r="GC89">
        <v>3.2097405151909779</v>
      </c>
      <c r="GD89">
        <v>0.51283618219744076</v>
      </c>
      <c r="GE89">
        <v>0.74960846759585587</v>
      </c>
      <c r="GF89">
        <v>2.593752741146814</v>
      </c>
      <c r="GG89">
        <v>1.7101981877305248</v>
      </c>
      <c r="GH89">
        <v>1.8994014604642955</v>
      </c>
      <c r="GI89">
        <v>0.97961236725904477</v>
      </c>
      <c r="GJ89">
        <v>3.3324681833950667</v>
      </c>
      <c r="GK89">
        <v>2.8492337204677396</v>
      </c>
      <c r="GL89">
        <v>0.28562964641155086</v>
      </c>
      <c r="GM89">
        <v>2.6610270349439604</v>
      </c>
      <c r="GN89">
        <v>1.1388414600984187</v>
      </c>
      <c r="GO89">
        <v>2.2646318550435334</v>
      </c>
      <c r="GP89">
        <v>2.9143443799196369</v>
      </c>
      <c r="GQ89">
        <v>2.3230430296200066</v>
      </c>
      <c r="GR89">
        <v>0.33572103330991854</v>
      </c>
      <c r="GS89">
        <v>7.3918823987924043E-3</v>
      </c>
      <c r="GT89">
        <v>3.2085035767670478</v>
      </c>
      <c r="GU89">
        <v>3.0982018105609663</v>
      </c>
      <c r="GV89">
        <v>2.6539844726366497</v>
      </c>
      <c r="GW89">
        <v>2.3518257848376636</v>
      </c>
      <c r="GX89">
        <v>2.0686908185455022</v>
      </c>
      <c r="GY89">
        <v>2.2238554446240082</v>
      </c>
      <c r="GZ89">
        <v>2.3938980989939203</v>
      </c>
      <c r="HA89">
        <v>0.17573754989964252</v>
      </c>
      <c r="HB89">
        <v>0.71536435184903124</v>
      </c>
      <c r="HC89">
        <v>-1.2692620634925893</v>
      </c>
      <c r="HD89">
        <v>0.33660566924640167</v>
      </c>
      <c r="HE89">
        <v>1.7488745354909148</v>
      </c>
      <c r="HF89">
        <v>1.5108715650732387</v>
      </c>
      <c r="HG89">
        <v>2.9976949044742223</v>
      </c>
      <c r="HH89">
        <v>0.39664006291769138</v>
      </c>
      <c r="HI89">
        <v>-0.20260638062600766</v>
      </c>
      <c r="HJ89">
        <v>4.4879375606785317</v>
      </c>
      <c r="HK89">
        <v>2.4366781695442863</v>
      </c>
      <c r="HL89">
        <v>2.4099490311392833</v>
      </c>
      <c r="HM89">
        <v>-0.17757463865256784</v>
      </c>
      <c r="HN89">
        <v>1.4706073583669181</v>
      </c>
      <c r="HO89">
        <v>4.0371800791394232</v>
      </c>
      <c r="HP89">
        <v>1.9258216199792144</v>
      </c>
      <c r="HQ89">
        <v>0.91022434818878328</v>
      </c>
      <c r="HR89">
        <v>1.7343892018218456</v>
      </c>
      <c r="HS89">
        <v>1.9993559630599385</v>
      </c>
      <c r="HT89">
        <v>1.9898004027833043</v>
      </c>
      <c r="HU89">
        <v>2.896692711149055</v>
      </c>
      <c r="HV89">
        <v>0.93516251193160349</v>
      </c>
      <c r="HW89">
        <v>2.7749438135808515</v>
      </c>
      <c r="HX89">
        <v>1.051020564786068</v>
      </c>
      <c r="HY89">
        <v>4.0073630518963697</v>
      </c>
      <c r="HZ89">
        <v>1.2453493525796431</v>
      </c>
      <c r="IA89">
        <v>1.9315634790731089</v>
      </c>
      <c r="IB89">
        <v>0.93556550384145731</v>
      </c>
      <c r="IC89">
        <v>2.0245329016463276</v>
      </c>
      <c r="ID89">
        <v>1.0027218234788018</v>
      </c>
      <c r="IE89">
        <v>1.821637529781051</v>
      </c>
      <c r="IF89">
        <v>2.3058389800762491</v>
      </c>
      <c r="IG89">
        <v>3.8375806917227151</v>
      </c>
      <c r="IH89">
        <v>1.2248997061521054</v>
      </c>
      <c r="II89">
        <v>0.88103250746132178</v>
      </c>
      <c r="IJ89">
        <v>1.2771144831320078</v>
      </c>
      <c r="IK89">
        <v>0.77007103048622039</v>
      </c>
      <c r="IL89">
        <v>0.51263624292320387</v>
      </c>
      <c r="IM89">
        <v>0.18652534260297804</v>
      </c>
      <c r="IN89">
        <v>-0.38254120910546829</v>
      </c>
      <c r="IO89">
        <v>0.51740846245739625</v>
      </c>
      <c r="IP89">
        <v>-1.4254053612077633</v>
      </c>
      <c r="IQ89">
        <v>2.2033012493838697</v>
      </c>
      <c r="IR89">
        <v>1.5852118948920733</v>
      </c>
      <c r="IS89">
        <v>2.3387661287902581</v>
      </c>
      <c r="IT89">
        <v>-0.75302833696479876</v>
      </c>
      <c r="IU89">
        <v>6.1382074962233535</v>
      </c>
      <c r="IV89">
        <v>1.5212980814892165</v>
      </c>
      <c r="IW89">
        <v>1.8641425683287371</v>
      </c>
      <c r="IX89">
        <v>0.5633671321050755</v>
      </c>
      <c r="IY89">
        <v>1.1489980889025415</v>
      </c>
      <c r="IZ89">
        <v>2.6003949926364007</v>
      </c>
      <c r="JA89">
        <v>3.1158017147291783</v>
      </c>
      <c r="JB89">
        <v>1.4536017054435959</v>
      </c>
      <c r="JC89">
        <v>1.3842947233036047</v>
      </c>
      <c r="JD89">
        <v>-6.221340880909465E-2</v>
      </c>
      <c r="JE89">
        <v>0.66273582986203894</v>
      </c>
      <c r="JF89">
        <v>2.2017153189131582</v>
      </c>
      <c r="JG89">
        <v>1.4225306729580298</v>
      </c>
      <c r="JH89">
        <v>0.13486541084590464</v>
      </c>
      <c r="JI89">
        <v>2.1574027288495188</v>
      </c>
      <c r="JJ89">
        <v>-0.17518772090031809</v>
      </c>
      <c r="JK89">
        <v>2.1702493541635324</v>
      </c>
      <c r="JL89">
        <v>1.5617014521994543</v>
      </c>
      <c r="JM89">
        <v>0.62124502625631295</v>
      </c>
      <c r="JN89">
        <v>2.9349240240286072</v>
      </c>
      <c r="JO89">
        <v>0.66741403575381852</v>
      </c>
      <c r="JP89">
        <v>1.653099871561869</v>
      </c>
      <c r="JQ89">
        <v>4.0189877676403745</v>
      </c>
      <c r="JR89">
        <v>3.3633194818974346</v>
      </c>
      <c r="JS89">
        <v>-0.73876379053752528</v>
      </c>
      <c r="JT89">
        <v>0.79704357721599317</v>
      </c>
      <c r="JU89">
        <v>2.227736923334128</v>
      </c>
      <c r="JV89">
        <v>2.8396522000809341</v>
      </c>
      <c r="JW89">
        <v>3.2649090692007672</v>
      </c>
      <c r="JX89">
        <v>0.97203473206108759</v>
      </c>
      <c r="JY89">
        <v>3.2713613057819928</v>
      </c>
      <c r="JZ89">
        <v>1.9626087931664604</v>
      </c>
      <c r="KA89">
        <v>0.59095346723554654</v>
      </c>
      <c r="KB89">
        <v>-0.81025439723916648</v>
      </c>
      <c r="KC89">
        <v>-0.56166335272068757</v>
      </c>
      <c r="KD89">
        <v>2.7179463267127977</v>
      </c>
      <c r="KE89">
        <v>1.3477732335812163</v>
      </c>
      <c r="KF89">
        <v>0.76506381550300773</v>
      </c>
      <c r="KG89">
        <v>0.5230134264044406</v>
      </c>
      <c r="KH89">
        <v>2.931384677440966</v>
      </c>
      <c r="KI89">
        <v>1.9842913333616399</v>
      </c>
      <c r="KJ89">
        <v>2.6038255465461204</v>
      </c>
      <c r="KK89">
        <v>1.3407500880727825</v>
      </c>
      <c r="KL89">
        <v>1.4774264799427284</v>
      </c>
      <c r="KM89">
        <v>2.9802861484637058</v>
      </c>
      <c r="KN89">
        <v>2.7144188273998946</v>
      </c>
      <c r="KO89">
        <v>1.2805265550082885</v>
      </c>
      <c r="KP89">
        <v>1.3365092206198694</v>
      </c>
      <c r="KQ89">
        <v>2.2012699527251915</v>
      </c>
      <c r="KR89">
        <v>2.2141233898950903</v>
      </c>
      <c r="KS89">
        <v>1.298247970198136</v>
      </c>
      <c r="KT89">
        <v>2.5156010917886782</v>
      </c>
      <c r="KU89">
        <v>4.0792156830432198</v>
      </c>
      <c r="KV89">
        <v>1.7292274105448477</v>
      </c>
      <c r="KW89">
        <v>3.2042069119284022</v>
      </c>
      <c r="KX89">
        <v>1.4703275192969407</v>
      </c>
      <c r="KY89">
        <v>1.1388370202013172</v>
      </c>
      <c r="KZ89">
        <v>1.6001190211623126</v>
      </c>
      <c r="LA89">
        <v>2.7279751488958812</v>
      </c>
      <c r="LB89">
        <v>2.5174686195512415</v>
      </c>
      <c r="LC89">
        <v>-7.5605738648452991E-2</v>
      </c>
      <c r="LD89">
        <v>1.9620546173282984</v>
      </c>
      <c r="LE89">
        <v>-0.28029988438330178</v>
      </c>
      <c r="LF89">
        <v>0.33975933936241387</v>
      </c>
      <c r="LG89">
        <v>2.2894314296475082</v>
      </c>
      <c r="LH89">
        <v>1.4476002629697691</v>
      </c>
      <c r="LI89">
        <v>0.68200432819509405</v>
      </c>
      <c r="LJ89">
        <v>1.4285036545049774</v>
      </c>
      <c r="LK89">
        <v>1.1701732157973228</v>
      </c>
      <c r="LL89">
        <v>3.3368971141345041</v>
      </c>
      <c r="LM89">
        <v>1.0560237764423781</v>
      </c>
      <c r="LN89">
        <v>0.94504810901610925</v>
      </c>
      <c r="LO89">
        <v>2.9460092899622383</v>
      </c>
      <c r="LP89">
        <v>2.5534413696211855</v>
      </c>
      <c r="LQ89">
        <v>2.1356526558525437</v>
      </c>
      <c r="LR89">
        <v>2.78739691566759</v>
      </c>
      <c r="LS89">
        <v>2.1484951345744578</v>
      </c>
      <c r="LT89">
        <v>1.5022890075240145</v>
      </c>
      <c r="LU89">
        <v>3.324472514303884</v>
      </c>
      <c r="LV89">
        <v>2.3781750457949875</v>
      </c>
      <c r="LW89">
        <v>3.8213838731610452</v>
      </c>
      <c r="LX89">
        <v>1.9391304493062016</v>
      </c>
      <c r="LY89">
        <v>0.35424844936627053</v>
      </c>
      <c r="LZ89">
        <v>2.7565707592818951</v>
      </c>
      <c r="MA89">
        <v>1.42735946457843</v>
      </c>
      <c r="MB89">
        <v>2.1754739603417148</v>
      </c>
      <c r="MC89">
        <v>1.3404440544963672</v>
      </c>
      <c r="MD89">
        <v>0.20700698802161299</v>
      </c>
      <c r="ME89">
        <v>0.52525690751260368</v>
      </c>
      <c r="MF89">
        <v>3.2260783681443139</v>
      </c>
      <c r="MG89">
        <v>0.81497053464555824</v>
      </c>
      <c r="MH89">
        <v>0.56379032398831108</v>
      </c>
      <c r="MI89">
        <v>3.3909877680821388</v>
      </c>
      <c r="MJ89">
        <v>4.0389044925265125</v>
      </c>
      <c r="MK89">
        <v>1.7565252437840542</v>
      </c>
      <c r="ML89">
        <v>-0.27012853932185621</v>
      </c>
      <c r="MM89">
        <v>2.4451096252011286</v>
      </c>
      <c r="MN89">
        <v>2.9093332237863709</v>
      </c>
      <c r="MO89">
        <v>2.0319226855649895</v>
      </c>
      <c r="MP89">
        <v>2.1610555145894876</v>
      </c>
      <c r="MQ89">
        <v>0.70340663639904122</v>
      </c>
      <c r="MR89">
        <v>2.4648361487302646</v>
      </c>
      <c r="MS89">
        <v>0.62611297292070844</v>
      </c>
      <c r="MT89">
        <v>2.6423422343146328</v>
      </c>
      <c r="MU89">
        <v>1.8263688606543023</v>
      </c>
      <c r="MV89">
        <v>3.3418481137887164</v>
      </c>
      <c r="MW89">
        <v>0.14645396230731089</v>
      </c>
      <c r="MX89">
        <v>2.6130610690403731</v>
      </c>
      <c r="MY89">
        <v>2.3290807383407102</v>
      </c>
      <c r="MZ89">
        <v>3.6221991929811139</v>
      </c>
      <c r="NA89">
        <v>2.1512163444826364</v>
      </c>
      <c r="NB89">
        <v>2.1864560031149001</v>
      </c>
      <c r="NC89">
        <v>0.61782605937700752</v>
      </c>
      <c r="ND89">
        <v>2.6061624475847402</v>
      </c>
      <c r="NE89">
        <v>1.7809391914855226</v>
      </c>
      <c r="NF89">
        <v>0.45662932140794199</v>
      </c>
      <c r="NG89">
        <v>-0.23604476963388987</v>
      </c>
      <c r="NH89">
        <v>1.8926643122328897</v>
      </c>
      <c r="NI89">
        <v>3.9126193822511279</v>
      </c>
      <c r="NJ89">
        <v>1.5078208344787269</v>
      </c>
      <c r="NK89">
        <v>0.24588619040286197</v>
      </c>
      <c r="NL89">
        <v>0.42645297129020454</v>
      </c>
      <c r="NM89">
        <v>1.0972278987488346</v>
      </c>
      <c r="NN89">
        <v>1.5785091925737567</v>
      </c>
      <c r="NO89">
        <v>1.0119829393456854</v>
      </c>
      <c r="NP89">
        <v>2.3380336634247318</v>
      </c>
      <c r="NQ89">
        <v>2.5937943088978286</v>
      </c>
      <c r="NR89">
        <v>2.0670366615392233</v>
      </c>
      <c r="NS89">
        <v>-0.46556168008429788</v>
      </c>
      <c r="NT89">
        <v>2.7043455008300024</v>
      </c>
      <c r="NU89">
        <v>0.6143757031258974</v>
      </c>
      <c r="NV89">
        <v>0.53112731066112362</v>
      </c>
      <c r="NW89">
        <v>0.56325355616579498</v>
      </c>
      <c r="NX89">
        <v>0.60334747230506913</v>
      </c>
      <c r="NY89">
        <v>1.4380298028355236</v>
      </c>
      <c r="NZ89">
        <v>2.1528105828118673</v>
      </c>
      <c r="OA89">
        <v>4.3114099118707809</v>
      </c>
      <c r="OB89">
        <v>2.3147369444067074</v>
      </c>
      <c r="OC89">
        <v>0.96790063118929581</v>
      </c>
      <c r="OD89">
        <v>3.0849510748268067</v>
      </c>
      <c r="OE89">
        <v>2.3106743106641625</v>
      </c>
      <c r="OF89">
        <v>0.89346360777588518</v>
      </c>
      <c r="OG89">
        <v>1.7483747672692063</v>
      </c>
      <c r="OH89">
        <v>0.29841898673683298</v>
      </c>
      <c r="OI89">
        <v>1.9520301957065798</v>
      </c>
      <c r="OJ89">
        <v>1.9399462571512118</v>
      </c>
      <c r="OK89">
        <v>1.9935380984098563</v>
      </c>
      <c r="OL89">
        <v>1.3931248674743011</v>
      </c>
      <c r="OM89">
        <v>1.1970939838745256</v>
      </c>
      <c r="ON89">
        <v>1.7675549334719358</v>
      </c>
      <c r="OO89">
        <v>-1.1400733656510997</v>
      </c>
      <c r="OP89">
        <v>3.0978984441849051</v>
      </c>
      <c r="OQ89">
        <v>1.7867874409892057</v>
      </c>
      <c r="OR89">
        <v>2.20419445748459</v>
      </c>
      <c r="OS89">
        <v>1.1302293917766153</v>
      </c>
      <c r="OT89">
        <v>1.7261049895361782</v>
      </c>
      <c r="OU89">
        <v>2.7621438963008709</v>
      </c>
      <c r="OV89">
        <v>0.42992654633681626</v>
      </c>
      <c r="OW89">
        <v>1.4841848410781759</v>
      </c>
      <c r="OX89">
        <v>1.4459748790168725</v>
      </c>
      <c r="OY89">
        <v>3.6575406234383512</v>
      </c>
      <c r="OZ89">
        <v>3.0994796263089448</v>
      </c>
      <c r="PA89">
        <v>3.3014463822685705</v>
      </c>
      <c r="PB89">
        <v>1.3123821251233503</v>
      </c>
      <c r="PC89">
        <v>1.4083473031655744</v>
      </c>
      <c r="PD89">
        <v>3.8033228232129903</v>
      </c>
      <c r="PE89">
        <v>0.41787948908163131</v>
      </c>
      <c r="PF89">
        <v>2.8249019798244808</v>
      </c>
      <c r="PG89">
        <v>2.5552616246387276</v>
      </c>
      <c r="PH89">
        <v>2.9884388240754047</v>
      </c>
      <c r="PI89">
        <v>-3.3066283850182066E-2</v>
      </c>
      <c r="PJ89">
        <v>1.6244408239895722</v>
      </c>
      <c r="PK89">
        <v>1.1056080558200443</v>
      </c>
      <c r="PL89">
        <v>2.5005288581562168</v>
      </c>
      <c r="PM89">
        <v>1.5476721929023927</v>
      </c>
      <c r="PN89">
        <v>1.9233162353459041</v>
      </c>
      <c r="PO89">
        <v>3.2006442222437315</v>
      </c>
      <c r="PP89">
        <v>1.6100176110685682</v>
      </c>
      <c r="PQ89">
        <v>0.33241552915873585</v>
      </c>
      <c r="PR89">
        <v>1.2349900985495925</v>
      </c>
      <c r="PS89">
        <v>-6.9166501448786333E-2</v>
      </c>
      <c r="PT89">
        <v>1.9697359210322629</v>
      </c>
      <c r="PU89">
        <v>2.2373470979164254</v>
      </c>
      <c r="PV89">
        <v>2.2689376035974536</v>
      </c>
      <c r="PW89">
        <v>-0.42756790530304789</v>
      </c>
      <c r="PX89">
        <v>-0.39659415498489281</v>
      </c>
      <c r="PY89">
        <v>2.6399480640506154</v>
      </c>
      <c r="PZ89">
        <v>1.9648951788714304</v>
      </c>
      <c r="QA89">
        <v>-0.36387110761351993</v>
      </c>
      <c r="QB89">
        <v>3.0532399091794962</v>
      </c>
      <c r="QC89">
        <v>1.8802985743033753</v>
      </c>
      <c r="QD89">
        <v>2.9447051996260107</v>
      </c>
      <c r="QE89">
        <v>1.9229618172787384</v>
      </c>
      <c r="QF89">
        <v>2.7631193600222059</v>
      </c>
      <c r="QG89">
        <v>0.87901159683205843</v>
      </c>
      <c r="QH89">
        <v>2.6672900291480728</v>
      </c>
      <c r="QI89">
        <v>3.0840175264539145</v>
      </c>
      <c r="QJ89">
        <v>1.0517792286857992</v>
      </c>
      <c r="QK89">
        <v>3.9268769111370267</v>
      </c>
      <c r="QL89">
        <v>1.47266993975533</v>
      </c>
      <c r="QM89">
        <v>0.9519343427557112</v>
      </c>
      <c r="QN89">
        <v>2.4438443975053494</v>
      </c>
      <c r="QO89">
        <v>1.4191752924301937</v>
      </c>
      <c r="QP89">
        <v>0.39712299766212644</v>
      </c>
      <c r="QQ89">
        <v>1.1573434804896774</v>
      </c>
      <c r="QR89">
        <v>3.0686736208146694</v>
      </c>
      <c r="QS89">
        <v>-0.34115127553025371</v>
      </c>
      <c r="QT89">
        <v>3.0486824342489554</v>
      </c>
      <c r="QU89">
        <v>2.377158748910138</v>
      </c>
      <c r="QV89">
        <v>2.4773167461930887</v>
      </c>
      <c r="QW89">
        <v>2.1424924850247868</v>
      </c>
      <c r="QX89">
        <v>-3.7428147563110636E-2</v>
      </c>
      <c r="QY89">
        <v>3.678098304271904E-2</v>
      </c>
      <c r="QZ89">
        <v>1.115279671684394</v>
      </c>
      <c r="RA89">
        <v>1.4287602462730797</v>
      </c>
      <c r="RB89">
        <v>1.677552409522467</v>
      </c>
      <c r="RC89">
        <v>0.48518859433210704</v>
      </c>
      <c r="RD89">
        <v>0.92623505401021788</v>
      </c>
      <c r="RE89">
        <v>1.9056014024706052</v>
      </c>
      <c r="RF89">
        <v>2.1973110613101379</v>
      </c>
      <c r="RG89">
        <v>-8.4178193794229639E-2</v>
      </c>
      <c r="RH89">
        <v>1.6605266914840473</v>
      </c>
      <c r="RI89">
        <v>1.3449055975389954</v>
      </c>
      <c r="RJ89">
        <v>1.8574774168637669</v>
      </c>
      <c r="RK89">
        <v>3.5645678724402581</v>
      </c>
      <c r="RL89">
        <v>0.91176536160755872</v>
      </c>
      <c r="RM89">
        <v>1.2469963335356284</v>
      </c>
      <c r="RN89">
        <v>2.3377860713447887</v>
      </c>
      <c r="RO89">
        <v>-0.20141635945327496</v>
      </c>
      <c r="RP89">
        <v>1.3602986437010693</v>
      </c>
      <c r="RQ89">
        <v>3.4065647474319709</v>
      </c>
      <c r="RR89">
        <v>1.4669734300587289</v>
      </c>
      <c r="RS89">
        <v>2.9284320067730958</v>
      </c>
      <c r="RT89">
        <v>1.7859131648771946</v>
      </c>
      <c r="RU89">
        <v>4.1015091140403488</v>
      </c>
      <c r="RV89">
        <v>5.996301898265469</v>
      </c>
      <c r="RW89">
        <v>3.0455968745786572</v>
      </c>
      <c r="RX89">
        <v>1.6690851486699629</v>
      </c>
      <c r="RY89">
        <v>3.0067129345860542</v>
      </c>
      <c r="RZ89">
        <v>0.41367302902393499</v>
      </c>
      <c r="SA89">
        <v>0.54032427076226042</v>
      </c>
      <c r="SB89">
        <v>1.3383210625751945</v>
      </c>
      <c r="SC89">
        <v>0.1220536070828997</v>
      </c>
      <c r="SD89">
        <v>0.68946571956932001</v>
      </c>
      <c r="SE89">
        <v>1.394178612382249</v>
      </c>
      <c r="SF89">
        <v>3.495058607121198</v>
      </c>
      <c r="SG89">
        <v>3.9480806795169952</v>
      </c>
      <c r="SH89">
        <v>1.5375038550190152</v>
      </c>
      <c r="SI89">
        <v>2.5283707483404174</v>
      </c>
      <c r="SJ89">
        <v>0.35582745619641032</v>
      </c>
      <c r="SK89">
        <v>3.2348817719972671</v>
      </c>
      <c r="SL89">
        <v>0.58555938449132916</v>
      </c>
      <c r="SM89">
        <v>0.71693793599174016</v>
      </c>
      <c r="SN89">
        <v>0.21812564786157695</v>
      </c>
      <c r="SO89">
        <v>0.45330862386912951</v>
      </c>
      <c r="SP89">
        <v>-0.204239879613898</v>
      </c>
      <c r="SQ89">
        <v>0.67113738103250675</v>
      </c>
      <c r="SR89">
        <v>0.83381060718834188</v>
      </c>
      <c r="SS89">
        <v>2.5307266517897742</v>
      </c>
      <c r="ST89">
        <v>3.2461955337970521</v>
      </c>
      <c r="SU89">
        <v>-0.75260200644620667</v>
      </c>
      <c r="SV89">
        <v>2.7108462498072541</v>
      </c>
      <c r="SW89">
        <v>-0.46036228175395921</v>
      </c>
      <c r="SX89">
        <v>2.9571784489788149</v>
      </c>
      <c r="SY89">
        <v>0.78472252078688909</v>
      </c>
      <c r="SZ89">
        <v>1.1252708716934663</v>
      </c>
      <c r="TA89">
        <v>3.0025610637399058</v>
      </c>
      <c r="TB89">
        <v>0.95336850384928251</v>
      </c>
      <c r="TC89">
        <v>2.344006083281946</v>
      </c>
      <c r="TD89">
        <v>2.7014504468956764</v>
      </c>
      <c r="TE89">
        <v>1.6384336422223196</v>
      </c>
      <c r="TF89">
        <v>2.8783446387650029</v>
      </c>
      <c r="TG89">
        <v>0.10027445153745074</v>
      </c>
      <c r="TH89">
        <v>9.4831604802643188E-2</v>
      </c>
      <c r="TI89">
        <v>1.9616354793642194</v>
      </c>
      <c r="TJ89">
        <v>1.517345456568584</v>
      </c>
      <c r="TK89">
        <v>2.5284178700833211</v>
      </c>
      <c r="TL89">
        <v>2.2641499828132585</v>
      </c>
      <c r="TM89">
        <v>1.4509862719992463</v>
      </c>
      <c r="TN89">
        <v>3.2018163242088584</v>
      </c>
      <c r="TO89">
        <v>3.8533909298356877</v>
      </c>
      <c r="TP89">
        <v>1.7092382630243295</v>
      </c>
      <c r="TQ89">
        <v>0.89933726586599572</v>
      </c>
      <c r="TR89">
        <v>3.7042490792491378</v>
      </c>
      <c r="TS89">
        <v>1.6808705504435735</v>
      </c>
      <c r="TT89">
        <v>1.3367089717605345</v>
      </c>
      <c r="TU89">
        <v>4.0808169075703482</v>
      </c>
      <c r="TV89">
        <v>1.5241028358095021</v>
      </c>
      <c r="TW89">
        <v>2.164405152262233</v>
      </c>
      <c r="TX89">
        <v>1.6102442817617515</v>
      </c>
      <c r="TY89">
        <v>-0.18449295843321289</v>
      </c>
      <c r="TZ89">
        <v>-0.51926254260458649</v>
      </c>
      <c r="UA89">
        <v>2.0460749946162125</v>
      </c>
      <c r="UB89">
        <v>1.1702468842498259E-2</v>
      </c>
      <c r="UC89">
        <v>3.1990192605972929</v>
      </c>
      <c r="UD89">
        <v>1.6020324104366828</v>
      </c>
      <c r="UE89">
        <v>0.88055698981137021</v>
      </c>
      <c r="UF89">
        <v>3.6565843734788199</v>
      </c>
      <c r="UG89">
        <v>3.5505457575355486</v>
      </c>
      <c r="UH89">
        <v>1.6643489258752626</v>
      </c>
      <c r="UI89">
        <v>3.1724903596738065</v>
      </c>
      <c r="UJ89">
        <v>0.98944639465862583</v>
      </c>
      <c r="UK89">
        <v>0.73344274365929241</v>
      </c>
      <c r="UL89">
        <v>2.9631938476632742</v>
      </c>
      <c r="UM89">
        <v>1.9152860985075608</v>
      </c>
      <c r="UN89">
        <v>1.4779365764579535</v>
      </c>
      <c r="UO89">
        <v>2.416732287796469</v>
      </c>
      <c r="UP89">
        <v>2.4499073701034244</v>
      </c>
      <c r="UQ89">
        <v>1.7792660248881842</v>
      </c>
      <c r="UR89">
        <v>2.8305215831767936</v>
      </c>
      <c r="US89">
        <v>1.4629254394594855</v>
      </c>
      <c r="UT89">
        <v>0.81594648469542386</v>
      </c>
      <c r="UU89">
        <v>-0.5544106486227669</v>
      </c>
      <c r="UV89">
        <v>1.1929372501970297</v>
      </c>
      <c r="UW89">
        <v>2.1343727046910685</v>
      </c>
      <c r="UX89">
        <v>3.1843439181302551</v>
      </c>
      <c r="UY89">
        <v>1.9399902817836132</v>
      </c>
      <c r="UZ89">
        <v>-0.19038521426650745</v>
      </c>
      <c r="VA89">
        <v>0.5734025185980538</v>
      </c>
      <c r="VB89">
        <v>-2.4092888095387455E-2</v>
      </c>
      <c r="VC89">
        <v>2.1736375836135862</v>
      </c>
      <c r="VD89">
        <v>1.489689562031947</v>
      </c>
      <c r="VE89">
        <v>1.551710223681898</v>
      </c>
      <c r="VF89">
        <v>2.4195301214272367</v>
      </c>
      <c r="VG89">
        <v>2.0476928024216425</v>
      </c>
      <c r="VH89">
        <v>0.45432472524548162</v>
      </c>
      <c r="VI89">
        <v>1.9178270557032573</v>
      </c>
      <c r="VJ89">
        <v>0.50617879176462965</v>
      </c>
      <c r="VK89">
        <v>1.7212341986797548</v>
      </c>
      <c r="VL89">
        <v>3.2324002104198377</v>
      </c>
      <c r="VM89">
        <v>0.28926856156549974</v>
      </c>
      <c r="VN89">
        <v>0.4063386838862364</v>
      </c>
      <c r="VO89">
        <v>1.1522989522381124</v>
      </c>
      <c r="VP89">
        <v>1.9942127734717423</v>
      </c>
      <c r="VQ89">
        <v>1.1515917157419269</v>
      </c>
      <c r="VR89">
        <v>2.2622209284082895</v>
      </c>
      <c r="VS89">
        <v>2.0767184928976778</v>
      </c>
      <c r="VT89">
        <v>1.2611439705292726</v>
      </c>
      <c r="VU89">
        <v>2.8243026085798304</v>
      </c>
      <c r="VV89">
        <v>1.2510378932468003</v>
      </c>
      <c r="VW89">
        <v>2.4364907764847055</v>
      </c>
      <c r="VX89">
        <v>1.2456796776381558</v>
      </c>
      <c r="VY89">
        <v>2.4521935913592352</v>
      </c>
      <c r="VZ89">
        <v>0.7320278602503274</v>
      </c>
      <c r="WA89">
        <v>2.8531967548656629</v>
      </c>
      <c r="WB89">
        <v>0.79143761557373749</v>
      </c>
      <c r="WC89">
        <v>-0.55723796099428968</v>
      </c>
      <c r="WD89">
        <v>1.5158332126054714</v>
      </c>
      <c r="WE89">
        <v>-0.81435344671192889</v>
      </c>
      <c r="WF89">
        <v>2.3360209447259748</v>
      </c>
      <c r="WG89">
        <v>2.0139031595792578</v>
      </c>
      <c r="WH89">
        <v>2.0266177046190208</v>
      </c>
      <c r="WI89">
        <v>0.25066415557407518</v>
      </c>
      <c r="WJ89">
        <v>1.7694715808331201</v>
      </c>
      <c r="WK89">
        <v>3.2559782685278873</v>
      </c>
      <c r="WL89">
        <v>2.7424060993985515</v>
      </c>
      <c r="WM89">
        <v>1.7059794658046845</v>
      </c>
      <c r="WN89">
        <v>-4.2195555013376573E-2</v>
      </c>
      <c r="WO89">
        <v>0.72677644344449965</v>
      </c>
      <c r="WP89">
        <v>1.6576567312438535</v>
      </c>
      <c r="WQ89">
        <v>1.8505886033765788</v>
      </c>
      <c r="WR89">
        <v>5.784295628416869E-3</v>
      </c>
      <c r="WS89">
        <v>2.2126486858692034</v>
      </c>
      <c r="WT89">
        <v>1.9993037665944555</v>
      </c>
      <c r="WU89">
        <v>3.7302609870639016</v>
      </c>
      <c r="WV89">
        <v>0.76563275313130108</v>
      </c>
      <c r="WW89">
        <v>3.5583425929006243</v>
      </c>
      <c r="WX89">
        <v>2.8086701053988232</v>
      </c>
      <c r="WY89">
        <v>1.2731388794893004</v>
      </c>
      <c r="WZ89">
        <v>1.5527842898464181</v>
      </c>
      <c r="XA89">
        <v>1.3092148279796669</v>
      </c>
      <c r="XB89">
        <v>2.3613733061004103</v>
      </c>
      <c r="XC89">
        <v>0.68251592728531674</v>
      </c>
      <c r="XD89">
        <v>0.87700602040385511</v>
      </c>
      <c r="XE89">
        <v>-0.23113049963489329</v>
      </c>
      <c r="XF89">
        <v>0.9688862455923003</v>
      </c>
      <c r="XG89">
        <v>0.76053096007679888</v>
      </c>
      <c r="XH89">
        <v>1.786167860266112</v>
      </c>
      <c r="XI89">
        <v>2.0384573453465502</v>
      </c>
      <c r="XJ89">
        <v>2.6876353203216796</v>
      </c>
      <c r="XK89">
        <v>3.1320119225425223</v>
      </c>
      <c r="XL89">
        <v>-0.14297929478736737</v>
      </c>
      <c r="XM89">
        <v>1.2008343072022849</v>
      </c>
      <c r="XN89">
        <v>0.49213896001897051</v>
      </c>
      <c r="XO89">
        <v>3.230344263305053</v>
      </c>
      <c r="XP89">
        <v>2.2889739672205511</v>
      </c>
      <c r="XQ89">
        <v>1.605214729010729</v>
      </c>
      <c r="XR89">
        <v>1.510296253235722</v>
      </c>
      <c r="XS89">
        <v>0.36577789788973925</v>
      </c>
      <c r="XT89">
        <v>2.3035895359961667</v>
      </c>
      <c r="XU89">
        <v>2.7780294117499351</v>
      </c>
      <c r="XV89">
        <v>2.8445700643315082</v>
      </c>
      <c r="XW89">
        <v>3.6274604006153748</v>
      </c>
      <c r="XX89">
        <v>2.8790302401318573</v>
      </c>
      <c r="XY89">
        <v>2.3795519938131369</v>
      </c>
      <c r="XZ89">
        <v>2.3696029897303443</v>
      </c>
      <c r="YA89">
        <v>1.6275162706044555</v>
      </c>
      <c r="YB89">
        <v>1.6858811003925469</v>
      </c>
      <c r="YC89">
        <v>0.81409239926891785</v>
      </c>
      <c r="YD89">
        <v>1.8322109143474208E-2</v>
      </c>
      <c r="YE89">
        <v>0.67610061745501082</v>
      </c>
      <c r="YF89">
        <v>1.376726686084083</v>
      </c>
      <c r="YG89">
        <v>1.8756673522572105</v>
      </c>
      <c r="YH89">
        <v>2.0101219713620355</v>
      </c>
      <c r="YI89">
        <v>2.7522530824056943</v>
      </c>
      <c r="YJ89">
        <v>1.7325768038323472</v>
      </c>
      <c r="YK89">
        <v>2.036366323293592</v>
      </c>
      <c r="YL89">
        <v>2.3654066069333584</v>
      </c>
      <c r="YM89">
        <v>2.4114218626146231</v>
      </c>
      <c r="YN89">
        <v>2.9636115389383075</v>
      </c>
      <c r="YO89">
        <v>1.8894845596924525</v>
      </c>
      <c r="YP89">
        <v>1.3788380484569962</v>
      </c>
      <c r="YQ89">
        <v>2.0893583733248029</v>
      </c>
      <c r="YR89">
        <v>2.6266110637780709</v>
      </c>
      <c r="YS89">
        <v>1.8248703634291363</v>
      </c>
      <c r="YT89">
        <v>2.2807031620595932</v>
      </c>
      <c r="YU89">
        <v>0.14275614997087427</v>
      </c>
      <c r="YV89">
        <v>3.0158751166981972</v>
      </c>
      <c r="YW89">
        <v>2.2249158478179343</v>
      </c>
      <c r="YX89">
        <v>2.6703801178906557</v>
      </c>
      <c r="YY89">
        <v>2.4617239998672615</v>
      </c>
      <c r="YZ89">
        <v>1.3781385390058094</v>
      </c>
      <c r="ZA89">
        <v>1.5604648050647341</v>
      </c>
      <c r="ZB89">
        <v>-1.2595857151222569</v>
      </c>
      <c r="ZC89">
        <v>-0.19500245636742686</v>
      </c>
      <c r="ZD89">
        <v>3.1082968161551405</v>
      </c>
      <c r="ZE89">
        <v>-0.73701368237909959</v>
      </c>
      <c r="ZF89">
        <v>3.0240760152973127</v>
      </c>
      <c r="ZG89">
        <v>1.6692987218446169</v>
      </c>
      <c r="ZH89">
        <v>4.4911327191157255</v>
      </c>
      <c r="ZI89">
        <v>2.5877483658749645</v>
      </c>
      <c r="ZJ89">
        <v>3.6067774882847861</v>
      </c>
      <c r="ZK89">
        <v>0.72661319176464212</v>
      </c>
      <c r="ZL89">
        <v>-0.13654171828003059</v>
      </c>
      <c r="ZM89">
        <v>1.6850928333031598</v>
      </c>
      <c r="ZN89">
        <v>2.6846275455724009</v>
      </c>
      <c r="ZO89">
        <v>3.0862969434982546</v>
      </c>
      <c r="ZP89">
        <v>-0.96216184573338248</v>
      </c>
      <c r="ZQ89">
        <v>0.30945725481251318</v>
      </c>
      <c r="ZR89">
        <v>1.3747938026492932</v>
      </c>
      <c r="ZS89">
        <v>2.6323932365696536</v>
      </c>
      <c r="ZT89">
        <v>0.66084486974121592</v>
      </c>
      <c r="ZU89">
        <v>2.5279189209407922</v>
      </c>
      <c r="ZV89">
        <v>1.3416235283850237</v>
      </c>
      <c r="ZW89">
        <v>1.717845087698739</v>
      </c>
      <c r="ZX89">
        <v>2.5718873888291194</v>
      </c>
      <c r="ZY89">
        <v>2.3479682796761003</v>
      </c>
      <c r="ZZ89">
        <v>-0.14430590822166978</v>
      </c>
      <c r="AAA89">
        <v>0.77400327656436996</v>
      </c>
      <c r="AAB89">
        <v>3.3693677692359794</v>
      </c>
      <c r="AAC89">
        <v>3.2633010686568049</v>
      </c>
      <c r="AAD89">
        <v>3.0356053667983032</v>
      </c>
      <c r="AAE89">
        <v>2.6669704621880106</v>
      </c>
      <c r="AAF89">
        <v>3.5531471317175605</v>
      </c>
      <c r="AAG89">
        <v>2.3862749842274051</v>
      </c>
      <c r="AAH89">
        <v>1.5422766825607988</v>
      </c>
      <c r="AAI89">
        <v>1.863558781708061</v>
      </c>
      <c r="AAJ89">
        <v>0.69677794696991324</v>
      </c>
      <c r="AAK89">
        <v>2.6706867743936504</v>
      </c>
      <c r="AAL89">
        <v>0.27241843823909195</v>
      </c>
      <c r="AAM89">
        <v>3.9723849372703688</v>
      </c>
      <c r="AAN89">
        <v>-2.2846966732933205</v>
      </c>
      <c r="AAO89">
        <v>2.2061234666072376</v>
      </c>
      <c r="AAP89">
        <v>1.3202314519624596</v>
      </c>
      <c r="AAQ89">
        <v>2.6113379110781905</v>
      </c>
      <c r="AAR89">
        <v>3.3148099810732523</v>
      </c>
      <c r="AAS89">
        <v>3.1900833586422674</v>
      </c>
      <c r="AAT89">
        <v>0.34648604736533262</v>
      </c>
      <c r="AAU89">
        <v>1.8996242383420643</v>
      </c>
      <c r="AAV89">
        <v>2.6851169855297043</v>
      </c>
      <c r="AAW89">
        <v>1.9096471031617843</v>
      </c>
      <c r="AAX89">
        <v>1.2349749018439038</v>
      </c>
      <c r="AAY89">
        <v>-1.038649246942934</v>
      </c>
      <c r="AAZ89">
        <v>0.80616841372815873</v>
      </c>
      <c r="ABA89">
        <v>2.5506704762638526</v>
      </c>
      <c r="ABB89">
        <v>3.293979279311229</v>
      </c>
      <c r="ABC89">
        <v>3.9119115960321524</v>
      </c>
      <c r="ABD89">
        <v>1.5371652340742206</v>
      </c>
      <c r="ABE89">
        <v>3.3797688538167767</v>
      </c>
      <c r="ABF89">
        <v>3.9647754926137515</v>
      </c>
      <c r="ABG89">
        <v>2.0733376962612957</v>
      </c>
      <c r="ABH89">
        <v>2.6159278390604186</v>
      </c>
      <c r="ABI89">
        <v>2.4988520612656693</v>
      </c>
      <c r="ABJ89">
        <v>1.5393238264283107</v>
      </c>
      <c r="ABK89">
        <v>2.8804808236921917</v>
      </c>
      <c r="ABL89">
        <v>0.5224338735814662</v>
      </c>
      <c r="ABM89">
        <v>0.77432444776622444</v>
      </c>
      <c r="ABN89">
        <v>3.1127253585371992</v>
      </c>
      <c r="ABO89">
        <v>2.6360408733233793</v>
      </c>
      <c r="ABP89">
        <v>0.33766240799989511</v>
      </c>
      <c r="ABQ89">
        <v>0.43494504634416864</v>
      </c>
      <c r="ABR89">
        <v>1.4934203242083426</v>
      </c>
      <c r="ABS89">
        <v>0.38384268214539707</v>
      </c>
      <c r="ABT89">
        <v>0.8918198662183926</v>
      </c>
      <c r="ABU89">
        <v>2.4075874042872676</v>
      </c>
      <c r="ABV89">
        <v>1.9593063131955302</v>
      </c>
      <c r="ABW89">
        <v>-0.29706739593199583</v>
      </c>
      <c r="ABX89">
        <v>1.5693415467564085</v>
      </c>
      <c r="ABY89">
        <v>-8.1521846486102056E-2</v>
      </c>
      <c r="ABZ89">
        <v>0.71793866566313147</v>
      </c>
      <c r="ACA89">
        <v>-0.84131284513065152</v>
      </c>
      <c r="ACB89">
        <v>2.8668467692622075</v>
      </c>
      <c r="ACC89">
        <v>0.72079927271710342</v>
      </c>
      <c r="ACD89">
        <v>2.3837792274798337</v>
      </c>
      <c r="ACE89">
        <v>2.7569186242612438</v>
      </c>
      <c r="ACF89">
        <v>1.2706377267977431</v>
      </c>
      <c r="ACG89">
        <v>2.352773910812445</v>
      </c>
      <c r="ACH89">
        <v>2.3036206210932697</v>
      </c>
      <c r="ACI89">
        <v>2.8140300484065066</v>
      </c>
      <c r="ACJ89">
        <v>2.9476758006374166</v>
      </c>
      <c r="ACK89">
        <v>3.1036186113734376</v>
      </c>
      <c r="ACL89">
        <v>4.1328876311822116</v>
      </c>
      <c r="ACM89">
        <v>2.0057596604517109</v>
      </c>
      <c r="ACN89">
        <v>3.9964232794479218</v>
      </c>
      <c r="ACO89">
        <v>1.6068519487506416</v>
      </c>
      <c r="ACP89">
        <v>0.674049008744386</v>
      </c>
      <c r="ACQ89">
        <v>2.6134767192935957</v>
      </c>
      <c r="ACR89">
        <v>0.30905901675109893</v>
      </c>
      <c r="ACS89">
        <v>1.3820680811627746</v>
      </c>
      <c r="ACT89">
        <v>0.70210155918974892</v>
      </c>
      <c r="ACU89">
        <v>1.3991191586500706</v>
      </c>
      <c r="ACV89">
        <v>1.6532907710990083</v>
      </c>
      <c r="ACW89">
        <v>2.4856720359937143</v>
      </c>
      <c r="ACX89">
        <v>-1.2423158880589744</v>
      </c>
      <c r="ACY89">
        <v>0.79709226727019067</v>
      </c>
      <c r="ACZ89">
        <v>1.380192361913775</v>
      </c>
      <c r="ADA89">
        <v>4.6660749244381847</v>
      </c>
      <c r="ADB89">
        <v>2.9905010521064219</v>
      </c>
      <c r="ADC89">
        <v>1.0464993782421259</v>
      </c>
      <c r="ADD89">
        <v>3.1518314321127083</v>
      </c>
      <c r="ADE89">
        <v>-0.17729576312243744</v>
      </c>
      <c r="ADF89">
        <v>1.0829022209905195</v>
      </c>
      <c r="ADG89">
        <v>0.46357446986056083</v>
      </c>
      <c r="ADH89">
        <v>1.8704103593973707</v>
      </c>
      <c r="ADI89">
        <v>2.1863552241016695</v>
      </c>
      <c r="ADJ89">
        <v>0.93868100453875603</v>
      </c>
      <c r="ADK89">
        <v>0.49273067758682454</v>
      </c>
      <c r="ADL89">
        <v>1.9456817959201409</v>
      </c>
      <c r="ADM89">
        <v>0.47120764737883736</v>
      </c>
      <c r="ADN89">
        <v>1.4577984672925066</v>
      </c>
      <c r="ADO89">
        <v>-0.1534003811706508</v>
      </c>
      <c r="ADP89">
        <v>3.9114565647744315</v>
      </c>
      <c r="ADQ89">
        <v>1.0306939414009708</v>
      </c>
      <c r="ADR89">
        <v>1.2712214573798741</v>
      </c>
      <c r="ADS89">
        <v>2.5313270551638976</v>
      </c>
      <c r="ADT89">
        <v>3.6262375303929302</v>
      </c>
      <c r="ADU89">
        <v>2.2384225988232882</v>
      </c>
      <c r="ADV89">
        <v>1.3250814683118921</v>
      </c>
      <c r="ADW89">
        <v>1.1891283571165965</v>
      </c>
      <c r="ADX89">
        <v>3.06283618481155</v>
      </c>
      <c r="ADY89">
        <v>2.7989957237760459</v>
      </c>
      <c r="ADZ89">
        <v>1.7087656083231031</v>
      </c>
      <c r="AEA89">
        <v>0.14270985758582433</v>
      </c>
      <c r="AEB89">
        <v>2.9470261125393611</v>
      </c>
      <c r="AEC89">
        <v>1.6688596311280646</v>
      </c>
      <c r="AED89">
        <v>0.58531382365753815</v>
      </c>
      <c r="AEE89">
        <v>1.304752371126225</v>
      </c>
      <c r="AEF89">
        <v>0.70446292057927862</v>
      </c>
      <c r="AEG89">
        <v>0.53955671676570871</v>
      </c>
      <c r="AEH89">
        <v>1.2042289240166315</v>
      </c>
      <c r="AEI89">
        <v>0.18977003732758502</v>
      </c>
      <c r="AEJ89">
        <v>1.3328732354477708</v>
      </c>
      <c r="AEK89">
        <v>1.2358565345780017</v>
      </c>
      <c r="AEL89">
        <v>8.6455703473041767E-2</v>
      </c>
      <c r="AEM89">
        <v>4.1924155503623979</v>
      </c>
      <c r="AEN89">
        <v>3.9650115004303839</v>
      </c>
      <c r="AEO89">
        <v>-0.45626464577025061</v>
      </c>
      <c r="AEP89">
        <v>3.0468183497341994</v>
      </c>
      <c r="AEQ89">
        <v>2.5510927870374447</v>
      </c>
      <c r="AER89">
        <v>1.6616059611074903</v>
      </c>
      <c r="AES89">
        <v>2.1269901287455935</v>
      </c>
      <c r="AET89">
        <v>3.1775423018538751</v>
      </c>
      <c r="AEU89">
        <v>1.6022837200412698</v>
      </c>
      <c r="AEV89">
        <v>2.2417196420874963</v>
      </c>
      <c r="AEW89">
        <v>0.4288209744206517</v>
      </c>
      <c r="AEX89">
        <v>2.8358104467679102</v>
      </c>
      <c r="AEY89">
        <v>1.8162020628537467</v>
      </c>
      <c r="AEZ89">
        <v>3.0807084665765383</v>
      </c>
      <c r="AFA89">
        <v>0.97465928179973071</v>
      </c>
      <c r="AFB89">
        <v>0.43147945617082817</v>
      </c>
      <c r="AFC89">
        <v>1.2608442051991573</v>
      </c>
      <c r="AFD89">
        <v>-0.45702287003149733</v>
      </c>
      <c r="AFE89">
        <v>0.4318206164844216</v>
      </c>
      <c r="AFF89">
        <v>1.7011587541307975</v>
      </c>
      <c r="AFG89">
        <v>1.8553483438922762</v>
      </c>
      <c r="AFH89">
        <v>2.3687822847395363</v>
      </c>
      <c r="AFI89">
        <v>1.6719502988713062</v>
      </c>
      <c r="AFJ89">
        <v>1.7382402968037567</v>
      </c>
      <c r="AFK89">
        <v>3.948083853262347</v>
      </c>
      <c r="AFL89">
        <v>1.2358001537381302</v>
      </c>
      <c r="AFM89">
        <v>4.1415466196558031</v>
      </c>
      <c r="AFN89">
        <v>2.69232493559538</v>
      </c>
      <c r="AFO89">
        <v>2.3035208217196699</v>
      </c>
      <c r="AFP89">
        <v>1.6833565572379823</v>
      </c>
      <c r="AFQ89">
        <v>1.9253140092250138</v>
      </c>
      <c r="AFR89">
        <v>1.7056726451477207</v>
      </c>
      <c r="AFS89">
        <v>2.5062366215835712</v>
      </c>
      <c r="AFT89">
        <v>2.2801283387004245</v>
      </c>
      <c r="AFU89">
        <v>2.1352035641468285</v>
      </c>
      <c r="AFV89">
        <v>1.0382855894512286</v>
      </c>
      <c r="AFW89">
        <v>-0.49101447141290722</v>
      </c>
      <c r="AFX89">
        <v>2.1661116237256306</v>
      </c>
      <c r="AFY89">
        <v>1.7140186536666568</v>
      </c>
      <c r="AFZ89">
        <v>0.76217694293721061</v>
      </c>
      <c r="AGA89">
        <v>2.2678940440034054</v>
      </c>
      <c r="AGB89">
        <v>-1.3869282111150834</v>
      </c>
      <c r="AGC89">
        <v>3.1852293409276715</v>
      </c>
      <c r="AGD89">
        <v>2.4150847484878635</v>
      </c>
      <c r="AGE89">
        <v>2.1961958469028811</v>
      </c>
      <c r="AGF89">
        <v>1.1241862665760993</v>
      </c>
      <c r="AGG89">
        <v>2.3667006653539153</v>
      </c>
      <c r="AGH89">
        <v>2.757212189963389</v>
      </c>
      <c r="AGI89">
        <v>0.35844601779897167</v>
      </c>
      <c r="AGJ89">
        <v>3.4331433057726404</v>
      </c>
      <c r="AGK89">
        <v>3.1332929110608632</v>
      </c>
      <c r="AGL89">
        <v>1.1694669515818097</v>
      </c>
      <c r="AGM89">
        <v>0.26591627092692094</v>
      </c>
      <c r="AGN89">
        <v>2.3943539181406939</v>
      </c>
      <c r="AGO89">
        <v>2.104866374494343</v>
      </c>
      <c r="AGP89">
        <v>1.7524802758988758</v>
      </c>
      <c r="AGQ89">
        <v>3.1503110390265645</v>
      </c>
      <c r="AGR89">
        <v>1.6348270238778737</v>
      </c>
      <c r="AGS89">
        <v>2.0418374316606953</v>
      </c>
      <c r="AGT89">
        <v>1.9761924884582136</v>
      </c>
      <c r="AGU89">
        <v>0.88983911403896931</v>
      </c>
      <c r="AGV89">
        <v>4.1208735634921023</v>
      </c>
      <c r="AGW89">
        <v>4.2366376167081166E-2</v>
      </c>
      <c r="AGX89">
        <v>1.4404769560866286</v>
      </c>
      <c r="AGY89">
        <v>2.4506182928382856</v>
      </c>
      <c r="AGZ89">
        <v>4.238100619565218</v>
      </c>
      <c r="AHA89">
        <v>0.92576037905695363</v>
      </c>
      <c r="AHB89">
        <v>1.5875702562000518</v>
      </c>
      <c r="AHC89">
        <v>-0.64940567146876704</v>
      </c>
      <c r="AHD89">
        <v>2.6951939950785979</v>
      </c>
      <c r="AHE89">
        <v>-0.45929890036297527</v>
      </c>
      <c r="AHF89">
        <v>1.2127289020853018</v>
      </c>
      <c r="AHG89">
        <v>8.594989352509419E-2</v>
      </c>
      <c r="AHH89">
        <v>1.9022030788447495</v>
      </c>
      <c r="AHI89">
        <v>3.2258765814113821</v>
      </c>
      <c r="AHJ89">
        <v>0.89151293941158216</v>
      </c>
      <c r="AHK89">
        <v>2.7791424924069283</v>
      </c>
      <c r="AHL89">
        <v>0.37174284606439456</v>
      </c>
      <c r="AHM89">
        <v>0.60103333859839037</v>
      </c>
      <c r="AHN89">
        <v>1.8881630129726177</v>
      </c>
      <c r="AHO89">
        <v>0.98619530031268898</v>
      </c>
      <c r="AHP89">
        <v>2.8138612129130731</v>
      </c>
      <c r="AHQ89">
        <v>4.5087273751331907</v>
      </c>
      <c r="AHR89">
        <v>-0.89525191627259826</v>
      </c>
      <c r="AHS89">
        <v>1.2226665531200707</v>
      </c>
      <c r="AHT89">
        <v>1.4774107920102451</v>
      </c>
      <c r="AHU89">
        <v>1.4642151627911937</v>
      </c>
      <c r="AHV89">
        <v>0.55279921365893259</v>
      </c>
      <c r="AHW89">
        <v>2.2494914145370433</v>
      </c>
      <c r="AHX89">
        <v>2.7677178539447747</v>
      </c>
      <c r="AHY89">
        <v>2.4345320027488437</v>
      </c>
      <c r="AHZ89">
        <v>-0.37439323307637773</v>
      </c>
      <c r="AIA89">
        <v>0.97487680225519613</v>
      </c>
      <c r="AIB89">
        <v>1.1826592880594788</v>
      </c>
      <c r="AIC89">
        <v>3.9992513303065103</v>
      </c>
      <c r="AID89">
        <v>2.4332853267136674</v>
      </c>
      <c r="AIE89">
        <v>3.5878169251170045E-2</v>
      </c>
      <c r="AIF89">
        <v>3.9381996496849072</v>
      </c>
      <c r="AIG89">
        <v>0.27095443468469527</v>
      </c>
      <c r="AIH89">
        <v>1.4344355462012888</v>
      </c>
      <c r="AII89">
        <v>1.4214214013832023</v>
      </c>
      <c r="AIJ89">
        <v>0.50926031240795755</v>
      </c>
      <c r="AIK89">
        <v>3.9810031605388616</v>
      </c>
      <c r="AIL89">
        <v>3.4608087097121611</v>
      </c>
      <c r="AIM89">
        <v>3.1227690510754469E-2</v>
      </c>
      <c r="AIN89">
        <v>1.0481803169719663</v>
      </c>
      <c r="AIO89">
        <v>-0.13218831341175297</v>
      </c>
      <c r="AIP89">
        <v>-1.3145628583551821</v>
      </c>
      <c r="AIQ89">
        <v>2.4267821360195412</v>
      </c>
      <c r="AIR89">
        <v>1.2515859277244679</v>
      </c>
      <c r="AIS89">
        <v>-2.157347793418793</v>
      </c>
      <c r="AIT89">
        <v>2.6301953864830026</v>
      </c>
      <c r="AIU89">
        <v>2.1780302475034921</v>
      </c>
      <c r="AIV89">
        <v>2.169205016362644</v>
      </c>
      <c r="AIW89">
        <v>3.0240184629230664</v>
      </c>
      <c r="AIX89">
        <v>2.6348528007562564</v>
      </c>
      <c r="AIY89">
        <v>0.7070043479185677</v>
      </c>
      <c r="AIZ89">
        <v>5.4373593424503763E-2</v>
      </c>
      <c r="AJA89">
        <v>2.6691405653951237</v>
      </c>
      <c r="AJB89">
        <v>0.23445446971498618</v>
      </c>
      <c r="AJC89">
        <v>-0.38316682369071531</v>
      </c>
      <c r="AJD89">
        <v>0.43778025510706109</v>
      </c>
      <c r="AJE89">
        <v>3.6915578646338414</v>
      </c>
      <c r="AJF89">
        <v>0.6391179836080414</v>
      </c>
      <c r="AJG89">
        <v>2.1667951093600117</v>
      </c>
      <c r="AJH89">
        <v>1.5371860676795968</v>
      </c>
      <c r="AJI89">
        <v>1.9690664864011946</v>
      </c>
      <c r="AJJ89">
        <v>1.9571854689340058</v>
      </c>
      <c r="AJK89">
        <v>0.97833305819652139</v>
      </c>
      <c r="AJL89">
        <v>2.1708489637284707</v>
      </c>
      <c r="AJM89">
        <v>1.6797594101565607</v>
      </c>
      <c r="AJN89">
        <v>1.3784419951461864</v>
      </c>
      <c r="AJO89">
        <v>1.8312602237547078</v>
      </c>
      <c r="AJP89">
        <v>0.74335226040400004</v>
      </c>
      <c r="AJQ89">
        <v>1.2680324463549231</v>
      </c>
      <c r="AJR89">
        <v>2.914527434915172</v>
      </c>
      <c r="AJS89">
        <v>-0.34164797199857189</v>
      </c>
      <c r="AJT89">
        <v>3.1259207477797428</v>
      </c>
      <c r="AJU89">
        <v>1.3393479065048837</v>
      </c>
      <c r="AJV89">
        <v>3.5946252195719817</v>
      </c>
      <c r="AJW89">
        <v>2.7910296747163268</v>
      </c>
      <c r="AJX89">
        <v>2.0597461487961666</v>
      </c>
      <c r="AJY89">
        <v>1.5164653280676421</v>
      </c>
      <c r="AJZ89">
        <v>1.4564078282583428</v>
      </c>
      <c r="AKA89">
        <v>2.1685388435662132</v>
      </c>
      <c r="AKB89">
        <v>0.23974456653698883</v>
      </c>
      <c r="AKC89">
        <v>-1.2515082450580506</v>
      </c>
      <c r="AKD89">
        <v>2.0837032548180838</v>
      </c>
      <c r="AKE89">
        <v>1.7847127387554165</v>
      </c>
      <c r="AKF89">
        <v>2.022655801238141</v>
      </c>
      <c r="AKG89">
        <v>2.1161577960760956</v>
      </c>
      <c r="AKH89">
        <v>5.1736857928727744</v>
      </c>
      <c r="AKI89">
        <v>1.9672423833878285</v>
      </c>
      <c r="AKJ89">
        <v>1.4902732733996966</v>
      </c>
      <c r="AKK89">
        <v>1.9182689317508925</v>
      </c>
      <c r="AKL89">
        <v>2.7480879070762168</v>
      </c>
      <c r="AKM89">
        <v>0.24226719043055778</v>
      </c>
      <c r="AKN89">
        <v>4.101325314374157</v>
      </c>
      <c r="AKO89">
        <v>0.69346883200422238</v>
      </c>
      <c r="AKP89">
        <v>0.41996200288736651</v>
      </c>
      <c r="AKQ89">
        <v>2.8756813687324971</v>
      </c>
      <c r="AKR89">
        <v>0.98510644147274962</v>
      </c>
      <c r="AKS89">
        <v>0.38507459554518331</v>
      </c>
      <c r="AKT89">
        <v>2.0235983525633348</v>
      </c>
      <c r="AKU89">
        <v>2.1276945053815361</v>
      </c>
      <c r="AKV89">
        <v>1.598514367890798</v>
      </c>
      <c r="AKW89">
        <v>1.6019473967044187</v>
      </c>
      <c r="AKX89">
        <v>2.2915632773754369</v>
      </c>
      <c r="AKY89">
        <v>4.4599307373177641</v>
      </c>
      <c r="AKZ89">
        <v>1.5073572986827299</v>
      </c>
      <c r="ALA89">
        <v>0.74332438854194449</v>
      </c>
      <c r="ALB89">
        <v>2.7499457098526703</v>
      </c>
      <c r="ALC89">
        <v>1.6210298562404866</v>
      </c>
      <c r="ALD89">
        <v>2.5244237425181741</v>
      </c>
      <c r="ALE89">
        <v>2.8517903067184061</v>
      </c>
      <c r="ALF89">
        <v>1.4472514437308002</v>
      </c>
      <c r="ALG89">
        <v>1.1792482718974466</v>
      </c>
      <c r="ALH89">
        <v>3.5678406811508792</v>
      </c>
      <c r="ALI89">
        <v>2.1686861814644054</v>
      </c>
      <c r="ALJ89">
        <v>0.81136891678932122</v>
      </c>
      <c r="ALK89">
        <v>2.5135641390664798</v>
      </c>
      <c r="ALL89">
        <v>0.82098711703675187</v>
      </c>
      <c r="ALM89">
        <v>2.3719973108463979</v>
      </c>
    </row>
    <row r="90" spans="1:1001">
      <c r="A90">
        <v>58</v>
      </c>
      <c r="B90">
        <f ca="1">_xlfn.NORM.INV(RAND(),'Inflation Rates '!$B$401,'Inflation Rates '!$B$402)</f>
        <v>5.2367429373551788</v>
      </c>
      <c r="C90">
        <v>1.3698888339119002</v>
      </c>
      <c r="D90">
        <v>0.90948272862016111</v>
      </c>
      <c r="E90">
        <v>0.80459252027829642</v>
      </c>
      <c r="F90">
        <v>1.806839278691859</v>
      </c>
      <c r="G90">
        <v>-0.32528021448961519</v>
      </c>
      <c r="H90">
        <v>1.0838293579924265</v>
      </c>
      <c r="I90">
        <v>-0.58594461572775458</v>
      </c>
      <c r="J90">
        <v>2.4469007977485413</v>
      </c>
      <c r="K90">
        <v>1.4159473031770151</v>
      </c>
      <c r="L90">
        <v>0.8618769644845089</v>
      </c>
      <c r="M90">
        <v>2.0056251786675894</v>
      </c>
      <c r="N90">
        <v>1.6020005391460213</v>
      </c>
      <c r="O90">
        <v>1.351740227542191</v>
      </c>
      <c r="P90">
        <v>4.1972214072221536</v>
      </c>
      <c r="Q90">
        <v>2.6781706112160624</v>
      </c>
      <c r="R90">
        <v>2.5496815343028825</v>
      </c>
      <c r="S90">
        <v>2.1452402001543343</v>
      </c>
      <c r="T90">
        <v>1.8435154713082333</v>
      </c>
      <c r="U90">
        <v>0.86838343839243015</v>
      </c>
      <c r="V90">
        <v>0.71776478984747005</v>
      </c>
      <c r="W90">
        <v>0.81269588584367902</v>
      </c>
      <c r="X90">
        <v>1.1652113103734973</v>
      </c>
      <c r="Y90">
        <v>1.7931891997038569</v>
      </c>
      <c r="Z90">
        <v>-0.79086890377719943</v>
      </c>
      <c r="AA90">
        <v>2.9526332819808836</v>
      </c>
      <c r="AB90">
        <v>1.3734710479485743</v>
      </c>
      <c r="AC90">
        <v>-0.23362797908460653</v>
      </c>
      <c r="AD90">
        <v>1.1231273302756715</v>
      </c>
      <c r="AE90">
        <v>2.9115195472845019</v>
      </c>
      <c r="AF90">
        <v>2.3524425757741478</v>
      </c>
      <c r="AG90">
        <v>2.5425438951488522</v>
      </c>
      <c r="AH90">
        <v>1.7592945464574579</v>
      </c>
      <c r="AI90">
        <v>0.4060212961605687</v>
      </c>
      <c r="AJ90">
        <v>1.9738776405586473</v>
      </c>
      <c r="AK90">
        <v>1.4380590538262623</v>
      </c>
      <c r="AL90">
        <v>0.62242631964005901</v>
      </c>
      <c r="AM90">
        <v>1.1125275053132067</v>
      </c>
      <c r="AN90">
        <v>1.9939442421155562</v>
      </c>
      <c r="AO90">
        <v>2.5867626275006739</v>
      </c>
      <c r="AP90">
        <v>0.78491887273145999</v>
      </c>
      <c r="AQ90">
        <v>2.4503162923656232</v>
      </c>
      <c r="AR90">
        <v>1.0456548631663067</v>
      </c>
      <c r="AS90">
        <v>0.92541554321208253</v>
      </c>
      <c r="AT90">
        <v>-0.17240288643416046</v>
      </c>
      <c r="AU90">
        <v>1.6464403452958818</v>
      </c>
      <c r="AV90">
        <v>0.76776937370826592</v>
      </c>
      <c r="AW90">
        <v>1.7859502778317411</v>
      </c>
      <c r="AX90">
        <v>2.2532660108404885</v>
      </c>
      <c r="AY90">
        <v>2.2891370896920771</v>
      </c>
      <c r="AZ90">
        <v>1.9389925377220951</v>
      </c>
      <c r="BA90">
        <v>1.5145926080745851</v>
      </c>
      <c r="BB90">
        <v>-0.33748079620097116</v>
      </c>
      <c r="BC90">
        <v>5.2250129466144379E-2</v>
      </c>
      <c r="BD90">
        <v>2.9995244795614786</v>
      </c>
      <c r="BE90">
        <v>1.696480728502793</v>
      </c>
      <c r="BF90">
        <v>1.8038149660308891</v>
      </c>
      <c r="BG90">
        <v>2.045479530802516</v>
      </c>
      <c r="BH90">
        <v>2.6483909778982246</v>
      </c>
      <c r="BI90">
        <v>1.8329724210716676</v>
      </c>
      <c r="BJ90">
        <v>-0.60085912230382288</v>
      </c>
      <c r="BK90">
        <v>0.56360908294817369</v>
      </c>
      <c r="BL90">
        <v>1.7957955620427672</v>
      </c>
      <c r="BM90">
        <v>3.0033851633210435</v>
      </c>
      <c r="BN90">
        <v>0.44622029416614684</v>
      </c>
      <c r="BO90">
        <v>1.1363622779225095</v>
      </c>
      <c r="BP90">
        <v>1.2407055746064202</v>
      </c>
      <c r="BQ90">
        <v>1.7790289798924213</v>
      </c>
      <c r="BR90">
        <v>0.93515663481816536</v>
      </c>
      <c r="BS90">
        <v>0.92659258631665964</v>
      </c>
      <c r="BT90">
        <v>0.84552001542937183</v>
      </c>
      <c r="BU90">
        <v>1.12355839672257</v>
      </c>
      <c r="BV90">
        <v>2.6977365021885547</v>
      </c>
      <c r="BW90">
        <v>0.63172447322363534</v>
      </c>
      <c r="BX90">
        <v>4.9051909377514065</v>
      </c>
      <c r="BY90">
        <v>0.51814327223487977</v>
      </c>
      <c r="BZ90">
        <v>0.96806095058985131</v>
      </c>
      <c r="CA90">
        <v>2.9710638076662521E-2</v>
      </c>
      <c r="CB90">
        <v>0.78386379062576639</v>
      </c>
      <c r="CC90">
        <v>1.4015704258306676</v>
      </c>
      <c r="CD90">
        <v>8.9377660786756685E-2</v>
      </c>
      <c r="CE90">
        <v>2.0188722494802516</v>
      </c>
      <c r="CF90">
        <v>-1.4338922561644436</v>
      </c>
      <c r="CG90">
        <v>2.8740680597470476</v>
      </c>
      <c r="CH90">
        <v>3.1728496949443881</v>
      </c>
      <c r="CI90">
        <v>0.77067684806932524</v>
      </c>
      <c r="CJ90">
        <v>2.3204581703282265</v>
      </c>
      <c r="CK90">
        <v>2.9425250408883836</v>
      </c>
      <c r="CL90">
        <v>0.70394718484324992</v>
      </c>
      <c r="CM90">
        <v>5.1075872602063876</v>
      </c>
      <c r="CN90">
        <v>1.8212837233453332</v>
      </c>
      <c r="CO90">
        <v>1.3403753270061349</v>
      </c>
      <c r="CP90">
        <v>1.3577716429301625</v>
      </c>
      <c r="CQ90">
        <v>3.4080747031228533</v>
      </c>
      <c r="CR90">
        <v>2.2926227663615872</v>
      </c>
      <c r="CS90">
        <v>-0.19191007157208029</v>
      </c>
      <c r="CT90">
        <v>2.714680363416802</v>
      </c>
      <c r="CU90">
        <v>1.0836469309471839</v>
      </c>
      <c r="CV90">
        <v>0.51955836792586618</v>
      </c>
      <c r="CW90">
        <v>2.4501684116674247</v>
      </c>
      <c r="CX90">
        <v>4.3378296819968689</v>
      </c>
      <c r="CY90">
        <v>2.5580805752062106</v>
      </c>
      <c r="CZ90">
        <v>0.49637989664929627</v>
      </c>
      <c r="DA90">
        <v>3.4771414523135524</v>
      </c>
      <c r="DB90">
        <v>1.2263990440139245</v>
      </c>
      <c r="DC90">
        <v>1.9214612732983944</v>
      </c>
      <c r="DD90">
        <v>0.77208186398413048</v>
      </c>
      <c r="DE90">
        <v>2.5105048587509509</v>
      </c>
      <c r="DF90">
        <v>2.0503959800625902</v>
      </c>
      <c r="DG90">
        <v>2.3317304493716877</v>
      </c>
      <c r="DH90">
        <v>3.6989216187569767</v>
      </c>
      <c r="DI90">
        <v>8.4020897789630178E-2</v>
      </c>
      <c r="DJ90">
        <v>1.0067477741159645</v>
      </c>
      <c r="DK90">
        <v>2.9019643937993114</v>
      </c>
      <c r="DL90">
        <v>2.5289714563955448</v>
      </c>
      <c r="DM90">
        <v>1.1223897575257749</v>
      </c>
      <c r="DN90">
        <v>2.1258437588247343</v>
      </c>
      <c r="DO90">
        <v>0.30307682292450866</v>
      </c>
      <c r="DP90">
        <v>2.2760963258081159</v>
      </c>
      <c r="DQ90">
        <v>1.6241754397744015</v>
      </c>
      <c r="DR90">
        <v>1.866984404759533</v>
      </c>
      <c r="DS90">
        <v>-0.43666977721832501</v>
      </c>
      <c r="DT90">
        <v>3.0587075389977301</v>
      </c>
      <c r="DU90">
        <v>0.58155352532210447</v>
      </c>
      <c r="DV90">
        <v>0.47732478648004872</v>
      </c>
      <c r="DW90">
        <v>2.8299671918741502</v>
      </c>
      <c r="DX90">
        <v>1.1834766818497324</v>
      </c>
      <c r="DY90">
        <v>0.26825282551225671</v>
      </c>
      <c r="DZ90">
        <v>3.3155403738323788</v>
      </c>
      <c r="EA90">
        <v>2.3939497847901023</v>
      </c>
      <c r="EB90">
        <v>1.8319837518969091</v>
      </c>
      <c r="EC90">
        <v>0.64360113185004342</v>
      </c>
      <c r="ED90">
        <v>2.2738698396549526</v>
      </c>
      <c r="EE90">
        <v>1.3147693918527339</v>
      </c>
      <c r="EF90">
        <v>0.74623519952634843</v>
      </c>
      <c r="EG90">
        <v>-0.15421563156078544</v>
      </c>
      <c r="EH90">
        <v>0.965706697046257</v>
      </c>
      <c r="EI90">
        <v>2.6389760255267283</v>
      </c>
      <c r="EJ90">
        <v>2.2208906624004614</v>
      </c>
      <c r="EK90">
        <v>1.0980898072734344</v>
      </c>
      <c r="EL90">
        <v>1.5937275783494187</v>
      </c>
      <c r="EM90">
        <v>0.51270082198164912</v>
      </c>
      <c r="EN90">
        <v>0.54003966613822874</v>
      </c>
      <c r="EO90">
        <v>0.76041405529568917</v>
      </c>
      <c r="EP90">
        <v>0.93943186472075879</v>
      </c>
      <c r="EQ90">
        <v>-0.80529185644402013</v>
      </c>
      <c r="ER90">
        <v>0.91130857986251868</v>
      </c>
      <c r="ES90">
        <v>0.5377265029682381</v>
      </c>
      <c r="ET90">
        <v>1.6744483845000291</v>
      </c>
      <c r="EU90">
        <v>-4.3659228004227169E-2</v>
      </c>
      <c r="EV90">
        <v>2.1389073016646583</v>
      </c>
      <c r="EW90">
        <v>2.2353259537122487</v>
      </c>
      <c r="EX90">
        <v>0.51685244893919524</v>
      </c>
      <c r="EY90">
        <v>1.7921283590241248</v>
      </c>
      <c r="EZ90">
        <v>3.079663444365766</v>
      </c>
      <c r="FA90">
        <v>1.9273728529917187</v>
      </c>
      <c r="FB90">
        <v>2.4860824607784466</v>
      </c>
      <c r="FC90">
        <v>2.3613772706303497</v>
      </c>
      <c r="FD90">
        <v>1.489126482498961</v>
      </c>
      <c r="FE90">
        <v>2.2716105119229777</v>
      </c>
      <c r="FF90">
        <v>1.3122384025837732</v>
      </c>
      <c r="FG90">
        <v>0.67283921318105944</v>
      </c>
      <c r="FH90">
        <v>3.2072900262768469</v>
      </c>
      <c r="FI90">
        <v>0.81893869538472264</v>
      </c>
      <c r="FJ90">
        <v>3.5017914802639929</v>
      </c>
      <c r="FK90">
        <v>0.87815688557606386</v>
      </c>
      <c r="FL90">
        <v>2.7508681497166894</v>
      </c>
      <c r="FM90">
        <v>3.3742758235515433</v>
      </c>
      <c r="FN90">
        <v>0.69472446033121404</v>
      </c>
      <c r="FO90">
        <v>0.23870756887882538</v>
      </c>
      <c r="FP90">
        <v>-0.81854580728871085</v>
      </c>
      <c r="FQ90">
        <v>2.5105732743086464</v>
      </c>
      <c r="FR90">
        <v>1.2596829487890719</v>
      </c>
      <c r="FS90">
        <v>1.3914325005309793</v>
      </c>
      <c r="FT90">
        <v>3.9381063399315601</v>
      </c>
      <c r="FU90">
        <v>1.8273613030513705</v>
      </c>
      <c r="FV90">
        <v>2.1221076628339022</v>
      </c>
      <c r="FW90">
        <v>0.21456895854669766</v>
      </c>
      <c r="FX90">
        <v>1.155368182561878</v>
      </c>
      <c r="FY90">
        <v>1.9335791783289302</v>
      </c>
      <c r="FZ90">
        <v>-1.3287624336757018</v>
      </c>
      <c r="GA90">
        <v>3.1264780514212092</v>
      </c>
      <c r="GB90">
        <v>2.0189625939135385</v>
      </c>
      <c r="GC90">
        <v>1.9039375549347284</v>
      </c>
      <c r="GD90">
        <v>2.393446420853711</v>
      </c>
      <c r="GE90">
        <v>2.46630073315937</v>
      </c>
      <c r="GF90">
        <v>1.0875218233714841</v>
      </c>
      <c r="GG90">
        <v>1.1917526981289219</v>
      </c>
      <c r="GH90">
        <v>1.6064878256092601</v>
      </c>
      <c r="GI90">
        <v>1.2795485080954254</v>
      </c>
      <c r="GJ90">
        <v>2.3489753036774332</v>
      </c>
      <c r="GK90">
        <v>2.7155204680527962</v>
      </c>
      <c r="GL90">
        <v>1.738144794759966</v>
      </c>
      <c r="GM90">
        <v>1.6720005382768863</v>
      </c>
      <c r="GN90">
        <v>1.3835183366066497</v>
      </c>
      <c r="GO90">
        <v>0.61959483154349715</v>
      </c>
      <c r="GP90">
        <v>1.5101870559712056</v>
      </c>
      <c r="GQ90">
        <v>2.273452365501615</v>
      </c>
      <c r="GR90">
        <v>2.4778446913336416</v>
      </c>
      <c r="GS90">
        <v>1.45561362149745</v>
      </c>
      <c r="GT90">
        <v>-1.0669388116240692</v>
      </c>
      <c r="GU90">
        <v>1.2860482585070832</v>
      </c>
      <c r="GV90">
        <v>2.5842393555263072</v>
      </c>
      <c r="GW90">
        <v>2.4757379645207358</v>
      </c>
      <c r="GX90">
        <v>2.2361561337858027</v>
      </c>
      <c r="GY90">
        <v>1.9643754502125104</v>
      </c>
      <c r="GZ90">
        <v>0.4381558960137717</v>
      </c>
      <c r="HA90">
        <v>1.6528657870682411</v>
      </c>
      <c r="HB90">
        <v>3.5010047922537235</v>
      </c>
      <c r="HC90">
        <v>1.0156242550724286</v>
      </c>
      <c r="HD90">
        <v>1.3498257346312106</v>
      </c>
      <c r="HE90">
        <v>1.2783402976357461</v>
      </c>
      <c r="HF90">
        <v>2.6540063044803222</v>
      </c>
      <c r="HG90">
        <v>1.9219975961974731</v>
      </c>
      <c r="HH90">
        <v>1.376437811600133</v>
      </c>
      <c r="HI90">
        <v>4.1842135394870077</v>
      </c>
      <c r="HJ90">
        <v>1.187299325519674</v>
      </c>
      <c r="HK90">
        <v>0.42812670266683561</v>
      </c>
      <c r="HL90">
        <v>1.211262830614479</v>
      </c>
      <c r="HM90">
        <v>3.0419652320804671</v>
      </c>
      <c r="HN90">
        <v>3.0418204439194199</v>
      </c>
      <c r="HO90">
        <v>1.7273925682160389</v>
      </c>
      <c r="HP90">
        <v>3.5019351918392023</v>
      </c>
      <c r="HQ90">
        <v>1.4228815469150313</v>
      </c>
      <c r="HR90">
        <v>2.2480459934733599</v>
      </c>
      <c r="HS90">
        <v>2.1813503464451829</v>
      </c>
      <c r="HT90">
        <v>1.5502213821181674</v>
      </c>
      <c r="HU90">
        <v>1.8791435834503571</v>
      </c>
      <c r="HV90">
        <v>3.5414824462238341</v>
      </c>
      <c r="HW90">
        <v>0.76843826017285766</v>
      </c>
      <c r="HX90">
        <v>-0.58437441514102817</v>
      </c>
      <c r="HY90">
        <v>2.7863114433066065</v>
      </c>
      <c r="HZ90">
        <v>1.8781763815787158</v>
      </c>
      <c r="IA90">
        <v>0.45267153607872657</v>
      </c>
      <c r="IB90">
        <v>3.0562419539456567</v>
      </c>
      <c r="IC90">
        <v>1.0080858893167657</v>
      </c>
      <c r="ID90">
        <v>1.5908218026327101</v>
      </c>
      <c r="IE90">
        <v>3.2638586302501533</v>
      </c>
      <c r="IF90">
        <v>0.86003906047308254</v>
      </c>
      <c r="IG90">
        <v>1.0034549714890635</v>
      </c>
      <c r="IH90">
        <v>1.3568442108024295</v>
      </c>
      <c r="II90">
        <v>3.0490406616423993</v>
      </c>
      <c r="IJ90">
        <v>0.61719850387480735</v>
      </c>
      <c r="IK90">
        <v>1.0348950138853938</v>
      </c>
      <c r="IL90">
        <v>2.6372442741337014</v>
      </c>
      <c r="IM90">
        <v>2.8378690864935066</v>
      </c>
      <c r="IN90">
        <v>3.1486771193466634</v>
      </c>
      <c r="IO90">
        <v>3.5487288497881382</v>
      </c>
      <c r="IP90">
        <v>-6.4458810400046529E-2</v>
      </c>
      <c r="IQ90">
        <v>1.5601182090690544</v>
      </c>
      <c r="IR90">
        <v>0.53767164139271828</v>
      </c>
      <c r="IS90">
        <v>2.3944387257825177</v>
      </c>
      <c r="IT90">
        <v>3.4967732655964618</v>
      </c>
      <c r="IU90">
        <v>1.0956501611770439</v>
      </c>
      <c r="IV90">
        <v>2.8595931327176745</v>
      </c>
      <c r="IW90">
        <v>1.1552110117786019</v>
      </c>
      <c r="IX90">
        <v>0.67915954229475428</v>
      </c>
      <c r="IY90">
        <v>2.0008800556422588</v>
      </c>
      <c r="IZ90">
        <v>0.71023322781091114</v>
      </c>
      <c r="JA90">
        <v>2.4801511928942581</v>
      </c>
      <c r="JB90">
        <v>0.61086643802639373</v>
      </c>
      <c r="JC90">
        <v>3.6045796884693369</v>
      </c>
      <c r="JD90">
        <v>1.2181339473668444</v>
      </c>
      <c r="JE90">
        <v>1.9565075867023192</v>
      </c>
      <c r="JF90">
        <v>4.0075168209322527</v>
      </c>
      <c r="JG90">
        <v>0.57306862646820855</v>
      </c>
      <c r="JH90">
        <v>3.4613686966757933</v>
      </c>
      <c r="JI90">
        <v>1.6713283606476106</v>
      </c>
      <c r="JJ90">
        <v>0.9448938811802895</v>
      </c>
      <c r="JK90">
        <v>2.9331747222104205</v>
      </c>
      <c r="JL90">
        <v>0.57932215423343481</v>
      </c>
      <c r="JM90">
        <v>0.32575514735017075</v>
      </c>
      <c r="JN90">
        <v>0.31711210671000667</v>
      </c>
      <c r="JO90">
        <v>1.2236662132758485</v>
      </c>
      <c r="JP90">
        <v>0.74691568901157412</v>
      </c>
      <c r="JQ90">
        <v>1.8977697535067506</v>
      </c>
      <c r="JR90">
        <v>1.9769331134891943</v>
      </c>
      <c r="JS90">
        <v>1.7382714314921857</v>
      </c>
      <c r="JT90">
        <v>1.4512614703250144</v>
      </c>
      <c r="JU90">
        <v>3.5904619364257719</v>
      </c>
      <c r="JV90">
        <v>0.7514584793821919</v>
      </c>
      <c r="JW90">
        <v>2.0661434895137152</v>
      </c>
      <c r="JX90">
        <v>2.8150205568418247</v>
      </c>
      <c r="JY90">
        <v>0.73954657563532944</v>
      </c>
      <c r="JZ90">
        <v>3.6252787562677216</v>
      </c>
      <c r="KA90">
        <v>2.0778717705656424</v>
      </c>
      <c r="KB90">
        <v>2.3838981895271218</v>
      </c>
      <c r="KC90">
        <v>1.9814414871715194</v>
      </c>
      <c r="KD90">
        <v>2.0296858716416883</v>
      </c>
      <c r="KE90">
        <v>2.8064850530498764</v>
      </c>
      <c r="KF90">
        <v>-0.91810291186881621</v>
      </c>
      <c r="KG90">
        <v>-0.80622989187817229</v>
      </c>
      <c r="KH90">
        <v>1.5485357864522653</v>
      </c>
      <c r="KI90">
        <v>2.7258055133349801</v>
      </c>
      <c r="KJ90">
        <v>1.5033221485302075</v>
      </c>
      <c r="KK90">
        <v>1.4524081426697018</v>
      </c>
      <c r="KL90">
        <v>1.4957824205903634</v>
      </c>
      <c r="KM90">
        <v>2.0791538051549923</v>
      </c>
      <c r="KN90">
        <v>4.3340156449837366</v>
      </c>
      <c r="KO90">
        <v>4.7499759453887513</v>
      </c>
      <c r="KP90">
        <v>0.87964220490414402</v>
      </c>
      <c r="KQ90">
        <v>2.566251842860642</v>
      </c>
      <c r="KR90">
        <v>2.2400882081346505</v>
      </c>
      <c r="KS90">
        <v>2.2957779671261114</v>
      </c>
      <c r="KT90">
        <v>1.9130898875819902</v>
      </c>
      <c r="KU90">
        <v>-1.9761476160652984</v>
      </c>
      <c r="KV90">
        <v>0.64349376855012119</v>
      </c>
      <c r="KW90">
        <v>0.61600896912289893</v>
      </c>
      <c r="KX90">
        <v>2.4410040582532542</v>
      </c>
      <c r="KY90">
        <v>1.3735812000605965</v>
      </c>
      <c r="KZ90">
        <v>1.0081207666768037</v>
      </c>
      <c r="LA90">
        <v>5.3115367689977795</v>
      </c>
      <c r="LB90">
        <v>2.7843430049997382</v>
      </c>
      <c r="LC90">
        <v>3.0667664654155926</v>
      </c>
      <c r="LD90">
        <v>0.9193504334558682</v>
      </c>
      <c r="LE90">
        <v>1.907453087993481</v>
      </c>
      <c r="LF90">
        <v>1.4158631523054064</v>
      </c>
      <c r="LG90">
        <v>4.0903512345563673</v>
      </c>
      <c r="LH90">
        <v>1.4970563160177455</v>
      </c>
      <c r="LI90">
        <v>1.6059365273557944</v>
      </c>
      <c r="LJ90">
        <v>2.4322968199940407</v>
      </c>
      <c r="LK90">
        <v>1.6288549270834838</v>
      </c>
      <c r="LL90">
        <v>1.3006917458277591</v>
      </c>
      <c r="LM90">
        <v>2.9994769385705666E-2</v>
      </c>
      <c r="LN90">
        <v>-0.2838908767602204</v>
      </c>
      <c r="LO90">
        <v>2.3977304492866023</v>
      </c>
      <c r="LP90">
        <v>2.9218283784466474</v>
      </c>
      <c r="LQ90">
        <v>1.0403483317898128</v>
      </c>
      <c r="LR90">
        <v>0.50658850047688486</v>
      </c>
      <c r="LS90">
        <v>0.14435141419291875</v>
      </c>
      <c r="LT90">
        <v>1.6151494880535533</v>
      </c>
      <c r="LU90">
        <v>2.4437380502645407</v>
      </c>
      <c r="LV90">
        <v>2.3588562955592196</v>
      </c>
      <c r="LW90">
        <v>0.55951757061492757</v>
      </c>
      <c r="LX90">
        <v>-5.6685368881894238E-2</v>
      </c>
      <c r="LY90">
        <v>1.7807926887796588</v>
      </c>
      <c r="LZ90">
        <v>1.9384207643773705</v>
      </c>
      <c r="MA90">
        <v>3.7041918158316824</v>
      </c>
      <c r="MB90">
        <v>1.7270175244647548</v>
      </c>
      <c r="MC90">
        <v>0.54715082945730353</v>
      </c>
      <c r="MD90">
        <v>1.2468872261283688</v>
      </c>
      <c r="ME90">
        <v>1.5215461781102837</v>
      </c>
      <c r="MF90">
        <v>1.8099664453127156</v>
      </c>
      <c r="MG90">
        <v>2.9567938376605909</v>
      </c>
      <c r="MH90">
        <v>1.5240829294979903</v>
      </c>
      <c r="MI90">
        <v>2.7915062780136681</v>
      </c>
      <c r="MJ90">
        <v>2.128474367774345</v>
      </c>
      <c r="MK90">
        <v>1.6384883545205597</v>
      </c>
      <c r="ML90">
        <v>1.7971593994211048</v>
      </c>
      <c r="MM90">
        <v>1.9230999110944484</v>
      </c>
      <c r="MN90">
        <v>1.9710303180990154</v>
      </c>
      <c r="MO90">
        <v>1.6919710286541876</v>
      </c>
      <c r="MP90">
        <v>0.513137928648423</v>
      </c>
      <c r="MQ90">
        <v>1.2812812775714164</v>
      </c>
      <c r="MR90">
        <v>0.27765438192040381</v>
      </c>
      <c r="MS90">
        <v>0.16730907792768002</v>
      </c>
      <c r="MT90">
        <v>2.8769334281153753</v>
      </c>
      <c r="MU90">
        <v>1.5888999687398204</v>
      </c>
      <c r="MV90">
        <v>0.89013893959006918</v>
      </c>
      <c r="MW90">
        <v>2.5585206940948733</v>
      </c>
      <c r="MX90">
        <v>3.1556319300260185</v>
      </c>
      <c r="MY90">
        <v>0.41412374823497666</v>
      </c>
      <c r="MZ90">
        <v>-0.89264291635021253</v>
      </c>
      <c r="NA90">
        <v>-0.77478541986043359</v>
      </c>
      <c r="NB90">
        <v>1.5520762073658017</v>
      </c>
      <c r="NC90">
        <v>2.3550211760913045</v>
      </c>
      <c r="ND90">
        <v>1.9556589894350593</v>
      </c>
      <c r="NE90">
        <v>0.60468780559173041</v>
      </c>
      <c r="NF90">
        <v>0.96924023033817575</v>
      </c>
      <c r="NG90">
        <v>0.7573270505930787</v>
      </c>
      <c r="NH90">
        <v>3.439775234876508</v>
      </c>
      <c r="NI90">
        <v>1.5792288284452922</v>
      </c>
      <c r="NJ90">
        <v>0.69299697873617472</v>
      </c>
      <c r="NK90">
        <v>2.3610283842543254</v>
      </c>
      <c r="NL90">
        <v>2.5140022651131364</v>
      </c>
      <c r="NM90">
        <v>3.0199822299571699</v>
      </c>
      <c r="NN90">
        <v>3.1046559766880568</v>
      </c>
      <c r="NO90">
        <v>0.45638901228398465</v>
      </c>
      <c r="NP90">
        <v>-0.16144146417548977</v>
      </c>
      <c r="NQ90">
        <v>1.7049146137973705</v>
      </c>
      <c r="NR90">
        <v>9.199725522444524E-3</v>
      </c>
      <c r="NS90">
        <v>1.3269779637654668</v>
      </c>
      <c r="NT90">
        <v>2.5784366365445801</v>
      </c>
      <c r="NU90">
        <v>2.1628704002967112</v>
      </c>
      <c r="NV90">
        <v>1.7445299757197548</v>
      </c>
      <c r="NW90">
        <v>2.759252175728768</v>
      </c>
      <c r="NX90">
        <v>1.3331730631592327</v>
      </c>
      <c r="NY90">
        <v>0.76010390518352089</v>
      </c>
      <c r="NZ90">
        <v>1.6773346819150527</v>
      </c>
      <c r="OA90">
        <v>1.4919842831548393</v>
      </c>
      <c r="OB90">
        <v>1.9646239045396969</v>
      </c>
      <c r="OC90">
        <v>1.724357725352138</v>
      </c>
      <c r="OD90">
        <v>3.2356372807058218</v>
      </c>
      <c r="OE90">
        <v>1.4052768838123226</v>
      </c>
      <c r="OF90">
        <v>0.91218919984391889</v>
      </c>
      <c r="OG90">
        <v>0.99533471700377185</v>
      </c>
      <c r="OH90">
        <v>2.8103368486264992</v>
      </c>
      <c r="OI90">
        <v>2.0455305264383332</v>
      </c>
      <c r="OJ90">
        <v>0.82084675002692831</v>
      </c>
      <c r="OK90">
        <v>0.39914246913853968</v>
      </c>
      <c r="OL90">
        <v>1.1433881680266478</v>
      </c>
      <c r="OM90">
        <v>1.0148194409402405</v>
      </c>
      <c r="ON90">
        <v>2.5991658313110766</v>
      </c>
      <c r="OO90">
        <v>-0.49035962746779838</v>
      </c>
      <c r="OP90">
        <v>4.101741716556127</v>
      </c>
      <c r="OQ90">
        <v>2.3779212811127288</v>
      </c>
      <c r="OR90">
        <v>2.3700268494662211</v>
      </c>
      <c r="OS90">
        <v>3.4195207599412996</v>
      </c>
      <c r="OT90">
        <v>1.1369722862662039</v>
      </c>
      <c r="OU90">
        <v>1.4239942878180387</v>
      </c>
      <c r="OV90">
        <v>1.6139629150199175</v>
      </c>
      <c r="OW90">
        <v>0.49698882127019695</v>
      </c>
      <c r="OX90">
        <v>-5.5031305283191667E-2</v>
      </c>
      <c r="OY90">
        <v>1.5628869374232215</v>
      </c>
      <c r="OZ90">
        <v>0.67293730587415812</v>
      </c>
      <c r="PA90">
        <v>-0.86547540437290316</v>
      </c>
      <c r="PB90">
        <v>2.1073023634169514</v>
      </c>
      <c r="PC90">
        <v>2.1842598972574185</v>
      </c>
      <c r="PD90">
        <v>3.1616040116728059</v>
      </c>
      <c r="PE90">
        <v>0.92479421603878864</v>
      </c>
      <c r="PF90">
        <v>3.9056595843495385</v>
      </c>
      <c r="PG90">
        <v>3.7238307995930491</v>
      </c>
      <c r="PH90">
        <v>0.67820713722712944</v>
      </c>
      <c r="PI90">
        <v>3.840826061018479</v>
      </c>
      <c r="PJ90">
        <v>1.2586934241684187</v>
      </c>
      <c r="PK90">
        <v>1.3576245347324734</v>
      </c>
      <c r="PL90">
        <v>0.86606811689632934</v>
      </c>
      <c r="PM90">
        <v>0.84206653462232295</v>
      </c>
      <c r="PN90">
        <v>2.6536238495155753</v>
      </c>
      <c r="PO90">
        <v>2.3710157770106886</v>
      </c>
      <c r="PP90">
        <v>1.2027925821152599</v>
      </c>
      <c r="PQ90">
        <v>-0.92188204470284063</v>
      </c>
      <c r="PR90">
        <v>3.1866631822262756</v>
      </c>
      <c r="PS90">
        <v>1.8995991674325747</v>
      </c>
      <c r="PT90">
        <v>0.73299423438893196</v>
      </c>
      <c r="PU90">
        <v>1.2579608634145081</v>
      </c>
      <c r="PV90">
        <v>1.3174003949442754</v>
      </c>
      <c r="PW90">
        <v>2.4826456144887499</v>
      </c>
      <c r="PX90">
        <v>0.27263747813708905</v>
      </c>
      <c r="PY90">
        <v>2.6260159329563502</v>
      </c>
      <c r="PZ90">
        <v>8.9912254016718318E-2</v>
      </c>
      <c r="QA90">
        <v>3.2781712063205042</v>
      </c>
      <c r="QB90">
        <v>1.6217816652306989</v>
      </c>
      <c r="QC90">
        <v>2.734995349610907</v>
      </c>
      <c r="QD90">
        <v>1.2989746187234179</v>
      </c>
      <c r="QE90">
        <v>3.4225143306425467</v>
      </c>
      <c r="QF90">
        <v>0.89805775531058352</v>
      </c>
      <c r="QG90">
        <v>3.2546848739126286</v>
      </c>
      <c r="QH90">
        <v>1.702707685585908</v>
      </c>
      <c r="QI90">
        <v>1.287424830857633</v>
      </c>
      <c r="QJ90">
        <v>1.2829207850645092</v>
      </c>
      <c r="QK90">
        <v>1.6493623063934497</v>
      </c>
      <c r="QL90">
        <v>-0.61515592374068362</v>
      </c>
      <c r="QM90">
        <v>3.0698865980327605</v>
      </c>
      <c r="QN90">
        <v>0.88500509017357487</v>
      </c>
      <c r="QO90">
        <v>0.62617344852393964</v>
      </c>
      <c r="QP90">
        <v>4.0541664455767261</v>
      </c>
      <c r="QQ90">
        <v>4.998719786343818</v>
      </c>
      <c r="QR90">
        <v>1.8703109457548517</v>
      </c>
      <c r="QS90">
        <v>2.2574073941782773</v>
      </c>
      <c r="QT90">
        <v>3.0444416862169401</v>
      </c>
      <c r="QU90">
        <v>2.3656849885436335</v>
      </c>
      <c r="QV90">
        <v>1.0484225223375332</v>
      </c>
      <c r="QW90">
        <v>4.0116067189500821</v>
      </c>
      <c r="QX90">
        <v>1.3487436406356481</v>
      </c>
      <c r="QY90">
        <v>2.2755626300653078</v>
      </c>
      <c r="QZ90">
        <v>4.4674238381942413</v>
      </c>
      <c r="RA90">
        <v>3.8166446979157675</v>
      </c>
      <c r="RB90">
        <v>2.8096693899746779</v>
      </c>
      <c r="RC90">
        <v>1.1600832450688283</v>
      </c>
      <c r="RD90">
        <v>2.7576360721347215</v>
      </c>
      <c r="RE90">
        <v>2.3572031183854052</v>
      </c>
      <c r="RF90">
        <v>4.547324863508595E-2</v>
      </c>
      <c r="RG90">
        <v>1.2931190019681804</v>
      </c>
      <c r="RH90">
        <v>1.8448437991278379</v>
      </c>
      <c r="RI90">
        <v>0.29348243039427913</v>
      </c>
      <c r="RJ90">
        <v>2.6938166748208778</v>
      </c>
      <c r="RK90">
        <v>1.6162288943038925</v>
      </c>
      <c r="RL90">
        <v>1.2316514868682256</v>
      </c>
      <c r="RM90">
        <v>2.0436331063524369</v>
      </c>
      <c r="RN90">
        <v>1.7050945949142715</v>
      </c>
      <c r="RO90">
        <v>3.7550803346752817</v>
      </c>
      <c r="RP90">
        <v>1.7918918962609292</v>
      </c>
      <c r="RQ90">
        <v>2.9088104773841295</v>
      </c>
      <c r="RR90">
        <v>2.2964335548906787</v>
      </c>
      <c r="RS90">
        <v>1.4996071783402307</v>
      </c>
      <c r="RT90">
        <v>0.68994767328490236</v>
      </c>
      <c r="RU90">
        <v>1.7977803073377068</v>
      </c>
      <c r="RV90">
        <v>1.3855695549043143</v>
      </c>
      <c r="RW90">
        <v>1.0664611935430015</v>
      </c>
      <c r="RX90">
        <v>2.7628093308805699</v>
      </c>
      <c r="RY90">
        <v>-0.13277368834814651</v>
      </c>
      <c r="RZ90">
        <v>0.53557770073198063</v>
      </c>
      <c r="SA90">
        <v>3.1514561510613497</v>
      </c>
      <c r="SB90">
        <v>-2.9491393576909886E-2</v>
      </c>
      <c r="SC90">
        <v>0.69200323708248146</v>
      </c>
      <c r="SD90">
        <v>0.101144674072428</v>
      </c>
      <c r="SE90">
        <v>2.9370570134435079</v>
      </c>
      <c r="SF90">
        <v>1.3937348013487818</v>
      </c>
      <c r="SG90">
        <v>1.0178174552417856</v>
      </c>
      <c r="SH90">
        <v>0.77160880155514688</v>
      </c>
      <c r="SI90">
        <v>1.1008778617389212</v>
      </c>
      <c r="SJ90">
        <v>2.0380752196627299</v>
      </c>
      <c r="SK90">
        <v>1.5463223637585402</v>
      </c>
      <c r="SL90">
        <v>1.268379562296069</v>
      </c>
      <c r="SM90">
        <v>1.659018797519233</v>
      </c>
      <c r="SN90">
        <v>3.0220914937752004</v>
      </c>
      <c r="SO90">
        <v>0.9570063914229866</v>
      </c>
      <c r="SP90">
        <v>3.9131435698703889</v>
      </c>
      <c r="SQ90">
        <v>5.5715123812543865</v>
      </c>
      <c r="SR90">
        <v>0.47438826360488595</v>
      </c>
      <c r="SS90">
        <v>1.7098231027826676</v>
      </c>
      <c r="ST90">
        <v>1.3508573987833385</v>
      </c>
      <c r="SU90">
        <v>3.1589212420185206</v>
      </c>
      <c r="SV90">
        <v>-1.0212273946733221</v>
      </c>
      <c r="SW90">
        <v>2.4705578291253003</v>
      </c>
      <c r="SX90">
        <v>1.325945077619568</v>
      </c>
      <c r="SY90">
        <v>1.2781844079912843</v>
      </c>
      <c r="SZ90">
        <v>1.6645683958287134</v>
      </c>
      <c r="TA90">
        <v>0.20957958339054161</v>
      </c>
      <c r="TB90">
        <v>5.1173810257551215</v>
      </c>
      <c r="TC90">
        <v>0.31988661789501016</v>
      </c>
      <c r="TD90">
        <v>1.0021099093875883</v>
      </c>
      <c r="TE90">
        <v>2.774020699937306</v>
      </c>
      <c r="TF90">
        <v>0.20792739538253735</v>
      </c>
      <c r="TG90">
        <v>2.1902980301652271</v>
      </c>
      <c r="TH90">
        <v>-0.16363338370702807</v>
      </c>
      <c r="TI90">
        <v>1.0447102615501298</v>
      </c>
      <c r="TJ90">
        <v>2.9966487808984903</v>
      </c>
      <c r="TK90">
        <v>1.6219930934515543</v>
      </c>
      <c r="TL90">
        <v>0.58743459520381269</v>
      </c>
      <c r="TM90">
        <v>2.7128478708908768</v>
      </c>
      <c r="TN90">
        <v>1.8155392125137348</v>
      </c>
      <c r="TO90">
        <v>2.639494902588043</v>
      </c>
      <c r="TP90">
        <v>1.9525315738636708</v>
      </c>
      <c r="TQ90">
        <v>0.83125975750790271</v>
      </c>
      <c r="TR90">
        <v>2.0682246381465035</v>
      </c>
      <c r="TS90">
        <v>0.16240334016019831</v>
      </c>
      <c r="TT90">
        <v>1.9482833439542073</v>
      </c>
      <c r="TU90">
        <v>-0.59966253876436681</v>
      </c>
      <c r="TV90">
        <v>1.3753042784160916</v>
      </c>
      <c r="TW90">
        <v>1.8608844740681745</v>
      </c>
      <c r="TX90">
        <v>0.75914531446469735</v>
      </c>
      <c r="TY90">
        <v>1.0006789181689559</v>
      </c>
      <c r="TZ90">
        <v>0.93552257543226314</v>
      </c>
      <c r="UA90">
        <v>0.5593926642120417</v>
      </c>
      <c r="UB90">
        <v>3.0104829481048183</v>
      </c>
      <c r="UC90">
        <v>1.6562459013711948</v>
      </c>
      <c r="UD90">
        <v>1.4375521735840247</v>
      </c>
      <c r="UE90">
        <v>3.2468278060396152</v>
      </c>
      <c r="UF90">
        <v>-6.4205128680791201E-2</v>
      </c>
      <c r="UG90">
        <v>2.8836535379801869</v>
      </c>
      <c r="UH90">
        <v>1.4621608238246511</v>
      </c>
      <c r="UI90">
        <v>2.2945720208611817</v>
      </c>
      <c r="UJ90">
        <v>2.6092641392277405</v>
      </c>
      <c r="UK90">
        <v>0.53403359108816506</v>
      </c>
      <c r="UL90">
        <v>2.0874008159077735</v>
      </c>
      <c r="UM90">
        <v>1.3126535219887192</v>
      </c>
      <c r="UN90">
        <v>-0.16084652087877083</v>
      </c>
      <c r="UO90">
        <v>0.95204824225504447</v>
      </c>
      <c r="UP90">
        <v>1.919925949428003</v>
      </c>
      <c r="UQ90">
        <v>2.5682082968988196</v>
      </c>
      <c r="UR90">
        <v>0.81876241863274002</v>
      </c>
      <c r="US90">
        <v>1.31367859218254</v>
      </c>
      <c r="UT90">
        <v>1.6053113575328328</v>
      </c>
      <c r="UU90">
        <v>4.0579996631430113</v>
      </c>
      <c r="UV90">
        <v>2.4752517331261092</v>
      </c>
      <c r="UW90">
        <v>1.4874854477391768</v>
      </c>
      <c r="UX90">
        <v>2.3921027437710958</v>
      </c>
      <c r="UY90">
        <v>2.6882264235096489</v>
      </c>
      <c r="UZ90">
        <v>2.3460208716500359</v>
      </c>
      <c r="VA90">
        <v>2.2628827612935054</v>
      </c>
      <c r="VB90">
        <v>1.5978064655307904</v>
      </c>
      <c r="VC90">
        <v>2.5328693512935931</v>
      </c>
      <c r="VD90">
        <v>2.2539461159806979</v>
      </c>
      <c r="VE90">
        <v>3.3130055207782028</v>
      </c>
      <c r="VF90">
        <v>3.1576559755948068</v>
      </c>
      <c r="VG90">
        <v>4.955526282812925</v>
      </c>
      <c r="VH90">
        <v>1.1810561537914794</v>
      </c>
      <c r="VI90">
        <v>0.71923500945646335</v>
      </c>
      <c r="VJ90">
        <v>2.1947421544158834</v>
      </c>
      <c r="VK90">
        <v>0.8270432370875066</v>
      </c>
      <c r="VL90">
        <v>1.5395010297485818</v>
      </c>
      <c r="VM90">
        <v>1.2203106459229147</v>
      </c>
      <c r="VN90">
        <v>1.0121863449578128</v>
      </c>
      <c r="VO90">
        <v>1.6264974290464378</v>
      </c>
      <c r="VP90">
        <v>1.9475710491383054</v>
      </c>
      <c r="VQ90">
        <v>1.5189994121423582</v>
      </c>
      <c r="VR90">
        <v>-1.0019878950168457</v>
      </c>
      <c r="VS90">
        <v>1.5327943259243491</v>
      </c>
      <c r="VT90">
        <v>-3.1611826930008302E-2</v>
      </c>
      <c r="VU90">
        <v>1.3554739614683475</v>
      </c>
      <c r="VV90">
        <v>1.8384644166151618</v>
      </c>
      <c r="VW90">
        <v>0.62889869559134759</v>
      </c>
      <c r="VX90">
        <v>2.3831236752432008</v>
      </c>
      <c r="VY90">
        <v>2.0683736244561484</v>
      </c>
      <c r="VZ90">
        <v>1.9015401457538825</v>
      </c>
      <c r="WA90">
        <v>0.36107993973089592</v>
      </c>
      <c r="WB90">
        <v>0.30291854980741784</v>
      </c>
      <c r="WC90">
        <v>0.51018279717621295</v>
      </c>
      <c r="WD90">
        <v>-0.78741779967278402</v>
      </c>
      <c r="WE90">
        <v>2.2766355062658956</v>
      </c>
      <c r="WF90">
        <v>2.5961844323783922</v>
      </c>
      <c r="WG90">
        <v>2.3823805717983846</v>
      </c>
      <c r="WH90">
        <v>3.5519155276041614</v>
      </c>
      <c r="WI90">
        <v>1.6403215121243748</v>
      </c>
      <c r="WJ90">
        <v>1.8301357315442108</v>
      </c>
      <c r="WK90">
        <v>1.8435277011500188</v>
      </c>
      <c r="WL90">
        <v>4.629569950249806</v>
      </c>
      <c r="WM90">
        <v>1.1308729235620452</v>
      </c>
      <c r="WN90">
        <v>1.9966102574816862</v>
      </c>
      <c r="WO90">
        <v>2.0169364330972024</v>
      </c>
      <c r="WP90">
        <v>0.62339522028150651</v>
      </c>
      <c r="WQ90">
        <v>2.5666958948981362</v>
      </c>
      <c r="WR90">
        <v>3.6772788811006958</v>
      </c>
      <c r="WS90">
        <v>0.73199381887156212</v>
      </c>
      <c r="WT90">
        <v>0.19682605238291462</v>
      </c>
      <c r="WU90">
        <v>0.70756576081846978</v>
      </c>
      <c r="WV90">
        <v>0.40250049405938126</v>
      </c>
      <c r="WW90">
        <v>2.9642808815115029</v>
      </c>
      <c r="WX90">
        <v>2.5887219494011164</v>
      </c>
      <c r="WY90">
        <v>1.3469338407858495</v>
      </c>
      <c r="WZ90">
        <v>1.5761961540865972</v>
      </c>
      <c r="XA90">
        <v>1.4199021219888954</v>
      </c>
      <c r="XB90">
        <v>-0.13494116257200583</v>
      </c>
      <c r="XC90">
        <v>0.81890848470901645</v>
      </c>
      <c r="XD90">
        <v>4.3446684549212966E-2</v>
      </c>
      <c r="XE90">
        <v>1.8556864579543892</v>
      </c>
      <c r="XF90">
        <v>2.9667978952515859</v>
      </c>
      <c r="XG90">
        <v>2.0314571091504252E-2</v>
      </c>
      <c r="XH90">
        <v>0.52733453794899843</v>
      </c>
      <c r="XI90">
        <v>1.5429560018573181</v>
      </c>
      <c r="XJ90">
        <v>1.1133948688293804</v>
      </c>
      <c r="XK90">
        <v>2.1791357761477261</v>
      </c>
      <c r="XL90">
        <v>3.232352779159962</v>
      </c>
      <c r="XM90">
        <v>1.1036709640756648</v>
      </c>
      <c r="XN90">
        <v>2.4040984953596274</v>
      </c>
      <c r="XO90">
        <v>0.92823807470761377</v>
      </c>
      <c r="XP90">
        <v>1.522857889291972</v>
      </c>
      <c r="XQ90">
        <v>4.1246678186995425</v>
      </c>
      <c r="XR90">
        <v>2.3285011426980655</v>
      </c>
      <c r="XS90">
        <v>2.3618028542713843</v>
      </c>
      <c r="XT90">
        <v>2.7897436302091059</v>
      </c>
      <c r="XU90">
        <v>-1.7283175122863677</v>
      </c>
      <c r="XV90">
        <v>1.3802540038796651</v>
      </c>
      <c r="XW90">
        <v>1.2532952683770329</v>
      </c>
      <c r="XX90">
        <v>3.1010285653725393</v>
      </c>
      <c r="XY90">
        <v>2.7311651883351615</v>
      </c>
      <c r="XZ90">
        <v>2.6802111669449853</v>
      </c>
      <c r="YA90">
        <v>2.5167318596467707</v>
      </c>
      <c r="YB90">
        <v>1.5220263852384961</v>
      </c>
      <c r="YC90">
        <v>2.7250429489863466</v>
      </c>
      <c r="YD90">
        <v>2.2216088994948398</v>
      </c>
      <c r="YE90">
        <v>0.77629949832572953</v>
      </c>
      <c r="YF90">
        <v>1.6815294657816109</v>
      </c>
      <c r="YG90">
        <v>1.5108512152582327</v>
      </c>
      <c r="YH90">
        <v>2.823802934885463</v>
      </c>
      <c r="YI90">
        <v>1.987637461483293</v>
      </c>
      <c r="YJ90">
        <v>2.1634508153028897</v>
      </c>
      <c r="YK90">
        <v>1.2072460810202981</v>
      </c>
      <c r="YL90">
        <v>1.5351263190252022</v>
      </c>
      <c r="YM90">
        <v>3.2466710225039224</v>
      </c>
      <c r="YN90">
        <v>2.0016718211520907</v>
      </c>
      <c r="YO90">
        <v>2.7633521988404288</v>
      </c>
      <c r="YP90">
        <v>1.1379685488792202</v>
      </c>
      <c r="YQ90">
        <v>2.6779952553829451</v>
      </c>
      <c r="YR90">
        <v>3.4604367567582117</v>
      </c>
      <c r="YS90">
        <v>2.1809159379955165</v>
      </c>
      <c r="YT90">
        <v>0.30157594917190123</v>
      </c>
      <c r="YU90">
        <v>0.31114289407144224</v>
      </c>
      <c r="YV90">
        <v>1.6908024838125022</v>
      </c>
      <c r="YW90">
        <v>4.0833010381776056</v>
      </c>
      <c r="YX90">
        <v>2.0647070410902875</v>
      </c>
      <c r="YY90">
        <v>2.7004206703074738</v>
      </c>
      <c r="YZ90">
        <v>4.6335595678562544</v>
      </c>
      <c r="ZA90">
        <v>1.5550627269297217</v>
      </c>
      <c r="ZB90">
        <v>0.32743035501174189</v>
      </c>
      <c r="ZC90">
        <v>1.0172000022310406</v>
      </c>
      <c r="ZD90">
        <v>-0.31268719626274222</v>
      </c>
      <c r="ZE90">
        <v>0.80620601909046241</v>
      </c>
      <c r="ZF90">
        <v>2.7839915067760135</v>
      </c>
      <c r="ZG90">
        <v>2.4572310033414348</v>
      </c>
      <c r="ZH90">
        <v>2.6306177015741476</v>
      </c>
      <c r="ZI90">
        <v>0.87300099602294079</v>
      </c>
      <c r="ZJ90">
        <v>0.46520588127025109</v>
      </c>
      <c r="ZK90">
        <v>1.228540357169057</v>
      </c>
      <c r="ZL90">
        <v>2.4667643657148268</v>
      </c>
      <c r="ZM90">
        <v>0.15697464200254418</v>
      </c>
      <c r="ZN90">
        <v>0.22566519521857442</v>
      </c>
      <c r="ZO90">
        <v>1.487462508477756</v>
      </c>
      <c r="ZP90">
        <v>2.7691827303448924</v>
      </c>
      <c r="ZQ90">
        <v>0.99506067941616427</v>
      </c>
      <c r="ZR90">
        <v>2.2527085102743909</v>
      </c>
      <c r="ZS90">
        <v>-0.77215875232017828</v>
      </c>
      <c r="ZT90">
        <v>0.61598228577044911</v>
      </c>
      <c r="ZU90">
        <v>2.7976725359746104</v>
      </c>
      <c r="ZV90">
        <v>3.515703188195725</v>
      </c>
      <c r="ZW90">
        <v>2.6798723181096453</v>
      </c>
      <c r="ZX90">
        <v>1.5982634685103658</v>
      </c>
      <c r="ZY90">
        <v>0.9281190976237903</v>
      </c>
      <c r="ZZ90">
        <v>2.5431798755727257</v>
      </c>
      <c r="AAA90">
        <v>-0.12599733018432868</v>
      </c>
      <c r="AAB90">
        <v>3.0374668438551966</v>
      </c>
      <c r="AAC90">
        <v>1.6126035437845829</v>
      </c>
      <c r="AAD90">
        <v>-0.20885986400537337</v>
      </c>
      <c r="AAE90">
        <v>2.3501324141163975</v>
      </c>
      <c r="AAF90">
        <v>2.5466541992991329</v>
      </c>
      <c r="AAG90">
        <v>1.13808501896867</v>
      </c>
      <c r="AAH90">
        <v>2.4406691471445043</v>
      </c>
      <c r="AAI90">
        <v>0.15418724261567673</v>
      </c>
      <c r="AAJ90">
        <v>1.4002997745192935</v>
      </c>
      <c r="AAK90">
        <v>1.2128656038311831</v>
      </c>
      <c r="AAL90">
        <v>1.1597673790893488</v>
      </c>
      <c r="AAM90">
        <v>0.77091491347086905</v>
      </c>
      <c r="AAN90">
        <v>1.806427206077301</v>
      </c>
      <c r="AAO90">
        <v>3.8931569352772786</v>
      </c>
      <c r="AAP90">
        <v>-0.59290230821310397</v>
      </c>
      <c r="AAQ90">
        <v>2.7293803653499467</v>
      </c>
      <c r="AAR90">
        <v>0.88445039239299605</v>
      </c>
      <c r="AAS90">
        <v>1.3925733841297931</v>
      </c>
      <c r="AAT90">
        <v>4.5527998781069989</v>
      </c>
      <c r="AAU90">
        <v>1.6512095384776737</v>
      </c>
      <c r="AAV90">
        <v>1.5734950188255192</v>
      </c>
      <c r="AAW90">
        <v>2.0670449131128699</v>
      </c>
      <c r="AAX90">
        <v>1.4005710643775209</v>
      </c>
      <c r="AAY90">
        <v>3.5444979749414163</v>
      </c>
      <c r="AAZ90">
        <v>2.4806458810985887</v>
      </c>
      <c r="ABA90">
        <v>3.0621650648430858</v>
      </c>
      <c r="ABB90">
        <v>1.0696529249614359</v>
      </c>
      <c r="ABC90">
        <v>0.4929161828539812</v>
      </c>
      <c r="ABD90">
        <v>1.1575423544443955</v>
      </c>
      <c r="ABE90">
        <v>0.59823105079692462</v>
      </c>
      <c r="ABF90">
        <v>1.7440637362644982</v>
      </c>
      <c r="ABG90">
        <v>1.9563175165880415</v>
      </c>
      <c r="ABH90">
        <v>0.5991199694883369</v>
      </c>
      <c r="ABI90">
        <v>-7.0528469956764317E-2</v>
      </c>
      <c r="ABJ90">
        <v>1.2855045870296635</v>
      </c>
      <c r="ABK90">
        <v>2.8999200064033843</v>
      </c>
      <c r="ABL90">
        <v>-0.44019779841552298</v>
      </c>
      <c r="ABM90">
        <v>1.5150756060127608</v>
      </c>
      <c r="ABN90">
        <v>0.27316203260341076</v>
      </c>
      <c r="ABO90">
        <v>2.2289835743393285</v>
      </c>
      <c r="ABP90">
        <v>1.1065859236503375</v>
      </c>
      <c r="ABQ90">
        <v>0.72962105552045731</v>
      </c>
      <c r="ABR90">
        <v>2.2482121121947287</v>
      </c>
      <c r="ABS90">
        <v>1.8118088275368207</v>
      </c>
      <c r="ABT90">
        <v>2.3243940660838907</v>
      </c>
      <c r="ABU90">
        <v>2.7678736298423576</v>
      </c>
      <c r="ABV90">
        <v>2.0031227938780369</v>
      </c>
      <c r="ABW90">
        <v>0.43031072799915027</v>
      </c>
      <c r="ABX90">
        <v>-1.7806814430283202E-2</v>
      </c>
      <c r="ABY90">
        <v>3.0509595772731428</v>
      </c>
      <c r="ABZ90">
        <v>2.8346526782982133</v>
      </c>
      <c r="ACA90">
        <v>1.1059755184560984</v>
      </c>
      <c r="ACB90">
        <v>2.5363441680490872E-2</v>
      </c>
      <c r="ACC90">
        <v>1.0919428701476257</v>
      </c>
      <c r="ACD90">
        <v>2.9075775376493489</v>
      </c>
      <c r="ACE90">
        <v>1.1215640258699386</v>
      </c>
      <c r="ACF90">
        <v>0.98141299688955441</v>
      </c>
      <c r="ACG90">
        <v>1.6313820407179644</v>
      </c>
      <c r="ACH90">
        <v>1.4708426308640987</v>
      </c>
      <c r="ACI90">
        <v>-2.2015996188640363E-2</v>
      </c>
      <c r="ACJ90">
        <v>1.4048980749174391</v>
      </c>
      <c r="ACK90">
        <v>0.57884741733217604</v>
      </c>
      <c r="ACL90">
        <v>2.3960304274714073</v>
      </c>
      <c r="ACM90">
        <v>2.7595953024675097</v>
      </c>
      <c r="ACN90">
        <v>3.0770253143510242</v>
      </c>
      <c r="ACO90">
        <v>0.48194807449721999</v>
      </c>
      <c r="ACP90">
        <v>0.6666014995687759</v>
      </c>
      <c r="ACQ90">
        <v>2.1283299897686647</v>
      </c>
      <c r="ACR90">
        <v>2.125432737445534</v>
      </c>
      <c r="ACS90">
        <v>1.0249403406785469</v>
      </c>
      <c r="ACT90">
        <v>1.786164762880299</v>
      </c>
      <c r="ACU90">
        <v>2.1825829909737511</v>
      </c>
      <c r="ACV90">
        <v>0.19214605195394041</v>
      </c>
      <c r="ACW90">
        <v>1.0691340692176872</v>
      </c>
      <c r="ACX90">
        <v>0.76435051271006704</v>
      </c>
      <c r="ACY90">
        <v>2.1404791733268507</v>
      </c>
      <c r="ACZ90">
        <v>1.2449490396521106</v>
      </c>
      <c r="ADA90">
        <v>2.3629489142550462</v>
      </c>
      <c r="ADB90">
        <v>2.0220655101733569</v>
      </c>
      <c r="ADC90">
        <v>0.93933203694792866</v>
      </c>
      <c r="ADD90">
        <v>2.516867502199418</v>
      </c>
      <c r="ADE90">
        <v>1.4169739095586238</v>
      </c>
      <c r="ADF90">
        <v>1.1427994343207515</v>
      </c>
      <c r="ADG90">
        <v>1.4893986486289601</v>
      </c>
      <c r="ADH90">
        <v>2.3236605642580832</v>
      </c>
      <c r="ADI90">
        <v>0.73869659314844816</v>
      </c>
      <c r="ADJ90">
        <v>2.7694321449538952</v>
      </c>
      <c r="ADK90">
        <v>3.1161755603691708</v>
      </c>
      <c r="ADL90">
        <v>-0.43998885672815735</v>
      </c>
      <c r="ADM90">
        <v>1.8220054085849788</v>
      </c>
      <c r="ADN90">
        <v>1.1056165488315934</v>
      </c>
      <c r="ADO90">
        <v>1.593524245727038</v>
      </c>
      <c r="ADP90">
        <v>1.2745112708861792</v>
      </c>
      <c r="ADQ90">
        <v>2.1928946354619723</v>
      </c>
      <c r="ADR90">
        <v>1.1417279809722483</v>
      </c>
      <c r="ADS90">
        <v>1.0230271163479809</v>
      </c>
      <c r="ADT90">
        <v>1.0350566486182982</v>
      </c>
      <c r="ADU90">
        <v>1.6029238361281259</v>
      </c>
      <c r="ADV90">
        <v>2.0745900381796938</v>
      </c>
      <c r="ADW90">
        <v>1.592993791224427</v>
      </c>
      <c r="ADX90">
        <v>3.0614253988983053</v>
      </c>
      <c r="ADY90">
        <v>1.9299859649573674</v>
      </c>
      <c r="ADZ90">
        <v>0.67194714244853149</v>
      </c>
      <c r="AEA90">
        <v>2.7014409702954194</v>
      </c>
      <c r="AEB90">
        <v>0.7919033863771805</v>
      </c>
      <c r="AEC90">
        <v>1.4385370144237317</v>
      </c>
      <c r="AED90">
        <v>0.98087333703682689</v>
      </c>
      <c r="AEE90">
        <v>0.91410140794004557</v>
      </c>
      <c r="AEF90">
        <v>0.57348650047394001</v>
      </c>
      <c r="AEG90">
        <v>1.365373933574145</v>
      </c>
      <c r="AEH90">
        <v>3.1312651307136057</v>
      </c>
      <c r="AEI90">
        <v>1.1631987005146436</v>
      </c>
      <c r="AEJ90">
        <v>1.4723064244802067</v>
      </c>
      <c r="AEK90">
        <v>0.45747540140406051</v>
      </c>
      <c r="AEL90">
        <v>0.40260688289852142</v>
      </c>
      <c r="AEM90">
        <v>0.10324306334332634</v>
      </c>
      <c r="AEN90">
        <v>1.9937626300273761</v>
      </c>
      <c r="AEO90">
        <v>2.6115532354567152</v>
      </c>
      <c r="AEP90">
        <v>3.1139936445339984</v>
      </c>
      <c r="AEQ90">
        <v>2.8006659584647773</v>
      </c>
      <c r="AER90">
        <v>1.1880807996212441</v>
      </c>
      <c r="AES90">
        <v>3.2325787908234664</v>
      </c>
      <c r="AET90">
        <v>1.4406721366683946</v>
      </c>
      <c r="AEU90">
        <v>1.6382142967407785</v>
      </c>
      <c r="AEV90">
        <v>1.6992653084850469</v>
      </c>
      <c r="AEW90">
        <v>2.2765325115894428</v>
      </c>
      <c r="AEX90">
        <v>2.5896802083004387</v>
      </c>
      <c r="AEY90">
        <v>4.1960426632610304</v>
      </c>
      <c r="AEZ90">
        <v>3.2454252340559595</v>
      </c>
      <c r="AFA90">
        <v>2.0477898022773369</v>
      </c>
      <c r="AFB90">
        <v>0.66112803409795329</v>
      </c>
      <c r="AFC90">
        <v>0.81335671922385278</v>
      </c>
      <c r="AFD90">
        <v>4.8675032415589001</v>
      </c>
      <c r="AFE90">
        <v>2.9190104680087776</v>
      </c>
      <c r="AFF90">
        <v>-0.86227375737275302</v>
      </c>
      <c r="AFG90">
        <v>3.1114843754310808</v>
      </c>
      <c r="AFH90">
        <v>1.1210426638186224</v>
      </c>
      <c r="AFI90">
        <v>1.9217092897670638</v>
      </c>
      <c r="AFJ90">
        <v>2.1875292287140899</v>
      </c>
      <c r="AFK90">
        <v>1.1197774743468578</v>
      </c>
      <c r="AFL90">
        <v>1.8735084006062359</v>
      </c>
      <c r="AFM90">
        <v>1.5942790529746917</v>
      </c>
      <c r="AFN90">
        <v>1.1005915610898862</v>
      </c>
      <c r="AFO90">
        <v>2.0020652233213196</v>
      </c>
      <c r="AFP90">
        <v>3.6177920535212618</v>
      </c>
      <c r="AFQ90">
        <v>4.1251935089769063</v>
      </c>
      <c r="AFR90">
        <v>1.1087646758184464</v>
      </c>
      <c r="AFS90">
        <v>2.8313201627537983</v>
      </c>
      <c r="AFT90">
        <v>-1.2893380228820295</v>
      </c>
      <c r="AFU90">
        <v>0.69489058542154014</v>
      </c>
      <c r="AFV90">
        <v>0.73337214879342993</v>
      </c>
      <c r="AFW90">
        <v>1.1634258202128434</v>
      </c>
      <c r="AFX90">
        <v>3.5014794894165142</v>
      </c>
      <c r="AFY90">
        <v>0.74564480250078968</v>
      </c>
      <c r="AFZ90">
        <v>0.28861515874633059</v>
      </c>
      <c r="AGA90">
        <v>2.1596621382429673</v>
      </c>
      <c r="AGB90">
        <v>1.5714095658489697</v>
      </c>
      <c r="AGC90">
        <v>1.7653301951775093</v>
      </c>
      <c r="AGD90">
        <v>3.8538716700878441</v>
      </c>
      <c r="AGE90">
        <v>0.3929240640276852</v>
      </c>
      <c r="AGF90">
        <v>2.1245756646360512</v>
      </c>
      <c r="AGG90">
        <v>0.19987367352740026</v>
      </c>
      <c r="AGH90">
        <v>1.7660361868899355</v>
      </c>
      <c r="AGI90">
        <v>1.7428935078296259</v>
      </c>
      <c r="AGJ90">
        <v>0.54153144971508538</v>
      </c>
      <c r="AGK90">
        <v>0.67815361545620556</v>
      </c>
      <c r="AGL90">
        <v>0.51079056070761175</v>
      </c>
      <c r="AGM90">
        <v>1.2254629586470265</v>
      </c>
      <c r="AGN90">
        <v>1.9787245651330798</v>
      </c>
      <c r="AGO90">
        <v>1.1904753052162789</v>
      </c>
      <c r="AGP90">
        <v>9.0632840364780698E-2</v>
      </c>
      <c r="AGQ90">
        <v>1.5355701331349134</v>
      </c>
      <c r="AGR90">
        <v>3.1111795175996511</v>
      </c>
      <c r="AGS90">
        <v>-0.45849638915748869</v>
      </c>
      <c r="AGT90">
        <v>3.0264809905574239</v>
      </c>
      <c r="AGU90">
        <v>1.5669017296271925</v>
      </c>
      <c r="AGV90">
        <v>0.55135285986576998</v>
      </c>
      <c r="AGW90">
        <v>4.1734346951460486</v>
      </c>
      <c r="AGX90">
        <v>2.5617912285396303</v>
      </c>
      <c r="AGY90">
        <v>-9.2622984961139077E-2</v>
      </c>
      <c r="AGZ90">
        <v>1.354279567933276</v>
      </c>
      <c r="AHA90">
        <v>1.7380888626294038</v>
      </c>
      <c r="AHB90">
        <v>-0.30916537393980148</v>
      </c>
      <c r="AHC90">
        <v>0.21641390056923182</v>
      </c>
      <c r="AHD90">
        <v>1.1287608099243109</v>
      </c>
      <c r="AHE90">
        <v>0.85869683886802028</v>
      </c>
      <c r="AHF90">
        <v>3.2076971456055645</v>
      </c>
      <c r="AHG90">
        <v>3.425646152030323</v>
      </c>
      <c r="AHH90">
        <v>1.1904072029917212</v>
      </c>
      <c r="AHI90">
        <v>-1.5351456107995798</v>
      </c>
      <c r="AHJ90">
        <v>-6.6828713542149032E-2</v>
      </c>
      <c r="AHK90">
        <v>2.5350945984440365</v>
      </c>
      <c r="AHL90">
        <v>3.2287846082792959</v>
      </c>
      <c r="AHM90">
        <v>1.5625074507894974</v>
      </c>
      <c r="AHN90">
        <v>-4.153358122109152E-2</v>
      </c>
      <c r="AHO90">
        <v>-0.74824913182955433</v>
      </c>
      <c r="AHP90">
        <v>1.9098822350669842</v>
      </c>
      <c r="AHQ90">
        <v>4.0956506547180771</v>
      </c>
      <c r="AHR90">
        <v>2.4368024008886855</v>
      </c>
      <c r="AHS90">
        <v>0.89715920267477556</v>
      </c>
      <c r="AHT90">
        <v>3.4070083364075412</v>
      </c>
      <c r="AHU90">
        <v>3.3030747501432813</v>
      </c>
      <c r="AHV90">
        <v>2.8149272154383262</v>
      </c>
      <c r="AHW90">
        <v>5.3631977453184883</v>
      </c>
      <c r="AHX90">
        <v>0.91088841603994652</v>
      </c>
      <c r="AHY90">
        <v>2.6887501538658238</v>
      </c>
      <c r="AHZ90">
        <v>0.36687077441006388</v>
      </c>
      <c r="AIA90">
        <v>0.24354450030699759</v>
      </c>
      <c r="AIB90">
        <v>0.41355342209397827</v>
      </c>
      <c r="AIC90">
        <v>0.8186186242924004</v>
      </c>
      <c r="AID90">
        <v>2.3396156839786189</v>
      </c>
      <c r="AIE90">
        <v>-1.5279962135180103</v>
      </c>
      <c r="AIF90">
        <v>0.79482473773398965</v>
      </c>
      <c r="AIG90">
        <v>3.3155768421943685</v>
      </c>
      <c r="AIH90">
        <v>2.7910424447437414</v>
      </c>
      <c r="AII90">
        <v>4.5815191914999964</v>
      </c>
      <c r="AIJ90">
        <v>1.1314730687294676</v>
      </c>
      <c r="AIK90">
        <v>0.31937037824637793</v>
      </c>
      <c r="AIL90">
        <v>3.2202858690953473</v>
      </c>
      <c r="AIM90">
        <v>-0.91266161699400783</v>
      </c>
      <c r="AIN90">
        <v>2.5198703116836336</v>
      </c>
      <c r="AIO90">
        <v>1.2804660810059136</v>
      </c>
      <c r="AIP90">
        <v>2.3841688255441431</v>
      </c>
      <c r="AIQ90">
        <v>0.18021662223947388</v>
      </c>
      <c r="AIR90">
        <v>1.6128376144779588</v>
      </c>
      <c r="AIS90">
        <v>3.1490926050329575</v>
      </c>
      <c r="AIT90">
        <v>4.3684330943715493</v>
      </c>
      <c r="AIU90">
        <v>0.92060484441188284</v>
      </c>
      <c r="AIV90">
        <v>0.6792725970967195</v>
      </c>
      <c r="AIW90">
        <v>1.7733673593858312</v>
      </c>
      <c r="AIX90">
        <v>3.9901693821061293</v>
      </c>
      <c r="AIY90">
        <v>4.3935943872883341</v>
      </c>
      <c r="AIZ90">
        <v>2.1799414991638875</v>
      </c>
      <c r="AJA90">
        <v>2.4125036062606102</v>
      </c>
      <c r="AJB90">
        <v>1.6834979256802347</v>
      </c>
      <c r="AJC90">
        <v>0.76830581664739195</v>
      </c>
      <c r="AJD90">
        <v>0.53786578878051494</v>
      </c>
      <c r="AJE90">
        <v>2.1393767295104107</v>
      </c>
      <c r="AJF90">
        <v>1.7131632257298244</v>
      </c>
      <c r="AJG90">
        <v>2.1702653375940768</v>
      </c>
      <c r="AJH90">
        <v>3.7742800947907127</v>
      </c>
      <c r="AJI90">
        <v>1.1631209993311646</v>
      </c>
      <c r="AJJ90">
        <v>3.1398846751723104</v>
      </c>
      <c r="AJK90">
        <v>0.64483731919801146</v>
      </c>
      <c r="AJL90">
        <v>-0.80803815628374442</v>
      </c>
      <c r="AJM90">
        <v>2.1616963321534257</v>
      </c>
      <c r="AJN90">
        <v>0.52595325431997875</v>
      </c>
      <c r="AJO90">
        <v>2.693479201898088</v>
      </c>
      <c r="AJP90">
        <v>1.2122229695440518</v>
      </c>
      <c r="AJQ90">
        <v>2.4243389390082539</v>
      </c>
      <c r="AJR90">
        <v>0.1048219063340321</v>
      </c>
      <c r="AJS90">
        <v>3.6129289731072154</v>
      </c>
      <c r="AJT90">
        <v>1.8240738498560463</v>
      </c>
      <c r="AJU90">
        <v>1.2556640592306865</v>
      </c>
      <c r="AJV90">
        <v>0.57903958585214288</v>
      </c>
      <c r="AJW90">
        <v>0.45695538653879542</v>
      </c>
      <c r="AJX90">
        <v>2.047518620974548</v>
      </c>
      <c r="AJY90">
        <v>1.1564038337449891</v>
      </c>
      <c r="AJZ90">
        <v>2.5972060548286637</v>
      </c>
      <c r="AKA90">
        <v>1.6978016773753899</v>
      </c>
      <c r="AKB90">
        <v>3.0710197841319009</v>
      </c>
      <c r="AKC90">
        <v>1.7347701654708021</v>
      </c>
      <c r="AKD90">
        <v>1.1648648637696435</v>
      </c>
      <c r="AKE90">
        <v>1.0528373912478535</v>
      </c>
      <c r="AKF90">
        <v>2.5309875625910783</v>
      </c>
      <c r="AKG90">
        <v>2.8911020930336546</v>
      </c>
      <c r="AKH90">
        <v>4.3004228880535109</v>
      </c>
      <c r="AKI90">
        <v>1.1813024992421248</v>
      </c>
      <c r="AKJ90">
        <v>-0.53041195410488262</v>
      </c>
      <c r="AKK90">
        <v>3.2990770250060919E-3</v>
      </c>
      <c r="AKL90">
        <v>4.0019772068736383</v>
      </c>
      <c r="AKM90">
        <v>-0.61709824919012268</v>
      </c>
      <c r="AKN90">
        <v>2.4711971163899475</v>
      </c>
      <c r="AKO90">
        <v>0.23483742601070734</v>
      </c>
      <c r="AKP90">
        <v>1.9661834485505492</v>
      </c>
      <c r="AKQ90">
        <v>0.26787043177243519</v>
      </c>
      <c r="AKR90">
        <v>1.25357383359685</v>
      </c>
      <c r="AKS90">
        <v>1.0404876819618591</v>
      </c>
      <c r="AKT90">
        <v>0.96073719257991952</v>
      </c>
      <c r="AKU90">
        <v>0.53726499831959051</v>
      </c>
      <c r="AKV90">
        <v>0.81450725670043123</v>
      </c>
      <c r="AKW90">
        <v>2.3992198176143771</v>
      </c>
      <c r="AKX90">
        <v>2.4031226291175964</v>
      </c>
      <c r="AKY90">
        <v>2.8221017982597023</v>
      </c>
      <c r="AKZ90">
        <v>1.2438041891735538</v>
      </c>
      <c r="ALA90">
        <v>0.80971662415932832</v>
      </c>
      <c r="ALB90">
        <v>2.8901123737465202</v>
      </c>
      <c r="ALC90">
        <v>2.1774871630260906</v>
      </c>
      <c r="ALD90">
        <v>4.5321477567607324</v>
      </c>
      <c r="ALE90">
        <v>2.1623153040862602</v>
      </c>
      <c r="ALF90">
        <v>0.84502165981331989</v>
      </c>
      <c r="ALG90">
        <v>1.3457847208853626</v>
      </c>
      <c r="ALH90">
        <v>9.9555262157544844E-2</v>
      </c>
      <c r="ALI90">
        <v>3.5923427706543865</v>
      </c>
      <c r="ALJ90">
        <v>1.9663328195508867</v>
      </c>
      <c r="ALK90">
        <v>1.8791291620832791</v>
      </c>
      <c r="ALL90">
        <v>2.5743903170020199</v>
      </c>
      <c r="ALM90">
        <v>1.2449913515825197</v>
      </c>
    </row>
    <row r="91" spans="1:1001">
      <c r="A91">
        <v>59</v>
      </c>
      <c r="B91">
        <f ca="1">_xlfn.NORM.INV(RAND(),'Inflation Rates '!$B$401,'Inflation Rates '!$B$402)</f>
        <v>0.41570772684133939</v>
      </c>
      <c r="C91">
        <v>3.3734636780505438</v>
      </c>
      <c r="D91">
        <v>2.4211592965976649</v>
      </c>
      <c r="E91">
        <v>1.9603800349141602</v>
      </c>
      <c r="F91">
        <v>2.2745087535631989</v>
      </c>
      <c r="G91">
        <v>2.441621480515753</v>
      </c>
      <c r="H91">
        <v>1.170208238457602</v>
      </c>
      <c r="I91">
        <v>3.2925189318404944</v>
      </c>
      <c r="J91">
        <v>2.9038599046305542</v>
      </c>
      <c r="K91">
        <v>5.2911189951086346E-2</v>
      </c>
      <c r="L91">
        <v>0.19545843637790306</v>
      </c>
      <c r="M91">
        <v>0.91962270091848075</v>
      </c>
      <c r="N91">
        <v>0.63467282671354397</v>
      </c>
      <c r="O91">
        <v>1.5081010459192836</v>
      </c>
      <c r="P91">
        <v>0.61926912153406155</v>
      </c>
      <c r="Q91">
        <v>2.4861826219462433</v>
      </c>
      <c r="R91">
        <v>2.4520294038497545</v>
      </c>
      <c r="S91">
        <v>2.6925284722328131</v>
      </c>
      <c r="T91">
        <v>1.4878836901903501</v>
      </c>
      <c r="U91">
        <v>0.7564496115088738</v>
      </c>
      <c r="V91">
        <v>1.1414808888349297</v>
      </c>
      <c r="W91">
        <v>1.9167232453106733</v>
      </c>
      <c r="X91">
        <v>0.38213380046569867</v>
      </c>
      <c r="Y91">
        <v>2.4325449351963924</v>
      </c>
      <c r="Z91">
        <v>2.6521881951818806</v>
      </c>
      <c r="AA91">
        <v>2.6359554849428855</v>
      </c>
      <c r="AB91">
        <v>3.2952464270502504</v>
      </c>
      <c r="AC91">
        <v>2.0542218147868323</v>
      </c>
      <c r="AD91">
        <v>-1.1452181382648066</v>
      </c>
      <c r="AE91">
        <v>1.679150591930276</v>
      </c>
      <c r="AF91">
        <v>2.6803912884896031E-2</v>
      </c>
      <c r="AG91">
        <v>1.2918396279203215</v>
      </c>
      <c r="AH91">
        <v>0.29112716690132734</v>
      </c>
      <c r="AI91">
        <v>1.2928590745658921</v>
      </c>
      <c r="AJ91">
        <v>0.96990110154859976</v>
      </c>
      <c r="AK91">
        <v>-0.19305396778038797</v>
      </c>
      <c r="AL91">
        <v>1.3321721434769507</v>
      </c>
      <c r="AM91">
        <v>3.9794373587846152</v>
      </c>
      <c r="AN91">
        <v>2.3274615602568547</v>
      </c>
      <c r="AO91">
        <v>3.2543207969981989</v>
      </c>
      <c r="AP91">
        <v>4.0560600853438027</v>
      </c>
      <c r="AQ91">
        <v>0.82594018061327912</v>
      </c>
      <c r="AR91">
        <v>0.67197458157886047</v>
      </c>
      <c r="AS91">
        <v>2.0408253522032638</v>
      </c>
      <c r="AT91">
        <v>2.8385241900720115</v>
      </c>
      <c r="AU91">
        <v>2.763062319495817</v>
      </c>
      <c r="AV91">
        <v>2.5206628605649257</v>
      </c>
      <c r="AW91">
        <v>1.3922190437060595</v>
      </c>
      <c r="AX91">
        <v>1.6976024711973967</v>
      </c>
      <c r="AY91">
        <v>2.1629757377400356</v>
      </c>
      <c r="AZ91">
        <v>1.583024928856376</v>
      </c>
      <c r="BA91">
        <v>-0.40498224179240472</v>
      </c>
      <c r="BB91">
        <v>3.0872378785118468</v>
      </c>
      <c r="BC91">
        <v>2.2201005010894344</v>
      </c>
      <c r="BD91">
        <v>1.5292471506051106</v>
      </c>
      <c r="BE91">
        <v>0.87488258846834066</v>
      </c>
      <c r="BF91">
        <v>2.6928176232096961</v>
      </c>
      <c r="BG91">
        <v>2.5705371167465159</v>
      </c>
      <c r="BH91">
        <v>1.1323713995932305</v>
      </c>
      <c r="BI91">
        <v>1.8349261827452934</v>
      </c>
      <c r="BJ91">
        <v>1.2797564615304173</v>
      </c>
      <c r="BK91">
        <v>2.1161395234747555</v>
      </c>
      <c r="BL91">
        <v>3.4234533470055233</v>
      </c>
      <c r="BM91">
        <v>1.2709636309175001</v>
      </c>
      <c r="BN91">
        <v>-0.46078924777793961</v>
      </c>
      <c r="BO91">
        <v>2.1290839296217143</v>
      </c>
      <c r="BP91">
        <v>0.81184121631407891</v>
      </c>
      <c r="BQ91">
        <v>1.0487640395814668</v>
      </c>
      <c r="BR91">
        <v>2.2065062696734996</v>
      </c>
      <c r="BS91">
        <v>2.4901305483091773</v>
      </c>
      <c r="BT91">
        <v>3.1665884811449927</v>
      </c>
      <c r="BU91">
        <v>-0.88296865498214183</v>
      </c>
      <c r="BV91">
        <v>0.34905439011636497</v>
      </c>
      <c r="BW91">
        <v>1.121281910188678</v>
      </c>
      <c r="BX91">
        <v>1.3444258585973294</v>
      </c>
      <c r="BY91">
        <v>1.0277186898544834</v>
      </c>
      <c r="BZ91">
        <v>0.18354687042901796</v>
      </c>
      <c r="CA91">
        <v>1.3584949292093023</v>
      </c>
      <c r="CB91">
        <v>3.1875527827653123</v>
      </c>
      <c r="CC91">
        <v>1.9473907594476128</v>
      </c>
      <c r="CD91">
        <v>0.85225181636994085</v>
      </c>
      <c r="CE91">
        <v>-9.9824861293176248E-3</v>
      </c>
      <c r="CF91">
        <v>0.98091653038145921</v>
      </c>
      <c r="CG91">
        <v>1.6002954790872586</v>
      </c>
      <c r="CH91">
        <v>3.1653283857288015</v>
      </c>
      <c r="CI91">
        <v>-8.5765324688666045E-2</v>
      </c>
      <c r="CJ91">
        <v>1.4400748782560837</v>
      </c>
      <c r="CK91">
        <v>-0.28176530910904574</v>
      </c>
      <c r="CL91">
        <v>1.1324175686778144</v>
      </c>
      <c r="CM91">
        <v>2.0338623395339654</v>
      </c>
      <c r="CN91">
        <v>1.0819054134680468</v>
      </c>
      <c r="CO91">
        <v>2.4384961804074861</v>
      </c>
      <c r="CP91">
        <v>3.0683763806463045</v>
      </c>
      <c r="CQ91">
        <v>0.15863562763811889</v>
      </c>
      <c r="CR91">
        <v>0.19725609998670013</v>
      </c>
      <c r="CS91">
        <v>0.68004511129222811</v>
      </c>
      <c r="CT91">
        <v>1.9284071984789475</v>
      </c>
      <c r="CU91">
        <v>5.1612917213484071</v>
      </c>
      <c r="CV91">
        <v>3.9795302173600029</v>
      </c>
      <c r="CW91">
        <v>-0.79381138429524878</v>
      </c>
      <c r="CX91">
        <v>3.2598038742495601</v>
      </c>
      <c r="CY91">
        <v>7.9924047444863699E-3</v>
      </c>
      <c r="CZ91">
        <v>1.3054576985980675</v>
      </c>
      <c r="DA91">
        <v>0.33949168439857202</v>
      </c>
      <c r="DB91">
        <v>1.2316157552262508</v>
      </c>
      <c r="DC91">
        <v>1.4735179915247143</v>
      </c>
      <c r="DD91">
        <v>2.0612138291926221</v>
      </c>
      <c r="DE91">
        <v>1.235296014031096</v>
      </c>
      <c r="DF91">
        <v>2.3376371504527254</v>
      </c>
      <c r="DG91">
        <v>-0.18208897541390145</v>
      </c>
      <c r="DH91">
        <v>1.7612743140575924</v>
      </c>
      <c r="DI91">
        <v>2.380343197564609</v>
      </c>
      <c r="DJ91">
        <v>1.1557511226261892</v>
      </c>
      <c r="DK91">
        <v>2.8458419195108489</v>
      </c>
      <c r="DL91">
        <v>1.8542775403355303</v>
      </c>
      <c r="DM91">
        <v>1.0343644331640962</v>
      </c>
      <c r="DN91">
        <v>1.7268754021386916</v>
      </c>
      <c r="DO91">
        <v>3.4051587864398369</v>
      </c>
      <c r="DP91">
        <v>0.88901874088637356</v>
      </c>
      <c r="DQ91">
        <v>-0.3437777477707451</v>
      </c>
      <c r="DR91">
        <v>2.7633265657020729</v>
      </c>
      <c r="DS91">
        <v>1.2781722829212607</v>
      </c>
      <c r="DT91">
        <v>1.4837453523116955</v>
      </c>
      <c r="DU91">
        <v>4.2576151477896049</v>
      </c>
      <c r="DV91">
        <v>1.1028330287179156</v>
      </c>
      <c r="DW91">
        <v>1.8295083888458488</v>
      </c>
      <c r="DX91">
        <v>1.5897580634827515</v>
      </c>
      <c r="DY91">
        <v>1.6849413098563464</v>
      </c>
      <c r="DZ91">
        <v>2.1102657696679632</v>
      </c>
      <c r="EA91">
        <v>-0.19346863019014049</v>
      </c>
      <c r="EB91">
        <v>1.8960099188398865</v>
      </c>
      <c r="EC91">
        <v>0.50074928312235722</v>
      </c>
      <c r="ED91">
        <v>0.98519875167021731</v>
      </c>
      <c r="EE91">
        <v>1.9162467349240684</v>
      </c>
      <c r="EF91">
        <v>3.0030492095270178</v>
      </c>
      <c r="EG91">
        <v>1.8286041154485511</v>
      </c>
      <c r="EH91">
        <v>2.3344753578458364</v>
      </c>
      <c r="EI91">
        <v>2.0293060244396961</v>
      </c>
      <c r="EJ91">
        <v>-0.3089000640752908</v>
      </c>
      <c r="EK91">
        <v>2.2451739876619961</v>
      </c>
      <c r="EL91">
        <v>3.0275254320314189</v>
      </c>
      <c r="EM91">
        <v>1.8140409656299374</v>
      </c>
      <c r="EN91">
        <v>1.4348737942254732</v>
      </c>
      <c r="EO91">
        <v>2.6083519875284029</v>
      </c>
      <c r="EP91">
        <v>2.8436745462926325</v>
      </c>
      <c r="EQ91">
        <v>2.6591045865982568</v>
      </c>
      <c r="ER91">
        <v>4.2762500232703706</v>
      </c>
      <c r="ES91">
        <v>1.3512631627567362</v>
      </c>
      <c r="ET91">
        <v>1.9061317685761865</v>
      </c>
      <c r="EU91">
        <v>1.3344229816668023</v>
      </c>
      <c r="EV91">
        <v>2.4482762562172837</v>
      </c>
      <c r="EW91">
        <v>1.3516544492558396</v>
      </c>
      <c r="EX91">
        <v>8.2081043468434256E-2</v>
      </c>
      <c r="EY91">
        <v>3.4826758539953762</v>
      </c>
      <c r="EZ91">
        <v>3.338136571131427</v>
      </c>
      <c r="FA91">
        <v>1.9051047731502175</v>
      </c>
      <c r="FB91">
        <v>0.86354492153513285</v>
      </c>
      <c r="FC91">
        <v>2.2690309000003546</v>
      </c>
      <c r="FD91">
        <v>0.13388832661021222</v>
      </c>
      <c r="FE91">
        <v>2.5099463305156604</v>
      </c>
      <c r="FF91">
        <v>1.1083577393415407</v>
      </c>
      <c r="FG91">
        <v>3.312511575131726</v>
      </c>
      <c r="FH91">
        <v>1.8520581249906796</v>
      </c>
      <c r="FI91">
        <v>-0.45040962983966537</v>
      </c>
      <c r="FJ91">
        <v>1.8939224849427285</v>
      </c>
      <c r="FK91">
        <v>0.62447030886162591</v>
      </c>
      <c r="FL91">
        <v>3.1407861822775223</v>
      </c>
      <c r="FM91">
        <v>-1.0365204046614505</v>
      </c>
      <c r="FN91">
        <v>0.49092908162365867</v>
      </c>
      <c r="FO91">
        <v>1.2551341459541498</v>
      </c>
      <c r="FP91">
        <v>3.1035163250233104</v>
      </c>
      <c r="FQ91">
        <v>1.2508129018867786</v>
      </c>
      <c r="FR91">
        <v>2.4063018361228763</v>
      </c>
      <c r="FS91">
        <v>1.3092868639961781</v>
      </c>
      <c r="FT91">
        <v>0.83051709922845784</v>
      </c>
      <c r="FU91">
        <v>1.4994831691425956</v>
      </c>
      <c r="FV91">
        <v>1.0103502882118844</v>
      </c>
      <c r="FW91">
        <v>1.7830621389631178</v>
      </c>
      <c r="FX91">
        <v>1.2341773431743861</v>
      </c>
      <c r="FY91">
        <v>-0.26940705371877938</v>
      </c>
      <c r="FZ91">
        <v>-0.78948818452825664</v>
      </c>
      <c r="GA91">
        <v>2.6087683549009206</v>
      </c>
      <c r="GB91">
        <v>2.8400496050472226</v>
      </c>
      <c r="GC91">
        <v>-0.54399186627657237</v>
      </c>
      <c r="GD91">
        <v>4.0125356390694265</v>
      </c>
      <c r="GE91">
        <v>1.0384130929431081</v>
      </c>
      <c r="GF91">
        <v>2.3136896135929641</v>
      </c>
      <c r="GG91">
        <v>1.2748969390491509</v>
      </c>
      <c r="GH91">
        <v>3.7354641729281148</v>
      </c>
      <c r="GI91">
        <v>1.7289136337566844</v>
      </c>
      <c r="GJ91">
        <v>-8.379055906718591E-2</v>
      </c>
      <c r="GK91">
        <v>8.3462526868144593E-2</v>
      </c>
      <c r="GL91">
        <v>3.0775969594696706</v>
      </c>
      <c r="GM91">
        <v>2.6688466817473624</v>
      </c>
      <c r="GN91">
        <v>2.624405369267623</v>
      </c>
      <c r="GO91">
        <v>3.521055633233023</v>
      </c>
      <c r="GP91">
        <v>1.4189442492923214</v>
      </c>
      <c r="GQ91">
        <v>2.0438195132335117</v>
      </c>
      <c r="GR91">
        <v>2.5420268482459947</v>
      </c>
      <c r="GS91">
        <v>2.5097149927906228</v>
      </c>
      <c r="GT91">
        <v>0.57913063051665326</v>
      </c>
      <c r="GU91">
        <v>3.3338773082861417</v>
      </c>
      <c r="GV91">
        <v>1.6229588539900106</v>
      </c>
      <c r="GW91">
        <v>1.3766187868010884</v>
      </c>
      <c r="GX91">
        <v>2.4825294077149382</v>
      </c>
      <c r="GY91">
        <v>3.0307435716137783</v>
      </c>
      <c r="GZ91">
        <v>0.72864578861702345</v>
      </c>
      <c r="HA91">
        <v>1.7847247444506893</v>
      </c>
      <c r="HB91">
        <v>1.8503461470282772</v>
      </c>
      <c r="HC91">
        <v>2.0272410266351737</v>
      </c>
      <c r="HD91">
        <v>1.4918196990268282</v>
      </c>
      <c r="HE91">
        <v>1.3466329248256432</v>
      </c>
      <c r="HF91">
        <v>0.88424640111122754</v>
      </c>
      <c r="HG91">
        <v>0.14434009227332578</v>
      </c>
      <c r="HH91">
        <v>2.0520254750519231</v>
      </c>
      <c r="HI91">
        <v>1.6846535795407473</v>
      </c>
      <c r="HJ91">
        <v>-0.48749222028290307</v>
      </c>
      <c r="HK91">
        <v>1.6217118947866205</v>
      </c>
      <c r="HL91">
        <v>1.5720172234880698</v>
      </c>
      <c r="HM91">
        <v>2.4160475779647674</v>
      </c>
      <c r="HN91">
        <v>2.6913113597857627</v>
      </c>
      <c r="HO91">
        <v>3.5975633958316937</v>
      </c>
      <c r="HP91">
        <v>2.321838942444248</v>
      </c>
      <c r="HQ91">
        <v>0.72018801508369867</v>
      </c>
      <c r="HR91">
        <v>0.41372349016387422</v>
      </c>
      <c r="HS91">
        <v>-1.4668077662023817</v>
      </c>
      <c r="HT91">
        <v>0.94808616955960923</v>
      </c>
      <c r="HU91">
        <v>4.6625747423099906</v>
      </c>
      <c r="HV91">
        <v>2.975083277944357</v>
      </c>
      <c r="HW91">
        <v>4.583263462351896</v>
      </c>
      <c r="HX91">
        <v>4.0681770202878971</v>
      </c>
      <c r="HY91">
        <v>0.19933025766630563</v>
      </c>
      <c r="HZ91">
        <v>2.3486375835197095</v>
      </c>
      <c r="IA91">
        <v>1.5647831082664532</v>
      </c>
      <c r="IB91">
        <v>-1.0389045039209597</v>
      </c>
      <c r="IC91">
        <v>0.8897663300538492</v>
      </c>
      <c r="ID91">
        <v>-0.78324882313418165</v>
      </c>
      <c r="IE91">
        <v>1.7608905402104289</v>
      </c>
      <c r="IF91">
        <v>2.2213976938301392</v>
      </c>
      <c r="IG91">
        <v>3.1076467393697769</v>
      </c>
      <c r="IH91">
        <v>2.4265865807232321</v>
      </c>
      <c r="II91">
        <v>1.7576634301035878</v>
      </c>
      <c r="IJ91">
        <v>2.596226336343717</v>
      </c>
      <c r="IK91">
        <v>0.55167606359149945</v>
      </c>
      <c r="IL91">
        <v>1.7895616161728689</v>
      </c>
      <c r="IM91">
        <v>3.2113108360935803</v>
      </c>
      <c r="IN91">
        <v>3.0137840416940183</v>
      </c>
      <c r="IO91">
        <v>0.15929500859647661</v>
      </c>
      <c r="IP91">
        <v>1.6248551194995353</v>
      </c>
      <c r="IQ91">
        <v>1.0571887479060551</v>
      </c>
      <c r="IR91">
        <v>3.2950455284636004</v>
      </c>
      <c r="IS91">
        <v>-0.39399073202007928</v>
      </c>
      <c r="IT91">
        <v>3.1627874360067225</v>
      </c>
      <c r="IU91">
        <v>3.2819055270838882</v>
      </c>
      <c r="IV91">
        <v>0.34939435780117334</v>
      </c>
      <c r="IW91">
        <v>0.86502504046381634</v>
      </c>
      <c r="IX91">
        <v>1.0018946542222822</v>
      </c>
      <c r="IY91">
        <v>2.0725906113104902</v>
      </c>
      <c r="IZ91">
        <v>0.31234988962063714</v>
      </c>
      <c r="JA91">
        <v>0.79024148880830591</v>
      </c>
      <c r="JB91">
        <v>1.3308355822859663</v>
      </c>
      <c r="JC91">
        <v>1.9471551991848384</v>
      </c>
      <c r="JD91">
        <v>0.59696246144455856</v>
      </c>
      <c r="JE91">
        <v>1.8279229637249728</v>
      </c>
      <c r="JF91">
        <v>3.521953489542792</v>
      </c>
      <c r="JG91">
        <v>1.3132912202967564</v>
      </c>
      <c r="JH91">
        <v>2.1774653409432161</v>
      </c>
      <c r="JI91">
        <v>1.0620178127613793</v>
      </c>
      <c r="JJ91">
        <v>2.5790758747442681</v>
      </c>
      <c r="JK91">
        <v>-0.62510653071672051</v>
      </c>
      <c r="JL91">
        <v>1.224393808410519</v>
      </c>
      <c r="JM91">
        <v>2.2536545217527038</v>
      </c>
      <c r="JN91">
        <v>2.1478331167690623</v>
      </c>
      <c r="JO91">
        <v>1.1877309440790029</v>
      </c>
      <c r="JP91">
        <v>1.0959305196140441</v>
      </c>
      <c r="JQ91">
        <v>1.0904381932062723</v>
      </c>
      <c r="JR91">
        <v>-0.1226132694322255</v>
      </c>
      <c r="JS91">
        <v>2.8609745845870238</v>
      </c>
      <c r="JT91">
        <v>2.7657006012706216</v>
      </c>
      <c r="JU91">
        <v>1.3465744080645647</v>
      </c>
      <c r="JV91">
        <v>1.641585143324124</v>
      </c>
      <c r="JW91">
        <v>4.3236325170751497</v>
      </c>
      <c r="JX91">
        <v>1.3620498922446824</v>
      </c>
      <c r="JY91">
        <v>1.7183283455334968</v>
      </c>
      <c r="JZ91">
        <v>-0.22464658965517903</v>
      </c>
      <c r="KA91">
        <v>1.0498238508766999</v>
      </c>
      <c r="KB91">
        <v>2.361961991300523</v>
      </c>
      <c r="KC91">
        <v>3.0959969300641008</v>
      </c>
      <c r="KD91">
        <v>3.4181923186841505</v>
      </c>
      <c r="KE91">
        <v>2.400092019482003</v>
      </c>
      <c r="KF91">
        <v>-0.64330141055302814</v>
      </c>
      <c r="KG91">
        <v>1.8333766151390569</v>
      </c>
      <c r="KH91">
        <v>2.4154474356452833</v>
      </c>
      <c r="KI91">
        <v>1.9846716758788974</v>
      </c>
      <c r="KJ91">
        <v>2.7851843720260017</v>
      </c>
      <c r="KK91">
        <v>2.2022820276987738</v>
      </c>
      <c r="KL91">
        <v>0.40973894044005532</v>
      </c>
      <c r="KM91">
        <v>0.82069722285078073</v>
      </c>
      <c r="KN91">
        <v>1.4132696133317464</v>
      </c>
      <c r="KO91">
        <v>0.1814793775089476</v>
      </c>
      <c r="KP91">
        <v>0.10296718466674948</v>
      </c>
      <c r="KQ91">
        <v>2.2601156496753565</v>
      </c>
      <c r="KR91">
        <v>2.0451123394326731</v>
      </c>
      <c r="KS91">
        <v>0.61351877774312569</v>
      </c>
      <c r="KT91">
        <v>1.613398293551022</v>
      </c>
      <c r="KU91">
        <v>3.3416109516948667</v>
      </c>
      <c r="KV91">
        <v>1.7241472857576281</v>
      </c>
      <c r="KW91">
        <v>1.8635904454239853</v>
      </c>
      <c r="KX91">
        <v>-0.61083797253140037</v>
      </c>
      <c r="KY91">
        <v>1.3416296234818708</v>
      </c>
      <c r="KZ91">
        <v>0.52167145098485634</v>
      </c>
      <c r="LA91">
        <v>3.2240078512928765</v>
      </c>
      <c r="LB91">
        <v>2.2781155035658913</v>
      </c>
      <c r="LC91">
        <v>0.37700240379392547</v>
      </c>
      <c r="LD91">
        <v>2.9814044159378303</v>
      </c>
      <c r="LE91">
        <v>0.70465669856769819</v>
      </c>
      <c r="LF91">
        <v>1.1697509980165339</v>
      </c>
      <c r="LG91">
        <v>0.71365195378219015</v>
      </c>
      <c r="LH91">
        <v>0.58024523511611381</v>
      </c>
      <c r="LI91">
        <v>2.0913975088634751</v>
      </c>
      <c r="LJ91">
        <v>1.0249176550373846</v>
      </c>
      <c r="LK91">
        <v>2.9003830009697298</v>
      </c>
      <c r="LL91">
        <v>3.0170938402650238</v>
      </c>
      <c r="LM91">
        <v>2.6110354204177262</v>
      </c>
      <c r="LN91">
        <v>2.0198306711079339</v>
      </c>
      <c r="LO91">
        <v>0.24740396851492119</v>
      </c>
      <c r="LP91">
        <v>2.6614021594807604</v>
      </c>
      <c r="LQ91">
        <v>1.5507491000024092</v>
      </c>
      <c r="LR91">
        <v>0.98009154170749346</v>
      </c>
      <c r="LS91">
        <v>1.9957662974743782</v>
      </c>
      <c r="LT91">
        <v>2.8284043344379981</v>
      </c>
      <c r="LU91">
        <v>0.60423907121804343</v>
      </c>
      <c r="LV91">
        <v>0.43543383038953065</v>
      </c>
      <c r="LW91">
        <v>1.9296983214303638</v>
      </c>
      <c r="LX91">
        <v>0.2417839071509551</v>
      </c>
      <c r="LY91">
        <v>1.533196712373144</v>
      </c>
      <c r="LZ91">
        <v>1.8218333283936259</v>
      </c>
      <c r="MA91">
        <v>0.86900505249175752</v>
      </c>
      <c r="MB91">
        <v>0.95075977958274505</v>
      </c>
      <c r="MC91">
        <v>1.6211780364784441</v>
      </c>
      <c r="MD91">
        <v>2.3220204425083901</v>
      </c>
      <c r="ME91">
        <v>1.8522737768637758</v>
      </c>
      <c r="MF91">
        <v>1.357753993678386</v>
      </c>
      <c r="MG91">
        <v>2.4276340693760163</v>
      </c>
      <c r="MH91">
        <v>2.7031457050034415</v>
      </c>
      <c r="MI91">
        <v>3.8004990951164639</v>
      </c>
      <c r="MJ91">
        <v>0.28615149830969688</v>
      </c>
      <c r="MK91">
        <v>1.2145170787334756</v>
      </c>
      <c r="ML91">
        <v>1.5046448305756139</v>
      </c>
      <c r="MM91">
        <v>1.3283851715035275</v>
      </c>
      <c r="MN91">
        <v>2.8485625219587756</v>
      </c>
      <c r="MO91">
        <v>1.5192685698359434</v>
      </c>
      <c r="MP91">
        <v>2.0980329512475913</v>
      </c>
      <c r="MQ91">
        <v>3.2084389519338412</v>
      </c>
      <c r="MR91">
        <v>1.8796248993668754</v>
      </c>
      <c r="MS91">
        <v>0.94552466208947716</v>
      </c>
      <c r="MT91">
        <v>1.2812146482152158</v>
      </c>
      <c r="MU91">
        <v>2.2125322910109193</v>
      </c>
      <c r="MV91">
        <v>-1.2547645076213341</v>
      </c>
      <c r="MW91">
        <v>2.5027048313882987</v>
      </c>
      <c r="MX91">
        <v>1.8464602198477851</v>
      </c>
      <c r="MY91">
        <v>3.1274909137263176</v>
      </c>
      <c r="MZ91">
        <v>2.7193376922203463</v>
      </c>
      <c r="NA91">
        <v>2.7364920686728231</v>
      </c>
      <c r="NB91">
        <v>0.55672918593445875</v>
      </c>
      <c r="NC91">
        <v>1.504260553345218</v>
      </c>
      <c r="ND91">
        <v>2.8959314881015037</v>
      </c>
      <c r="NE91">
        <v>1.1487660252212217</v>
      </c>
      <c r="NF91">
        <v>3.5382729006708975</v>
      </c>
      <c r="NG91">
        <v>2.0926064303381948</v>
      </c>
      <c r="NH91">
        <v>1.170465683811134</v>
      </c>
      <c r="NI91">
        <v>-0.96294607473635807</v>
      </c>
      <c r="NJ91">
        <v>0.75580369532515346</v>
      </c>
      <c r="NK91">
        <v>3.621630207232327</v>
      </c>
      <c r="NL91">
        <v>0.3360949184162465</v>
      </c>
      <c r="NM91">
        <v>3.463242074556196</v>
      </c>
      <c r="NN91">
        <v>3.3276845445323922</v>
      </c>
      <c r="NO91">
        <v>1.9837638299925493</v>
      </c>
      <c r="NP91">
        <v>1.3971238981996934</v>
      </c>
      <c r="NQ91">
        <v>1.5304726809245235</v>
      </c>
      <c r="NR91">
        <v>0.37563506337429842</v>
      </c>
      <c r="NS91">
        <v>0.81222243369149583</v>
      </c>
      <c r="NT91">
        <v>1.1725803955380023</v>
      </c>
      <c r="NU91">
        <v>2.0302993281248187</v>
      </c>
      <c r="NV91">
        <v>1.9957026565823788</v>
      </c>
      <c r="NW91">
        <v>3.0486540623620542</v>
      </c>
      <c r="NX91">
        <v>2.0742297495321651</v>
      </c>
      <c r="NY91">
        <v>2.3236996179537028</v>
      </c>
      <c r="NZ91">
        <v>4.8341140016707431</v>
      </c>
      <c r="OA91">
        <v>0.67507649523179425</v>
      </c>
      <c r="OB91">
        <v>3.6411250500539571</v>
      </c>
      <c r="OC91">
        <v>2.4597502315491697</v>
      </c>
      <c r="OD91">
        <v>4.8911868940420096</v>
      </c>
      <c r="OE91">
        <v>1.3671833499790877</v>
      </c>
      <c r="OF91">
        <v>0.7359138183941355</v>
      </c>
      <c r="OG91">
        <v>0.70999427793895398</v>
      </c>
      <c r="OH91">
        <v>0.4422250266563752</v>
      </c>
      <c r="OI91">
        <v>3.4119423388778127</v>
      </c>
      <c r="OJ91">
        <v>0.42853811617464821</v>
      </c>
      <c r="OK91">
        <v>3.0978412265428452</v>
      </c>
      <c r="OL91">
        <v>3.8473549488483552</v>
      </c>
      <c r="OM91">
        <v>0.69449628361985405</v>
      </c>
      <c r="ON91">
        <v>2.6021049426294005</v>
      </c>
      <c r="OO91">
        <v>2.3685166059856204</v>
      </c>
      <c r="OP91">
        <v>0.67799522070488671</v>
      </c>
      <c r="OQ91">
        <v>1.0049330988325025</v>
      </c>
      <c r="OR91">
        <v>4.3446798291444217</v>
      </c>
      <c r="OS91">
        <v>0.58182288017922001</v>
      </c>
      <c r="OT91">
        <v>1.8303982463370605</v>
      </c>
      <c r="OU91">
        <v>4.1629534459928088</v>
      </c>
      <c r="OV91">
        <v>1.6962244029616813</v>
      </c>
      <c r="OW91">
        <v>3.761896140091582</v>
      </c>
      <c r="OX91">
        <v>1.2569706750456779</v>
      </c>
      <c r="OY91">
        <v>2.7040691196079623</v>
      </c>
      <c r="OZ91">
        <v>0.23245365893920544</v>
      </c>
      <c r="PA91">
        <v>2.1165008996916717</v>
      </c>
      <c r="PB91">
        <v>0.73712702742377523</v>
      </c>
      <c r="PC91">
        <v>0.76728135577287926</v>
      </c>
      <c r="PD91">
        <v>1.0370172718551287</v>
      </c>
      <c r="PE91">
        <v>1.3964651116871147</v>
      </c>
      <c r="PF91">
        <v>1.817673799933949</v>
      </c>
      <c r="PG91">
        <v>3.1369264518407673</v>
      </c>
      <c r="PH91">
        <v>2.8421344121556325</v>
      </c>
      <c r="PI91">
        <v>0.21509726224644798</v>
      </c>
      <c r="PJ91">
        <v>1.9533903631101595</v>
      </c>
      <c r="PK91">
        <v>2.4618410767540189</v>
      </c>
      <c r="PL91">
        <v>1.0945305429165821</v>
      </c>
      <c r="PM91">
        <v>-7.9879246079046062E-2</v>
      </c>
      <c r="PN91">
        <v>2.017671093656797</v>
      </c>
      <c r="PO91">
        <v>1.423468649658683</v>
      </c>
      <c r="PP91">
        <v>1.0486590288182351</v>
      </c>
      <c r="PQ91">
        <v>4.0534499075446346</v>
      </c>
      <c r="PR91">
        <v>-0.11263585130306919</v>
      </c>
      <c r="PS91">
        <v>1.2118417202915519</v>
      </c>
      <c r="PT91">
        <v>0.63322525265658403</v>
      </c>
      <c r="PU91">
        <v>4.6012711303696303</v>
      </c>
      <c r="PV91">
        <v>1.2817995008228418</v>
      </c>
      <c r="PW91">
        <v>3.7849213062966349</v>
      </c>
      <c r="PX91">
        <v>1.542599223628178</v>
      </c>
      <c r="PY91">
        <v>1.4562211228728916</v>
      </c>
      <c r="PZ91">
        <v>0.19320922772922233</v>
      </c>
      <c r="QA91">
        <v>3.0660212635657205</v>
      </c>
      <c r="QB91">
        <v>2.5886375853560599</v>
      </c>
      <c r="QC91">
        <v>1.3477386909350531</v>
      </c>
      <c r="QD91">
        <v>2.9093689685664748</v>
      </c>
      <c r="QE91">
        <v>-0.12645281086510596</v>
      </c>
      <c r="QF91">
        <v>2.5586989640971276</v>
      </c>
      <c r="QG91">
        <v>2.034543274470487</v>
      </c>
      <c r="QH91">
        <v>1.3392605137226892</v>
      </c>
      <c r="QI91">
        <v>1.6499647800981085</v>
      </c>
      <c r="QJ91">
        <v>2.1367884440814802</v>
      </c>
      <c r="QK91">
        <v>1.7173518329710173</v>
      </c>
      <c r="QL91">
        <v>1.4846991701367136</v>
      </c>
      <c r="QM91">
        <v>2.2548693354806799</v>
      </c>
      <c r="QN91">
        <v>1.0173989811585771</v>
      </c>
      <c r="QO91">
        <v>0.16744278811808511</v>
      </c>
      <c r="QP91">
        <v>0.42735651824576126</v>
      </c>
      <c r="QQ91">
        <v>1.0814715033893108</v>
      </c>
      <c r="QR91">
        <v>2.2270539101643414</v>
      </c>
      <c r="QS91">
        <v>0.84618460103347692</v>
      </c>
      <c r="QT91">
        <v>1.4866148367202099</v>
      </c>
      <c r="QU91">
        <v>0.64543030417884584</v>
      </c>
      <c r="QV91">
        <v>1.3731868243816203</v>
      </c>
      <c r="QW91">
        <v>1.9152669914327642</v>
      </c>
      <c r="QX91">
        <v>1.4171038178631463</v>
      </c>
      <c r="QY91">
        <v>2.5310324868887379</v>
      </c>
      <c r="QZ91">
        <v>2.1632853212149903</v>
      </c>
      <c r="RA91">
        <v>2.7099775655220224</v>
      </c>
      <c r="RB91">
        <v>3.8994619901734406</v>
      </c>
      <c r="RC91">
        <v>1.5884324279219537</v>
      </c>
      <c r="RD91">
        <v>0.49703764429220398</v>
      </c>
      <c r="RE91">
        <v>0.86353140829118713</v>
      </c>
      <c r="RF91">
        <v>2.6625271475692491</v>
      </c>
      <c r="RG91">
        <v>1.9696352476454808</v>
      </c>
      <c r="RH91">
        <v>1.4755202446512041</v>
      </c>
      <c r="RI91">
        <v>1.0105996329449765</v>
      </c>
      <c r="RJ91">
        <v>2.4248820920783642</v>
      </c>
      <c r="RK91">
        <v>2.6270995381326814</v>
      </c>
      <c r="RL91">
        <v>0.55103230592321828</v>
      </c>
      <c r="RM91">
        <v>2.3466968532078791</v>
      </c>
      <c r="RN91">
        <v>-1.1473813644164577</v>
      </c>
      <c r="RO91">
        <v>0.72027226723424953</v>
      </c>
      <c r="RP91">
        <v>2.374549783876839</v>
      </c>
      <c r="RQ91">
        <v>2.3581180900795244</v>
      </c>
      <c r="RR91">
        <v>1.7573635516653776</v>
      </c>
      <c r="RS91">
        <v>1.5046355404635952</v>
      </c>
      <c r="RT91">
        <v>1.1413824398283767</v>
      </c>
      <c r="RU91">
        <v>1.5552606281571322</v>
      </c>
      <c r="RV91">
        <v>4.0807627699409226</v>
      </c>
      <c r="RW91">
        <v>1.3475927957004148</v>
      </c>
      <c r="RX91">
        <v>4.268840621825742</v>
      </c>
      <c r="RY91">
        <v>1.3447188389997187</v>
      </c>
      <c r="RZ91">
        <v>2.596553430796066</v>
      </c>
      <c r="SA91">
        <v>0.31157752308817366</v>
      </c>
      <c r="SB91">
        <v>3.022952179255336</v>
      </c>
      <c r="SC91">
        <v>1.1731007817727277</v>
      </c>
      <c r="SD91">
        <v>0.15974118899927636</v>
      </c>
      <c r="SE91">
        <v>4.7298527077799815</v>
      </c>
      <c r="SF91">
        <v>0.85027946905363205</v>
      </c>
      <c r="SG91">
        <v>1.0263290447888569</v>
      </c>
      <c r="SH91">
        <v>1.6651902480475009</v>
      </c>
      <c r="SI91">
        <v>1.8115175804165768</v>
      </c>
      <c r="SJ91">
        <v>2.6897606860388117</v>
      </c>
      <c r="SK91">
        <v>2.4223405264404319</v>
      </c>
      <c r="SL91">
        <v>1.3040956630306408</v>
      </c>
      <c r="SM91">
        <v>-0.6732167446105608</v>
      </c>
      <c r="SN91">
        <v>1.5242246357925713</v>
      </c>
      <c r="SO91">
        <v>4.8449934886702462</v>
      </c>
      <c r="SP91">
        <v>1.0814535486808317</v>
      </c>
      <c r="SQ91">
        <v>2.2600630877829735</v>
      </c>
      <c r="SR91">
        <v>1.5813975539677569</v>
      </c>
      <c r="SS91">
        <v>0.27669654140319544</v>
      </c>
      <c r="ST91">
        <v>1.3474591777842118</v>
      </c>
      <c r="SU91">
        <v>1.6648957834127289</v>
      </c>
      <c r="SV91">
        <v>0.767038591617065</v>
      </c>
      <c r="SW91">
        <v>-0.44090516865363893</v>
      </c>
      <c r="SX91">
        <v>1.9308086580707695</v>
      </c>
      <c r="SY91">
        <v>0.55971622267627597</v>
      </c>
      <c r="SZ91">
        <v>-0.93028036816349502</v>
      </c>
      <c r="TA91">
        <v>5.1031349979661078E-2</v>
      </c>
      <c r="TB91">
        <v>0.79543703379773045</v>
      </c>
      <c r="TC91">
        <v>2.0068676246043475</v>
      </c>
      <c r="TD91">
        <v>1.3178935764547859</v>
      </c>
      <c r="TE91">
        <v>0.65132965835808787</v>
      </c>
      <c r="TF91">
        <v>1.9376744079641668</v>
      </c>
      <c r="TG91">
        <v>-0.52048136834673597</v>
      </c>
      <c r="TH91">
        <v>0.50443107263944431</v>
      </c>
      <c r="TI91">
        <v>-1.2878158788023901</v>
      </c>
      <c r="TJ91">
        <v>1.7391344042196299</v>
      </c>
      <c r="TK91">
        <v>1.6907498740788112</v>
      </c>
      <c r="TL91">
        <v>2.7046585365949567</v>
      </c>
      <c r="TM91">
        <v>1.6882237372267366</v>
      </c>
      <c r="TN91">
        <v>2.6354550089198954</v>
      </c>
      <c r="TO91">
        <v>1.6128421044955545</v>
      </c>
      <c r="TP91">
        <v>0.95510913911709849</v>
      </c>
      <c r="TQ91">
        <v>1.4050178775053905</v>
      </c>
      <c r="TR91">
        <v>1.7860822012385342</v>
      </c>
      <c r="TS91">
        <v>0.81749822062809629</v>
      </c>
      <c r="TT91">
        <v>2.2990654051892792</v>
      </c>
      <c r="TU91">
        <v>2.8901243875115172</v>
      </c>
      <c r="TV91">
        <v>2.6386314552861934</v>
      </c>
      <c r="TW91">
        <v>3.0147725173839168</v>
      </c>
      <c r="TX91">
        <v>1.8632722299302504</v>
      </c>
      <c r="TY91">
        <v>3.0712105856853285</v>
      </c>
      <c r="TZ91">
        <v>-3.4234171511680067E-3</v>
      </c>
      <c r="UA91">
        <v>0.86167677297766732</v>
      </c>
      <c r="UB91">
        <v>3.2334422074582827</v>
      </c>
      <c r="UC91">
        <v>1.1711418574410111</v>
      </c>
      <c r="UD91">
        <v>1.0168223853534855</v>
      </c>
      <c r="UE91">
        <v>2.7994285803984975</v>
      </c>
      <c r="UF91">
        <v>1.2089950093922543</v>
      </c>
      <c r="UG91">
        <v>2.8816514502600032</v>
      </c>
      <c r="UH91">
        <v>0.21952912455955431</v>
      </c>
      <c r="UI91">
        <v>1.6869588948067076</v>
      </c>
      <c r="UJ91">
        <v>1.1515957523262765</v>
      </c>
      <c r="UK91">
        <v>-0.13369091745114603</v>
      </c>
      <c r="UL91">
        <v>3.2194308009657293</v>
      </c>
      <c r="UM91">
        <v>2.3180683692313062</v>
      </c>
      <c r="UN91">
        <v>1.1518097515769194</v>
      </c>
      <c r="UO91">
        <v>0.35459956795760994</v>
      </c>
      <c r="UP91">
        <v>-0.3057897703762078</v>
      </c>
      <c r="UQ91">
        <v>1.5192981088427528</v>
      </c>
      <c r="UR91">
        <v>3.0294124560835156</v>
      </c>
      <c r="US91">
        <v>0.40407441259397547</v>
      </c>
      <c r="UT91">
        <v>2.1888516995228833</v>
      </c>
      <c r="UU91">
        <v>-1.3852396155484015</v>
      </c>
      <c r="UV91">
        <v>2.8309325935123137</v>
      </c>
      <c r="UW91">
        <v>0.86724024023032054</v>
      </c>
      <c r="UX91">
        <v>1.173326715095667</v>
      </c>
      <c r="UY91">
        <v>1.1680459268055858</v>
      </c>
      <c r="UZ91">
        <v>2.0026157554835948</v>
      </c>
      <c r="VA91">
        <v>-0.53850951488645604</v>
      </c>
      <c r="VB91">
        <v>-0.10152490080465171</v>
      </c>
      <c r="VC91">
        <v>4.7812014192092356E-2</v>
      </c>
      <c r="VD91">
        <v>2.0892297548005541</v>
      </c>
      <c r="VE91">
        <v>2.9602945800176075</v>
      </c>
      <c r="VF91">
        <v>-0.31782417463665658</v>
      </c>
      <c r="VG91">
        <v>1.6522175393141101</v>
      </c>
      <c r="VH91">
        <v>3.0650413195759034</v>
      </c>
      <c r="VI91">
        <v>1.2412006640608</v>
      </c>
      <c r="VJ91">
        <v>2.9665005504612854</v>
      </c>
      <c r="VK91">
        <v>0.9914370057621863</v>
      </c>
      <c r="VL91">
        <v>-3.2012728008050217E-2</v>
      </c>
      <c r="VM91">
        <v>1.9514900729352203</v>
      </c>
      <c r="VN91">
        <v>2.4573855638842712</v>
      </c>
      <c r="VO91">
        <v>0.59780089642868273</v>
      </c>
      <c r="VP91">
        <v>1.3921811073607349</v>
      </c>
      <c r="VQ91">
        <v>2.5159104749792869</v>
      </c>
      <c r="VR91">
        <v>1.908495417869686</v>
      </c>
      <c r="VS91">
        <v>2.0696532357660749</v>
      </c>
      <c r="VT91">
        <v>1.2549746255688217</v>
      </c>
      <c r="VU91">
        <v>0.81284284681166652</v>
      </c>
      <c r="VV91">
        <v>3.1622098320376537</v>
      </c>
      <c r="VW91">
        <v>1.9524825723078032</v>
      </c>
      <c r="VX91">
        <v>1.6064228395508713</v>
      </c>
      <c r="VY91">
        <v>3.0965228186812097</v>
      </c>
      <c r="VZ91">
        <v>2.4028123710682623</v>
      </c>
      <c r="WA91">
        <v>1.3840920806310786</v>
      </c>
      <c r="WB91">
        <v>-0.65025499033765355</v>
      </c>
      <c r="WC91">
        <v>1.1692782160276689</v>
      </c>
      <c r="WD91">
        <v>1.9948885649875328</v>
      </c>
      <c r="WE91">
        <v>-0.97747091339356462</v>
      </c>
      <c r="WF91">
        <v>2.8006509084214475</v>
      </c>
      <c r="WG91">
        <v>3.9083265201391648</v>
      </c>
      <c r="WH91">
        <v>2.5199672811727747</v>
      </c>
      <c r="WI91">
        <v>-0.74341450915308549</v>
      </c>
      <c r="WJ91">
        <v>2.0224674473504631</v>
      </c>
      <c r="WK91">
        <v>2.1842024021084043</v>
      </c>
      <c r="WL91">
        <v>2.5479734929022606</v>
      </c>
      <c r="WM91">
        <v>3.2158359049802532</v>
      </c>
      <c r="WN91">
        <v>2.3949296680977135</v>
      </c>
      <c r="WO91">
        <v>0.65994972847445732</v>
      </c>
      <c r="WP91">
        <v>1.7594086803559001</v>
      </c>
      <c r="WQ91">
        <v>-0.31614139621414594</v>
      </c>
      <c r="WR91">
        <v>3.0945177238889943</v>
      </c>
      <c r="WS91">
        <v>2.2376799445241966</v>
      </c>
      <c r="WT91">
        <v>0.50075555876143674</v>
      </c>
      <c r="WU91">
        <v>6.1372015878682902</v>
      </c>
      <c r="WV91">
        <v>1.1744087854536311</v>
      </c>
      <c r="WW91">
        <v>1.0557900094504205</v>
      </c>
      <c r="WX91">
        <v>-1.6340400647998514</v>
      </c>
      <c r="WY91">
        <v>0.59116212388325673</v>
      </c>
      <c r="WZ91">
        <v>-0.20585100469319628</v>
      </c>
      <c r="XA91">
        <v>3.569382123863305</v>
      </c>
      <c r="XB91">
        <v>0.87781157557725076</v>
      </c>
      <c r="XC91">
        <v>2.5945746216091727</v>
      </c>
      <c r="XD91">
        <v>3.727338337215429</v>
      </c>
      <c r="XE91">
        <v>1.5893756851423979</v>
      </c>
      <c r="XF91">
        <v>-1.0271782791720478</v>
      </c>
      <c r="XG91">
        <v>0.49273769250743515</v>
      </c>
      <c r="XH91">
        <v>2.3588098193649625</v>
      </c>
      <c r="XI91">
        <v>3.1573699936803727</v>
      </c>
      <c r="XJ91">
        <v>1.5399671300611593</v>
      </c>
      <c r="XK91">
        <v>1.7242293695481634</v>
      </c>
      <c r="XL91">
        <v>2.722991421082178</v>
      </c>
      <c r="XM91">
        <v>1.1307571270910461</v>
      </c>
      <c r="XN91">
        <v>1.4806943830590655</v>
      </c>
      <c r="XO91">
        <v>-0.26294110675223847</v>
      </c>
      <c r="XP91">
        <v>2.5582144480693279</v>
      </c>
      <c r="XQ91">
        <v>2.7648267026782358E-2</v>
      </c>
      <c r="XR91">
        <v>0.38838282804598334</v>
      </c>
      <c r="XS91">
        <v>3.3434807123834895</v>
      </c>
      <c r="XT91">
        <v>0.46619036087277532</v>
      </c>
      <c r="XU91">
        <v>1.0955754263138653</v>
      </c>
      <c r="XV91">
        <v>1.8784832719699163</v>
      </c>
      <c r="XW91">
        <v>-9.2809934532835703E-2</v>
      </c>
      <c r="XX91">
        <v>-1.1150061986773578</v>
      </c>
      <c r="XY91">
        <v>0.38782907205068295</v>
      </c>
      <c r="XZ91">
        <v>2.2360776248885728</v>
      </c>
      <c r="YA91">
        <v>2.3569160528894102</v>
      </c>
      <c r="YB91">
        <v>2.6966006069687758</v>
      </c>
      <c r="YC91">
        <v>2.0875547042044498</v>
      </c>
      <c r="YD91">
        <v>3.3871101438210078</v>
      </c>
      <c r="YE91">
        <v>0.19856734516243524</v>
      </c>
      <c r="YF91">
        <v>0.73507444407775435</v>
      </c>
      <c r="YG91">
        <v>1.1225982677990636</v>
      </c>
      <c r="YH91">
        <v>3.5525969532344996</v>
      </c>
      <c r="YI91">
        <v>2.3377194600776678</v>
      </c>
      <c r="YJ91">
        <v>1.951813763582444E-2</v>
      </c>
      <c r="YK91">
        <v>0.27259203142671562</v>
      </c>
      <c r="YL91">
        <v>1.4555834587189158</v>
      </c>
      <c r="YM91">
        <v>0.58823259523533933</v>
      </c>
      <c r="YN91">
        <v>1.7642133985117965</v>
      </c>
      <c r="YO91">
        <v>1.2355822628275375</v>
      </c>
      <c r="YP91">
        <v>1.9237031926492942</v>
      </c>
      <c r="YQ91">
        <v>2.3852083246707516</v>
      </c>
      <c r="YR91">
        <v>1.1672252617034169</v>
      </c>
      <c r="YS91">
        <v>2.0705399282629853</v>
      </c>
      <c r="YT91">
        <v>1.0578910602670413</v>
      </c>
      <c r="YU91">
        <v>0.44799749210705619</v>
      </c>
      <c r="YV91">
        <v>2.2091526888824506</v>
      </c>
      <c r="YW91">
        <v>0.76235522224158958</v>
      </c>
      <c r="YX91">
        <v>1.7890604942381045</v>
      </c>
      <c r="YY91">
        <v>2.2568477409282517</v>
      </c>
      <c r="YZ91">
        <v>1.1075626104860652</v>
      </c>
      <c r="ZA91">
        <v>-0.27494367152588195</v>
      </c>
      <c r="ZB91">
        <v>2.6695465345333371</v>
      </c>
      <c r="ZC91">
        <v>2.2418957453748445</v>
      </c>
      <c r="ZD91">
        <v>1.6082084309633955</v>
      </c>
      <c r="ZE91">
        <v>1.3635723064034833</v>
      </c>
      <c r="ZF91">
        <v>1.4863538148364788</v>
      </c>
      <c r="ZG91">
        <v>1.9800826131687796</v>
      </c>
      <c r="ZH91">
        <v>3.1042749520014059</v>
      </c>
      <c r="ZI91">
        <v>5.2539648653363979</v>
      </c>
      <c r="ZJ91">
        <v>1.1898348013597244</v>
      </c>
      <c r="ZK91">
        <v>1.5403515335468776</v>
      </c>
      <c r="ZL91">
        <v>3.9849859120641828</v>
      </c>
      <c r="ZM91">
        <v>7.8698857502968789E-2</v>
      </c>
      <c r="ZN91">
        <v>-0.46591321633919236</v>
      </c>
      <c r="ZO91">
        <v>1.8435094283380398</v>
      </c>
      <c r="ZP91">
        <v>1.9346406547928385</v>
      </c>
      <c r="ZQ91">
        <v>2.0744760243723155</v>
      </c>
      <c r="ZR91">
        <v>2.7488555482187831</v>
      </c>
      <c r="ZS91">
        <v>3.8304582073460911</v>
      </c>
      <c r="ZT91">
        <v>1.2466345981798841</v>
      </c>
      <c r="ZU91">
        <v>0.25260905364489461</v>
      </c>
      <c r="ZV91">
        <v>1.7582337364154026</v>
      </c>
      <c r="ZW91">
        <v>0.30742918478556747</v>
      </c>
      <c r="ZX91">
        <v>2.2376456148130996E-2</v>
      </c>
      <c r="ZY91">
        <v>1.884843112089772</v>
      </c>
      <c r="ZZ91">
        <v>2.5487567813155723</v>
      </c>
      <c r="AAA91">
        <v>1.6725869036301855</v>
      </c>
      <c r="AAB91">
        <v>2.0901237343639703</v>
      </c>
      <c r="AAC91">
        <v>1.7597157775943493</v>
      </c>
      <c r="AAD91">
        <v>2.2189006479982325</v>
      </c>
      <c r="AAE91">
        <v>-0.10886974822133788</v>
      </c>
      <c r="AAF91">
        <v>2.4099644306710815</v>
      </c>
      <c r="AAG91">
        <v>2.3218868000932966</v>
      </c>
      <c r="AAH91">
        <v>3.5879940947510205</v>
      </c>
      <c r="AAI91">
        <v>3.1274743488624703</v>
      </c>
      <c r="AAJ91">
        <v>1.3067026547233718</v>
      </c>
      <c r="AAK91">
        <v>1.1028153222772532</v>
      </c>
      <c r="AAL91">
        <v>1.7658545087124249</v>
      </c>
      <c r="AAM91">
        <v>2.2514275919806317</v>
      </c>
      <c r="AAN91">
        <v>1.2973922435495366</v>
      </c>
      <c r="AAO91">
        <v>0.19840062279093007</v>
      </c>
      <c r="AAP91">
        <v>-1.2001638245157076</v>
      </c>
      <c r="AAQ91">
        <v>2.4404595711249497</v>
      </c>
      <c r="AAR91">
        <v>3.9806299214767189</v>
      </c>
      <c r="AAS91">
        <v>3.0374197386632398</v>
      </c>
      <c r="AAT91">
        <v>3.3352159996902784</v>
      </c>
      <c r="AAU91">
        <v>1.5333958634871174</v>
      </c>
      <c r="AAV91">
        <v>3.3593521171012997E-2</v>
      </c>
      <c r="AAW91">
        <v>0.7244934834034894</v>
      </c>
      <c r="AAX91">
        <v>0.28958951476682859</v>
      </c>
      <c r="AAY91">
        <v>1.8161009112781268</v>
      </c>
      <c r="AAZ91">
        <v>1.4634222474319951</v>
      </c>
      <c r="ABA91">
        <v>2.6901327649165241</v>
      </c>
      <c r="ABB91">
        <v>2.2004335905704107</v>
      </c>
      <c r="ABC91">
        <v>1.6176451092480522</v>
      </c>
      <c r="ABD91">
        <v>1.7213675383350184</v>
      </c>
      <c r="ABE91">
        <v>3.5129162512762031</v>
      </c>
      <c r="ABF91">
        <v>2.770794845099311</v>
      </c>
      <c r="ABG91">
        <v>-0.62352234853435684</v>
      </c>
      <c r="ABH91">
        <v>-0.73745612293197693</v>
      </c>
      <c r="ABI91">
        <v>2.9201374741379778</v>
      </c>
      <c r="ABJ91">
        <v>3.251034974598324</v>
      </c>
      <c r="ABK91">
        <v>3.4799008709085695</v>
      </c>
      <c r="ABL91">
        <v>0.32154301309687106</v>
      </c>
      <c r="ABM91">
        <v>0.69749902245504358</v>
      </c>
      <c r="ABN91">
        <v>0.24321413688329518</v>
      </c>
      <c r="ABO91">
        <v>1.1786339322691304</v>
      </c>
      <c r="ABP91">
        <v>-0.19326818055617268</v>
      </c>
      <c r="ABQ91">
        <v>1.9460083361278209</v>
      </c>
      <c r="ABR91">
        <v>0.76473773557599378</v>
      </c>
      <c r="ABS91">
        <v>2.2126325994785505</v>
      </c>
      <c r="ABT91">
        <v>2.2436442001188066</v>
      </c>
      <c r="ABU91">
        <v>3.8006609093158037</v>
      </c>
      <c r="ABV91">
        <v>-0.12314261380387093</v>
      </c>
      <c r="ABW91">
        <v>4.1793557768453198</v>
      </c>
      <c r="ABX91">
        <v>0.81989943784163388</v>
      </c>
      <c r="ABY91">
        <v>3.3049684327221316</v>
      </c>
      <c r="ABZ91">
        <v>7.7711631931663083E-2</v>
      </c>
      <c r="ACA91">
        <v>2.2108794098132112</v>
      </c>
      <c r="ACB91">
        <v>-0.29789518951670213</v>
      </c>
      <c r="ACC91">
        <v>1.1437637832781786</v>
      </c>
      <c r="ACD91">
        <v>3.9283957666246141</v>
      </c>
      <c r="ACE91">
        <v>3.3583907410786829</v>
      </c>
      <c r="ACF91">
        <v>3.5252609570401425</v>
      </c>
      <c r="ACG91">
        <v>2.1030907698148589</v>
      </c>
      <c r="ACH91">
        <v>1.7033632272775439</v>
      </c>
      <c r="ACI91">
        <v>0.88311034033110236</v>
      </c>
      <c r="ACJ91">
        <v>0.61998261373382668</v>
      </c>
      <c r="ACK91">
        <v>1.9740310306473403</v>
      </c>
      <c r="ACL91">
        <v>4.1584994646398439</v>
      </c>
      <c r="ACM91">
        <v>0.21137341149312094</v>
      </c>
      <c r="ACN91">
        <v>2.0443205848242672</v>
      </c>
      <c r="ACO91">
        <v>0.83653034789019576</v>
      </c>
      <c r="ACP91">
        <v>2.8974427508133855</v>
      </c>
      <c r="ACQ91">
        <v>3.1520018852716807</v>
      </c>
      <c r="ACR91">
        <v>0.93501462334968766</v>
      </c>
      <c r="ACS91">
        <v>1.8261297805281671</v>
      </c>
      <c r="ACT91">
        <v>1.9213611600624283</v>
      </c>
      <c r="ACU91">
        <v>1.7972738291909864</v>
      </c>
      <c r="ACV91">
        <v>0.79031014660909493</v>
      </c>
      <c r="ACW91">
        <v>0.77335175731361572</v>
      </c>
      <c r="ACX91">
        <v>1.3643404170134443</v>
      </c>
      <c r="ACY91">
        <v>2.3100359509661996</v>
      </c>
      <c r="ACZ91">
        <v>3.6510403428309481</v>
      </c>
      <c r="ADA91">
        <v>1.6562951498473841</v>
      </c>
      <c r="ADB91">
        <v>2.404002370212809</v>
      </c>
      <c r="ADC91">
        <v>3.0294407933040266</v>
      </c>
      <c r="ADD91">
        <v>1.9327436431067719</v>
      </c>
      <c r="ADE91">
        <v>2.6289561805852655</v>
      </c>
      <c r="ADF91">
        <v>4.9299824733257047</v>
      </c>
      <c r="ADG91">
        <v>0.35594717755420557</v>
      </c>
      <c r="ADH91">
        <v>0.66582985097226421</v>
      </c>
      <c r="ADI91">
        <v>1.7932032677609206</v>
      </c>
      <c r="ADJ91">
        <v>1.3637735207705948E-2</v>
      </c>
      <c r="ADK91">
        <v>1.379390644115331</v>
      </c>
      <c r="ADL91">
        <v>2.8600395163307581</v>
      </c>
      <c r="ADM91">
        <v>1.3178575610592269</v>
      </c>
      <c r="ADN91">
        <v>-1.2223232018863683</v>
      </c>
      <c r="ADO91">
        <v>2.6593630716537158</v>
      </c>
      <c r="ADP91">
        <v>1.2860490615045159</v>
      </c>
      <c r="ADQ91">
        <v>2.1581136004895609</v>
      </c>
      <c r="ADR91">
        <v>-0.81172668146758342</v>
      </c>
      <c r="ADS91">
        <v>0.16541521823051886</v>
      </c>
      <c r="ADT91">
        <v>3.4270597470649418</v>
      </c>
      <c r="ADU91">
        <v>1.065860231017929</v>
      </c>
      <c r="ADV91">
        <v>3.1874735693865972</v>
      </c>
      <c r="ADW91">
        <v>0.37927162420083915</v>
      </c>
      <c r="ADX91">
        <v>1.6470241801625367</v>
      </c>
      <c r="ADY91">
        <v>2.1932282760530559</v>
      </c>
      <c r="ADZ91">
        <v>2.1374088934271889</v>
      </c>
      <c r="AEA91">
        <v>2.3701733986061146</v>
      </c>
      <c r="AEB91">
        <v>1.6850039922039004</v>
      </c>
      <c r="AEC91">
        <v>2.2180498283312278</v>
      </c>
      <c r="AED91">
        <v>1.1425841262369787</v>
      </c>
      <c r="AEE91">
        <v>0.75676625590622204</v>
      </c>
      <c r="AEF91">
        <v>0.82260629640510696</v>
      </c>
      <c r="AEG91">
        <v>3.7669282205565557</v>
      </c>
      <c r="AEH91">
        <v>1.8585420109628512</v>
      </c>
      <c r="AEI91">
        <v>0.79484802608008531</v>
      </c>
      <c r="AEJ91">
        <v>2.7616690619381048</v>
      </c>
      <c r="AEK91">
        <v>0.91648929631605902</v>
      </c>
      <c r="AEL91">
        <v>2.2840823151524745</v>
      </c>
      <c r="AEM91">
        <v>0.79205642205355042</v>
      </c>
      <c r="AEN91">
        <v>2.2653935236872575</v>
      </c>
      <c r="AEO91">
        <v>1.1793041025820652</v>
      </c>
      <c r="AEP91">
        <v>-1.2269933501441788E-2</v>
      </c>
      <c r="AEQ91">
        <v>3.6030096172297021E-2</v>
      </c>
      <c r="AER91">
        <v>2.0740154341398211</v>
      </c>
      <c r="AES91">
        <v>-1.2491153734087712E-2</v>
      </c>
      <c r="AET91">
        <v>2.8118123032818918</v>
      </c>
      <c r="AEU91">
        <v>2.2495562126546207</v>
      </c>
      <c r="AEV91">
        <v>3.627217713836743</v>
      </c>
      <c r="AEW91">
        <v>2.0078055732883722</v>
      </c>
      <c r="AEX91">
        <v>3.2687833338858612</v>
      </c>
      <c r="AEY91">
        <v>-0.13105551985829633</v>
      </c>
      <c r="AEZ91">
        <v>2.764300644276128</v>
      </c>
      <c r="AFA91">
        <v>2.0576569894448746</v>
      </c>
      <c r="AFB91">
        <v>2.3768548593181946</v>
      </c>
      <c r="AFC91">
        <v>-0.2835645311347752</v>
      </c>
      <c r="AFD91">
        <v>2.0304217152145694</v>
      </c>
      <c r="AFE91">
        <v>0.90106597545672074</v>
      </c>
      <c r="AFF91">
        <v>3.4240994163151974</v>
      </c>
      <c r="AFG91">
        <v>0.13293719485977307</v>
      </c>
      <c r="AFH91">
        <v>1.1556103556450177</v>
      </c>
      <c r="AFI91">
        <v>1.553056832104734</v>
      </c>
      <c r="AFJ91">
        <v>4.333877096796197</v>
      </c>
      <c r="AFK91">
        <v>1.5747793246651212</v>
      </c>
      <c r="AFL91">
        <v>3.2065940633811394</v>
      </c>
      <c r="AFM91">
        <v>2.5618273692403415</v>
      </c>
      <c r="AFN91">
        <v>0.83788039951485027</v>
      </c>
      <c r="AFO91">
        <v>1.409930144325354</v>
      </c>
      <c r="AFP91">
        <v>1.5319918551523339</v>
      </c>
      <c r="AFQ91">
        <v>1.4663190998919642</v>
      </c>
      <c r="AFR91">
        <v>1.4344532416758429</v>
      </c>
      <c r="AFS91">
        <v>4.0265784678301797</v>
      </c>
      <c r="AFT91">
        <v>4.3335474372122604</v>
      </c>
      <c r="AFU91">
        <v>-1.1674192182011556</v>
      </c>
      <c r="AFV91">
        <v>0.31845900330642096</v>
      </c>
      <c r="AFW91">
        <v>-0.54041084478363643</v>
      </c>
      <c r="AFX91">
        <v>1.8424741782390495</v>
      </c>
      <c r="AFY91">
        <v>2.0474878443447091</v>
      </c>
      <c r="AFZ91">
        <v>3.1848942928700268</v>
      </c>
      <c r="AGA91">
        <v>2.8092449084910065</v>
      </c>
      <c r="AGB91">
        <v>1.6498880154890259</v>
      </c>
      <c r="AGC91">
        <v>2.2093713882526345</v>
      </c>
      <c r="AGD91">
        <v>-4.1682183094721381E-2</v>
      </c>
      <c r="AGE91">
        <v>1.9852061161973436</v>
      </c>
      <c r="AGF91">
        <v>0.65501647656314477</v>
      </c>
      <c r="AGG91">
        <v>1.5880189275827572</v>
      </c>
      <c r="AGH91">
        <v>3.9678175800654638</v>
      </c>
      <c r="AGI91">
        <v>2.4051758709203379</v>
      </c>
      <c r="AGJ91">
        <v>2.5815862977902229</v>
      </c>
      <c r="AGK91">
        <v>2.284665165500376</v>
      </c>
      <c r="AGL91">
        <v>1.5653882309465199</v>
      </c>
      <c r="AGM91">
        <v>4.8285867628305752</v>
      </c>
      <c r="AGN91">
        <v>3.0020932232126052</v>
      </c>
      <c r="AGO91">
        <v>1.3315901638419776</v>
      </c>
      <c r="AGP91">
        <v>2.2964878027438616</v>
      </c>
      <c r="AGQ91">
        <v>1.6135865910191258</v>
      </c>
      <c r="AGR91">
        <v>4.7264463343722181</v>
      </c>
      <c r="AGS91">
        <v>1.1208193808248874</v>
      </c>
      <c r="AGT91">
        <v>3.7851180595494682</v>
      </c>
      <c r="AGU91">
        <v>1.6459151305807096</v>
      </c>
      <c r="AGV91">
        <v>0.23591162985393233</v>
      </c>
      <c r="AGW91">
        <v>1.3149214489088612</v>
      </c>
      <c r="AGX91">
        <v>3.3436823285007247</v>
      </c>
      <c r="AGY91">
        <v>-2.667636441904464E-2</v>
      </c>
      <c r="AGZ91">
        <v>1.4431953543584202</v>
      </c>
      <c r="AHA91">
        <v>1.5657528376186645</v>
      </c>
      <c r="AHB91">
        <v>0.79773717725749549</v>
      </c>
      <c r="AHC91">
        <v>1.8532308706899077</v>
      </c>
      <c r="AHD91">
        <v>0.93134764943694814</v>
      </c>
      <c r="AHE91">
        <v>4.0055099648411758</v>
      </c>
      <c r="AHF91">
        <v>1.4274215556690184</v>
      </c>
      <c r="AHG91">
        <v>0.91924075712844544</v>
      </c>
      <c r="AHH91">
        <v>3.8039010976165528</v>
      </c>
      <c r="AHI91">
        <v>1.136948317718419</v>
      </c>
      <c r="AHJ91">
        <v>1.4511093994793669</v>
      </c>
      <c r="AHK91">
        <v>1.575153564122457</v>
      </c>
      <c r="AHL91">
        <v>3.1477858926265148</v>
      </c>
      <c r="AHM91">
        <v>-0.51781345219924857</v>
      </c>
      <c r="AHN91">
        <v>1.87099256235986</v>
      </c>
      <c r="AHO91">
        <v>2.1364098572796251</v>
      </c>
      <c r="AHP91">
        <v>2.495996785350461</v>
      </c>
      <c r="AHQ91">
        <v>4.2843945262338963</v>
      </c>
      <c r="AHR91">
        <v>4.1355772736257199</v>
      </c>
      <c r="AHS91">
        <v>1.8331007038807117</v>
      </c>
      <c r="AHT91">
        <v>1.1422742852287102</v>
      </c>
      <c r="AHU91">
        <v>1.2107519636831487</v>
      </c>
      <c r="AHV91">
        <v>3.2747494094274483</v>
      </c>
      <c r="AHW91">
        <v>2.2298244787492987</v>
      </c>
      <c r="AHX91">
        <v>-0.80930055828316227</v>
      </c>
      <c r="AHY91">
        <v>4.0673693512248317</v>
      </c>
      <c r="AHZ91">
        <v>1.1508194617076168</v>
      </c>
      <c r="AIA91">
        <v>0.86588880342248475</v>
      </c>
      <c r="AIB91">
        <v>2.6962817672216501</v>
      </c>
      <c r="AIC91">
        <v>0.58518527506432338</v>
      </c>
      <c r="AID91">
        <v>-1.176476745041215</v>
      </c>
      <c r="AIE91">
        <v>2.6100871036170892</v>
      </c>
      <c r="AIF91">
        <v>1.3779165235772077</v>
      </c>
      <c r="AIG91">
        <v>1.9322328017791868</v>
      </c>
      <c r="AIH91">
        <v>2.9947477772307307</v>
      </c>
      <c r="AII91">
        <v>1.4772979666625377</v>
      </c>
      <c r="AIJ91">
        <v>-0.64207359619781812</v>
      </c>
      <c r="AIK91">
        <v>1.7938046638245828</v>
      </c>
      <c r="AIL91">
        <v>1.4192880997921611</v>
      </c>
      <c r="AIM91">
        <v>1.8067964993169687</v>
      </c>
      <c r="AIN91">
        <v>1.6083869963380875</v>
      </c>
      <c r="AIO91">
        <v>1.9332937681672693</v>
      </c>
      <c r="AIP91">
        <v>0.16420417413364641</v>
      </c>
      <c r="AIQ91">
        <v>0.91137588898136146</v>
      </c>
      <c r="AIR91">
        <v>-0.38106697406406376</v>
      </c>
      <c r="AIS91">
        <v>0.97372019767954987</v>
      </c>
      <c r="AIT91">
        <v>2.4565896474337805</v>
      </c>
      <c r="AIU91">
        <v>2.2778497668114071</v>
      </c>
      <c r="AIV91">
        <v>3.4954017407775266</v>
      </c>
      <c r="AIW91">
        <v>1.2549220273572708</v>
      </c>
      <c r="AIX91">
        <v>0.52006854851197293</v>
      </c>
      <c r="AIY91">
        <v>3.1837245547616924</v>
      </c>
      <c r="AIZ91">
        <v>3.2960440744224151</v>
      </c>
      <c r="AJA91">
        <v>2.9130043366284948</v>
      </c>
      <c r="AJB91">
        <v>4.5397998717141324</v>
      </c>
      <c r="AJC91">
        <v>1.4561440023514758</v>
      </c>
      <c r="AJD91">
        <v>1.694037648284531</v>
      </c>
      <c r="AJE91">
        <v>2.4739582480784925</v>
      </c>
      <c r="AJF91">
        <v>1.5820475031685186</v>
      </c>
      <c r="AJG91">
        <v>2.9543376659545051</v>
      </c>
      <c r="AJH91">
        <v>1.1280868126135837</v>
      </c>
      <c r="AJI91">
        <v>2.1499160194742397</v>
      </c>
      <c r="AJJ91">
        <v>2.175033664985166</v>
      </c>
      <c r="AJK91">
        <v>1.7188695414560426</v>
      </c>
      <c r="AJL91">
        <v>0.89639718107869693</v>
      </c>
      <c r="AJM91">
        <v>1.9980723076699789</v>
      </c>
      <c r="AJN91">
        <v>0.88899337090173569</v>
      </c>
      <c r="AJO91">
        <v>2.8103052336166119</v>
      </c>
      <c r="AJP91">
        <v>1.3544222870002702</v>
      </c>
      <c r="AJQ91">
        <v>1.8065288572225586</v>
      </c>
      <c r="AJR91">
        <v>1.0128935502324146</v>
      </c>
      <c r="AJS91">
        <v>3.9348338512866539</v>
      </c>
      <c r="AJT91">
        <v>1.4275055554514933</v>
      </c>
      <c r="AJU91">
        <v>2.6233988178486607</v>
      </c>
      <c r="AJV91">
        <v>1.8538185994764405</v>
      </c>
      <c r="AJW91">
        <v>1.0406937937520251</v>
      </c>
      <c r="AJX91">
        <v>2.2560867582721218</v>
      </c>
      <c r="AJY91">
        <v>0.98291216937279069</v>
      </c>
      <c r="AJZ91">
        <v>-0.16676935059033848</v>
      </c>
      <c r="AKA91">
        <v>2.2928271366296533</v>
      </c>
      <c r="AKB91">
        <v>1.5685028263047065</v>
      </c>
      <c r="AKC91">
        <v>2.5677269077087312</v>
      </c>
      <c r="AKD91">
        <v>1.1538253622598313</v>
      </c>
      <c r="AKE91">
        <v>1.8792717023876502</v>
      </c>
      <c r="AKF91">
        <v>2.9775811520593649</v>
      </c>
      <c r="AKG91">
        <v>0.56430755069504057</v>
      </c>
      <c r="AKH91">
        <v>0.53446164907213989</v>
      </c>
      <c r="AKI91">
        <v>0.79091337912367699</v>
      </c>
      <c r="AKJ91">
        <v>1.2428522141735494</v>
      </c>
      <c r="AKK91">
        <v>-0.55525810923191221</v>
      </c>
      <c r="AKL91">
        <v>2.2061441033326359</v>
      </c>
      <c r="AKM91">
        <v>2.9242408679171694</v>
      </c>
      <c r="AKN91">
        <v>1.1943572983066559</v>
      </c>
      <c r="AKO91">
        <v>2.2668066393387072</v>
      </c>
      <c r="AKP91">
        <v>1.2039270624288931</v>
      </c>
      <c r="AKQ91">
        <v>2.0948389696571601</v>
      </c>
      <c r="AKR91">
        <v>1.9988940651816161</v>
      </c>
      <c r="AKS91">
        <v>3.4618247589356939</v>
      </c>
      <c r="AKT91">
        <v>1.7678720259751435</v>
      </c>
      <c r="AKU91">
        <v>-1.7604858230764822</v>
      </c>
      <c r="AKV91">
        <v>0.69463887052584816</v>
      </c>
      <c r="AKW91">
        <v>1.8166437926567691</v>
      </c>
      <c r="AKX91">
        <v>-0.39819531227660088</v>
      </c>
      <c r="AKY91">
        <v>2.0077032130745702</v>
      </c>
      <c r="AKZ91">
        <v>-0.12672538853723214</v>
      </c>
      <c r="ALA91">
        <v>0.3846629811025426</v>
      </c>
      <c r="ALB91">
        <v>0.7877014340576789</v>
      </c>
      <c r="ALC91">
        <v>3.3593270369834669</v>
      </c>
      <c r="ALD91">
        <v>2.6900540889783886</v>
      </c>
      <c r="ALE91">
        <v>2.6372718119200043</v>
      </c>
      <c r="ALF91">
        <v>1.4559000439336631</v>
      </c>
      <c r="ALG91">
        <v>2.92423575534922</v>
      </c>
      <c r="ALH91">
        <v>1.691805662982873</v>
      </c>
      <c r="ALI91">
        <v>2.966972538667207</v>
      </c>
      <c r="ALJ91">
        <v>1.2438088082001291</v>
      </c>
      <c r="ALK91">
        <v>2.9420148880697035</v>
      </c>
      <c r="ALL91">
        <v>2.5054986385714106</v>
      </c>
      <c r="ALM91">
        <v>1.6651556294228533</v>
      </c>
    </row>
    <row r="92" spans="1:1001">
      <c r="A92">
        <v>60</v>
      </c>
      <c r="B92">
        <f ca="1">_xlfn.NORM.INV(RAND(),'Inflation Rates '!$B$401,'Inflation Rates '!$B$402)</f>
        <v>3.3032185044643416</v>
      </c>
      <c r="C92">
        <v>2.8153688492249374</v>
      </c>
      <c r="D92">
        <v>2.0610310358721113</v>
      </c>
      <c r="E92">
        <v>0.85930599693258936</v>
      </c>
      <c r="F92">
        <v>1.8706621535226553</v>
      </c>
      <c r="G92">
        <v>1.3724726107413003</v>
      </c>
      <c r="H92">
        <v>2.0028412121984416</v>
      </c>
      <c r="I92">
        <v>1.9549006639151327</v>
      </c>
      <c r="J92">
        <v>3.0737764761262172</v>
      </c>
      <c r="K92">
        <v>0.56258702755625456</v>
      </c>
      <c r="L92">
        <v>3.9930396660795964</v>
      </c>
      <c r="M92">
        <v>-0.21751179387860664</v>
      </c>
      <c r="N92">
        <v>-1.0093728895719001</v>
      </c>
      <c r="O92">
        <v>2.3999401740125701</v>
      </c>
      <c r="P92">
        <v>-0.67905821243125342</v>
      </c>
      <c r="Q92">
        <v>2.2497504262239287</v>
      </c>
      <c r="R92">
        <v>1.1634663468968167</v>
      </c>
      <c r="S92">
        <v>3.1242537626953819</v>
      </c>
      <c r="T92">
        <v>0.32470009938502287</v>
      </c>
      <c r="U92">
        <v>3.342022808654634</v>
      </c>
      <c r="V92">
        <v>1.0677883401332273</v>
      </c>
      <c r="W92">
        <v>0.9243885219943877</v>
      </c>
      <c r="X92">
        <v>1.965513170088389</v>
      </c>
      <c r="Y92">
        <v>1.6910797304365726</v>
      </c>
      <c r="Z92">
        <v>-0.60482442395117753</v>
      </c>
      <c r="AA92">
        <v>1.6064507232785767</v>
      </c>
      <c r="AB92">
        <v>1.3192621392940986</v>
      </c>
      <c r="AC92">
        <v>3.5356584250495318</v>
      </c>
      <c r="AD92">
        <v>2.1882246770973492</v>
      </c>
      <c r="AE92">
        <v>2.3795055070473636</v>
      </c>
      <c r="AF92">
        <v>1.2481572684268261</v>
      </c>
      <c r="AG92">
        <v>1.7799624892332861</v>
      </c>
      <c r="AH92">
        <v>-0.35150265408274262</v>
      </c>
      <c r="AI92">
        <v>1.1795963675023864</v>
      </c>
      <c r="AJ92">
        <v>3.4678257327748438</v>
      </c>
      <c r="AK92">
        <v>-5.0695852531691843E-2</v>
      </c>
      <c r="AL92">
        <v>0.89063986009669127</v>
      </c>
      <c r="AM92">
        <v>2.8465186944866141</v>
      </c>
      <c r="AN92">
        <v>1.9377622344570471</v>
      </c>
      <c r="AO92">
        <v>2.1008673676932168</v>
      </c>
      <c r="AP92">
        <v>0.39749698272040823</v>
      </c>
      <c r="AQ92">
        <v>1.9609061555081031</v>
      </c>
      <c r="AR92">
        <v>1.4964923195127025</v>
      </c>
      <c r="AS92">
        <v>1.4994366807198611</v>
      </c>
      <c r="AT92">
        <v>3.7950868766856751</v>
      </c>
      <c r="AU92">
        <v>2.0495102556102407</v>
      </c>
      <c r="AV92">
        <v>1.8501500778947495</v>
      </c>
      <c r="AW92">
        <v>1.8328556821017763</v>
      </c>
      <c r="AX92">
        <v>3.118708205228411</v>
      </c>
      <c r="AY92">
        <v>1.3106921453773661</v>
      </c>
      <c r="AZ92">
        <v>2.9315750142506056</v>
      </c>
      <c r="BA92">
        <v>0.76528290735532734</v>
      </c>
      <c r="BB92">
        <v>2.5221184191110488</v>
      </c>
      <c r="BC92">
        <v>0.48067675975933799</v>
      </c>
      <c r="BD92">
        <v>3.3341820134834075</v>
      </c>
      <c r="BE92">
        <v>2.6096786747187051</v>
      </c>
      <c r="BF92">
        <v>1.0578968257441534</v>
      </c>
      <c r="BG92">
        <v>2.6309802248309286</v>
      </c>
      <c r="BH92">
        <v>2.8081483335752133</v>
      </c>
      <c r="BI92">
        <v>2.2951305850106962</v>
      </c>
      <c r="BJ92">
        <v>0.22786958057164974</v>
      </c>
      <c r="BK92">
        <v>3.1904665707967701</v>
      </c>
      <c r="BL92">
        <v>2.6768073342240495</v>
      </c>
      <c r="BM92">
        <v>3.0177403084213772</v>
      </c>
      <c r="BN92">
        <v>1.0825230445757246</v>
      </c>
      <c r="BO92">
        <v>0.29371964954448471</v>
      </c>
      <c r="BP92">
        <v>1.1850462789771279</v>
      </c>
      <c r="BQ92">
        <v>1.2931555838263908</v>
      </c>
      <c r="BR92">
        <v>1.0988591045964506</v>
      </c>
      <c r="BS92">
        <v>1.2409323889436212</v>
      </c>
      <c r="BT92">
        <v>5.1505372461536592</v>
      </c>
      <c r="BU92">
        <v>3.3756427504474669</v>
      </c>
      <c r="BV92">
        <v>2.3145691728891578</v>
      </c>
      <c r="BW92">
        <v>-0.52603860071437447</v>
      </c>
      <c r="BX92">
        <v>0.84713874146542456</v>
      </c>
      <c r="BY92">
        <v>2.0619613943757775E-2</v>
      </c>
      <c r="BZ92">
        <v>3.3522106164184091</v>
      </c>
      <c r="CA92">
        <v>4.220753301464935</v>
      </c>
      <c r="CB92">
        <v>0.24661979204442797</v>
      </c>
      <c r="CC92">
        <v>4.0699777337620056</v>
      </c>
      <c r="CD92">
        <v>3.145145564307041</v>
      </c>
      <c r="CE92">
        <v>2.1772146368383183</v>
      </c>
      <c r="CF92">
        <v>1.0822453058977133</v>
      </c>
      <c r="CG92">
        <v>2.2800641498869347</v>
      </c>
      <c r="CH92">
        <v>1.1281276232169688</v>
      </c>
      <c r="CI92">
        <v>-1.0463566116720195</v>
      </c>
      <c r="CJ92">
        <v>2.1074983778928011</v>
      </c>
      <c r="CK92">
        <v>3.7771852266324002</v>
      </c>
      <c r="CL92">
        <v>1.0345683073645631</v>
      </c>
      <c r="CM92">
        <v>0.70829241357248873</v>
      </c>
      <c r="CN92">
        <v>2.6915041957278278</v>
      </c>
      <c r="CO92">
        <v>2.6147490857200753</v>
      </c>
      <c r="CP92">
        <v>3.518036108819139</v>
      </c>
      <c r="CQ92">
        <v>0.71092226665073133</v>
      </c>
      <c r="CR92">
        <v>1.2992426994056216</v>
      </c>
      <c r="CS92">
        <v>0.78117360470558783</v>
      </c>
      <c r="CT92">
        <v>1.3853811695448446</v>
      </c>
      <c r="CU92">
        <v>4.3056358171145783</v>
      </c>
      <c r="CV92">
        <v>2.5267635060774984</v>
      </c>
      <c r="CW92">
        <v>1.3479300289620288</v>
      </c>
      <c r="CX92">
        <v>1.5168295620876007</v>
      </c>
      <c r="CY92">
        <v>0.83167575668867788</v>
      </c>
      <c r="CZ92">
        <v>-1.2799916409622223</v>
      </c>
      <c r="DA92">
        <v>2.215320051138518</v>
      </c>
      <c r="DB92">
        <v>3.388146248779929</v>
      </c>
      <c r="DC92">
        <v>0.74582321133276674</v>
      </c>
      <c r="DD92">
        <v>-1.0015929203999021</v>
      </c>
      <c r="DE92">
        <v>1.5047415848663972</v>
      </c>
      <c r="DF92">
        <v>2.0391958531902654</v>
      </c>
      <c r="DG92">
        <v>3.0718877268261977</v>
      </c>
      <c r="DH92">
        <v>-0.45974086226210975</v>
      </c>
      <c r="DI92">
        <v>4.2097463794874734</v>
      </c>
      <c r="DJ92">
        <v>2.5642490808193497</v>
      </c>
      <c r="DK92">
        <v>0.47354080510575325</v>
      </c>
      <c r="DL92">
        <v>0.87598787635524211</v>
      </c>
      <c r="DM92">
        <v>0.62558936729577774</v>
      </c>
      <c r="DN92">
        <v>1.0093223689157769</v>
      </c>
      <c r="DO92">
        <v>2.9719262056207483</v>
      </c>
      <c r="DP92">
        <v>4.084528059655268</v>
      </c>
      <c r="DQ92">
        <v>1.5352570286687539</v>
      </c>
      <c r="DR92">
        <v>1.6390666443916835</v>
      </c>
      <c r="DS92">
        <v>0.53521336503133621</v>
      </c>
      <c r="DT92">
        <v>-0.99705017915161687</v>
      </c>
      <c r="DU92">
        <v>-0.32560912251074559</v>
      </c>
      <c r="DV92">
        <v>4.1284212699136926</v>
      </c>
      <c r="DW92">
        <v>1.3670990576563384</v>
      </c>
      <c r="DX92">
        <v>0.63134033940638479</v>
      </c>
      <c r="DY92">
        <v>-1.0238334390791031</v>
      </c>
      <c r="DZ92">
        <v>3.7557430526899394</v>
      </c>
      <c r="EA92">
        <v>1.4183626385851471</v>
      </c>
      <c r="EB92">
        <v>2.5300454547092803</v>
      </c>
      <c r="EC92">
        <v>-6.5212276424135629E-2</v>
      </c>
      <c r="ED92">
        <v>1.9241588024250598</v>
      </c>
      <c r="EE92">
        <v>2.4159748216124153</v>
      </c>
      <c r="EF92">
        <v>0.79864581154208947</v>
      </c>
      <c r="EG92">
        <v>-0.86295577316405137</v>
      </c>
      <c r="EH92">
        <v>2.8042506605388935</v>
      </c>
      <c r="EI92">
        <v>2.0343811668283425</v>
      </c>
      <c r="EJ92">
        <v>1.7982935760226526</v>
      </c>
      <c r="EK92">
        <v>1.579654259547689</v>
      </c>
      <c r="EL92">
        <v>1.8617569658747541</v>
      </c>
      <c r="EM92">
        <v>1.971202521228661</v>
      </c>
      <c r="EN92">
        <v>2.3139828379468232</v>
      </c>
      <c r="EO92">
        <v>2.6620747149683215</v>
      </c>
      <c r="EP92">
        <v>1.5317359332721165</v>
      </c>
      <c r="EQ92">
        <v>1.9575330424749726</v>
      </c>
      <c r="ER92">
        <v>2.7154368846649124</v>
      </c>
      <c r="ES92">
        <v>0.31560792266544335</v>
      </c>
      <c r="ET92">
        <v>2.5616429941163776</v>
      </c>
      <c r="EU92">
        <v>0.62273928852221117</v>
      </c>
      <c r="EV92">
        <v>2.4978112234742751</v>
      </c>
      <c r="EW92">
        <v>1.7036588270833155</v>
      </c>
      <c r="EX92">
        <v>2.0914311119422844</v>
      </c>
      <c r="EY92">
        <v>3.0006487416319017</v>
      </c>
      <c r="EZ92">
        <v>2.7249152859427168</v>
      </c>
      <c r="FA92">
        <v>0.56693670197760015</v>
      </c>
      <c r="FB92">
        <v>-0.74461015541871411</v>
      </c>
      <c r="FC92">
        <v>3.9428694752180875</v>
      </c>
      <c r="FD92">
        <v>2.2127923359868302</v>
      </c>
      <c r="FE92">
        <v>2.1944690866679171</v>
      </c>
      <c r="FF92">
        <v>2.3479397594042148</v>
      </c>
      <c r="FG92">
        <v>-1.4886118011596046</v>
      </c>
      <c r="FH92">
        <v>2.7257554403424193</v>
      </c>
      <c r="FI92">
        <v>1.6286686526661904</v>
      </c>
      <c r="FJ92">
        <v>1.1318094163541588</v>
      </c>
      <c r="FK92">
        <v>2.2142528246986743</v>
      </c>
      <c r="FL92">
        <v>3.4674356691642902</v>
      </c>
      <c r="FM92">
        <v>1.1809821577793969</v>
      </c>
      <c r="FN92">
        <v>-0.85684674498121005</v>
      </c>
      <c r="FO92">
        <v>2.6415906231516479</v>
      </c>
      <c r="FP92">
        <v>2.2822345779328179</v>
      </c>
      <c r="FQ92">
        <v>1.6282137614169474</v>
      </c>
      <c r="FR92">
        <v>1.5052790728400127</v>
      </c>
      <c r="FS92">
        <v>0.95857647403438839</v>
      </c>
      <c r="FT92">
        <v>1.1983779255351097</v>
      </c>
      <c r="FU92">
        <v>1.3172071031848256</v>
      </c>
      <c r="FV92">
        <v>-0.39463390429799361</v>
      </c>
      <c r="FW92">
        <v>2.3249425835914015</v>
      </c>
      <c r="FX92">
        <v>2.0397824163851377</v>
      </c>
      <c r="FY92">
        <v>2.8303716506713155</v>
      </c>
      <c r="FZ92">
        <v>0.23879041241626431</v>
      </c>
      <c r="GA92">
        <v>4.6515782842857849</v>
      </c>
      <c r="GB92">
        <v>1.5853682415575312</v>
      </c>
      <c r="GC92">
        <v>1.7306619776373318</v>
      </c>
      <c r="GD92">
        <v>2.6935633993972159</v>
      </c>
      <c r="GE92">
        <v>0.65886071991632855</v>
      </c>
      <c r="GF92">
        <v>1.72237582708256</v>
      </c>
      <c r="GG92">
        <v>1.0207539913600514</v>
      </c>
      <c r="GH92">
        <v>1.254906243604871</v>
      </c>
      <c r="GI92">
        <v>2.3923295723702176</v>
      </c>
      <c r="GJ92">
        <v>1.9372479304193981</v>
      </c>
      <c r="GK92">
        <v>-1.4736313610214071</v>
      </c>
      <c r="GL92">
        <v>4.7909223863393802E-3</v>
      </c>
      <c r="GM92">
        <v>2.8236470499152615</v>
      </c>
      <c r="GN92">
        <v>1.4738287360523856</v>
      </c>
      <c r="GO92">
        <v>0.34463113590951333</v>
      </c>
      <c r="GP92">
        <v>-3.2963379329337572E-2</v>
      </c>
      <c r="GQ92">
        <v>-0.92248977389141196</v>
      </c>
      <c r="GR92">
        <v>2.1760659083194005</v>
      </c>
      <c r="GS92">
        <v>1.2212857556864873</v>
      </c>
      <c r="GT92">
        <v>1.7508755531267444</v>
      </c>
      <c r="GU92">
        <v>4.0885382718305694</v>
      </c>
      <c r="GV92">
        <v>2.3630561959534022</v>
      </c>
      <c r="GW92">
        <v>-0.20572828576902302</v>
      </c>
      <c r="GX92">
        <v>0.79759063889790849</v>
      </c>
      <c r="GY92">
        <v>0.21064731661200553</v>
      </c>
      <c r="GZ92">
        <v>2.0295351770635852</v>
      </c>
      <c r="HA92">
        <v>4.0744763793627321</v>
      </c>
      <c r="HB92">
        <v>2.2774372798391642</v>
      </c>
      <c r="HC92">
        <v>2.3420918249618667</v>
      </c>
      <c r="HD92">
        <v>1.4992040821654642</v>
      </c>
      <c r="HE92">
        <v>1.7435557620927784</v>
      </c>
      <c r="HF92">
        <v>1.4983302780317866</v>
      </c>
      <c r="HG92">
        <v>3.0747419804906126</v>
      </c>
      <c r="HH92">
        <v>2.4138446775700952</v>
      </c>
      <c r="HI92">
        <v>0.72175772561749552</v>
      </c>
      <c r="HJ92">
        <v>1.7142520674303365</v>
      </c>
      <c r="HK92">
        <v>3.244646688130072</v>
      </c>
      <c r="HL92">
        <v>0.77839271897901163</v>
      </c>
      <c r="HM92">
        <v>2.4865776399262356</v>
      </c>
      <c r="HN92">
        <v>3.2867330889052302</v>
      </c>
      <c r="HO92">
        <v>0.13633981531191508</v>
      </c>
      <c r="HP92">
        <v>0.60252130713618968</v>
      </c>
      <c r="HQ92">
        <v>1.4261985115097964</v>
      </c>
      <c r="HR92">
        <v>0.61924975904664348</v>
      </c>
      <c r="HS92">
        <v>2.2378349454377497</v>
      </c>
      <c r="HT92">
        <v>2.2034677202663562</v>
      </c>
      <c r="HU92">
        <v>1.0075569382718892</v>
      </c>
      <c r="HV92">
        <v>2.1215691940174684</v>
      </c>
      <c r="HW92">
        <v>1.3008170953714839</v>
      </c>
      <c r="HX92">
        <v>1.6032824898692462</v>
      </c>
      <c r="HY92">
        <v>0.40851317849858848</v>
      </c>
      <c r="HZ92">
        <v>0.55995277718613767</v>
      </c>
      <c r="IA92">
        <v>1.08047104618079</v>
      </c>
      <c r="IB92">
        <v>2.6838238543431983</v>
      </c>
      <c r="IC92">
        <v>0.8700771573753262</v>
      </c>
      <c r="ID92">
        <v>2.4413842092702045</v>
      </c>
      <c r="IE92">
        <v>-0.30295414939695031</v>
      </c>
      <c r="IF92">
        <v>-0.40646861531159129</v>
      </c>
      <c r="IG92">
        <v>1.8997637194292336</v>
      </c>
      <c r="IH92">
        <v>1.5554744912818945</v>
      </c>
      <c r="II92">
        <v>2.8407462669272339</v>
      </c>
      <c r="IJ92">
        <v>0.75520801056265863</v>
      </c>
      <c r="IK92">
        <v>-1.0808410558456285</v>
      </c>
      <c r="IL92">
        <v>3.4814818400019409</v>
      </c>
      <c r="IM92">
        <v>-0.13349217516374767</v>
      </c>
      <c r="IN92">
        <v>2.0501771189146858</v>
      </c>
      <c r="IO92">
        <v>2.0554144756986412</v>
      </c>
      <c r="IP92">
        <v>-0.73472257643775496</v>
      </c>
      <c r="IQ92">
        <v>1.6250024514394663</v>
      </c>
      <c r="IR92">
        <v>2.5375493497066199</v>
      </c>
      <c r="IS92">
        <v>1.8464965892560872</v>
      </c>
      <c r="IT92">
        <v>3.2882865328921724</v>
      </c>
      <c r="IU92">
        <v>3.4332497878885357</v>
      </c>
      <c r="IV92">
        <v>0.75780445031418719</v>
      </c>
      <c r="IW92">
        <v>-0.49900024922530184</v>
      </c>
      <c r="IX92">
        <v>0.9529194431909942</v>
      </c>
      <c r="IY92">
        <v>1.1272318211908887</v>
      </c>
      <c r="IZ92">
        <v>0.99988021709154651</v>
      </c>
      <c r="JA92">
        <v>-0.85950858823527465</v>
      </c>
      <c r="JB92">
        <v>1.1150038120276378</v>
      </c>
      <c r="JC92">
        <v>0.75528262191937112</v>
      </c>
      <c r="JD92">
        <v>1.9285592751739196</v>
      </c>
      <c r="JE92">
        <v>-0.2254522084348427</v>
      </c>
      <c r="JF92">
        <v>0.50914921256794798</v>
      </c>
      <c r="JG92">
        <v>1.4612556479941254</v>
      </c>
      <c r="JH92">
        <v>3.5867987888669388</v>
      </c>
      <c r="JI92">
        <v>2.3328021940734232</v>
      </c>
      <c r="JJ92">
        <v>1.3750573190132733</v>
      </c>
      <c r="JK92">
        <v>2.0612093054976124</v>
      </c>
      <c r="JL92">
        <v>1.0051130700864022</v>
      </c>
      <c r="JM92">
        <v>2.2194724830051618</v>
      </c>
      <c r="JN92">
        <v>-0.69570974115738471</v>
      </c>
      <c r="JO92">
        <v>1.7869104456209344</v>
      </c>
      <c r="JP92">
        <v>1.9056167312311225</v>
      </c>
      <c r="JQ92">
        <v>0.55532920899240401</v>
      </c>
      <c r="JR92">
        <v>1.3037372968738357</v>
      </c>
      <c r="JS92">
        <v>4.5316171329254473</v>
      </c>
      <c r="JT92">
        <v>3.5131547132644081</v>
      </c>
      <c r="JU92">
        <v>1.2887215470561033</v>
      </c>
      <c r="JV92">
        <v>1.8030615012525251</v>
      </c>
      <c r="JW92">
        <v>2.9128449327918515</v>
      </c>
      <c r="JX92">
        <v>2.0644729176177203</v>
      </c>
      <c r="JY92">
        <v>1.7516258007812995</v>
      </c>
      <c r="JZ92">
        <v>-0.52606002492991255</v>
      </c>
      <c r="KA92">
        <v>1.6454612792652141</v>
      </c>
      <c r="KB92">
        <v>0.73266971218260712</v>
      </c>
      <c r="KC92">
        <v>1.1914320022998588</v>
      </c>
      <c r="KD92">
        <v>2.0357971855286352</v>
      </c>
      <c r="KE92">
        <v>2.632561845710184</v>
      </c>
      <c r="KF92">
        <v>0.93769617966030527</v>
      </c>
      <c r="KG92">
        <v>0.67484535547740232</v>
      </c>
      <c r="KH92">
        <v>1.0411240781101458</v>
      </c>
      <c r="KI92">
        <v>0.74036659539634331</v>
      </c>
      <c r="KJ92">
        <v>3.3872276405677013</v>
      </c>
      <c r="KK92">
        <v>2.1866628206774585</v>
      </c>
      <c r="KL92">
        <v>1.3591703715716035</v>
      </c>
      <c r="KM92">
        <v>2.0109885969544381</v>
      </c>
      <c r="KN92">
        <v>0.33465060221486476</v>
      </c>
      <c r="KO92">
        <v>2.0501147304978287</v>
      </c>
      <c r="KP92">
        <v>0.94260841586998712</v>
      </c>
      <c r="KQ92">
        <v>1.5183811595165295</v>
      </c>
      <c r="KR92">
        <v>2.5824177646349042</v>
      </c>
      <c r="KS92">
        <v>1.9844004275716678</v>
      </c>
      <c r="KT92">
        <v>3.2586079070658922</v>
      </c>
      <c r="KU92">
        <v>0.76098142054049456</v>
      </c>
      <c r="KV92">
        <v>1.3639688670393624</v>
      </c>
      <c r="KW92">
        <v>0.74239665434706059</v>
      </c>
      <c r="KX92">
        <v>1.6117243849618843</v>
      </c>
      <c r="KY92">
        <v>0.97534767525300636</v>
      </c>
      <c r="KZ92">
        <v>0.89215832293328912</v>
      </c>
      <c r="LA92">
        <v>2.6285406347949118</v>
      </c>
      <c r="LB92">
        <v>1.4568120785537364</v>
      </c>
      <c r="LC92">
        <v>0.68732660327683592</v>
      </c>
      <c r="LD92">
        <v>1.3448688818310313</v>
      </c>
      <c r="LE92">
        <v>2.6077675355423082</v>
      </c>
      <c r="LF92">
        <v>1.9938356598523974</v>
      </c>
      <c r="LG92">
        <v>0.76785950069431474</v>
      </c>
      <c r="LH92">
        <v>1.8538751332477497</v>
      </c>
      <c r="LI92">
        <v>0.7870017833572408</v>
      </c>
      <c r="LJ92">
        <v>0.48012646311758456</v>
      </c>
      <c r="LK92">
        <v>2.3365839713690759</v>
      </c>
      <c r="LL92">
        <v>3.4026374389393559</v>
      </c>
      <c r="LM92">
        <v>1.5548088557694291</v>
      </c>
      <c r="LN92">
        <v>-0.17548091503984908</v>
      </c>
      <c r="LO92">
        <v>-0.11176737338470444</v>
      </c>
      <c r="LP92">
        <v>0.93945304421773601</v>
      </c>
      <c r="LQ92">
        <v>0.29700156121900889</v>
      </c>
      <c r="LR92">
        <v>2.6742003738417712</v>
      </c>
      <c r="LS92">
        <v>2.4330596682561474</v>
      </c>
      <c r="LT92">
        <v>1.4475406360572716</v>
      </c>
      <c r="LU92">
        <v>-0.96512782348180615</v>
      </c>
      <c r="LV92">
        <v>3.05682246842288</v>
      </c>
      <c r="LW92">
        <v>1.3515959922827743</v>
      </c>
      <c r="LX92">
        <v>-1.4235026612271264</v>
      </c>
      <c r="LY92">
        <v>-0.51288397951885401</v>
      </c>
      <c r="LZ92">
        <v>3.5379702582692931</v>
      </c>
      <c r="MA92">
        <v>2.989259585420097</v>
      </c>
      <c r="MB92">
        <v>2.1504834235155057</v>
      </c>
      <c r="MC92">
        <v>2.7598631669432079</v>
      </c>
      <c r="MD92">
        <v>-0.61479039926793932</v>
      </c>
      <c r="ME92">
        <v>0.58182935756865728</v>
      </c>
      <c r="MF92">
        <v>-0.95344368887989761</v>
      </c>
      <c r="MG92">
        <v>2.8364240367022382</v>
      </c>
      <c r="MH92">
        <v>-0.95913219122175697</v>
      </c>
      <c r="MI92">
        <v>0.74402083080133574</v>
      </c>
      <c r="MJ92">
        <v>1.7587808044561741</v>
      </c>
      <c r="MK92">
        <v>2.7197479078667124</v>
      </c>
      <c r="ML92">
        <v>1.1848218254246898</v>
      </c>
      <c r="MM92">
        <v>2.8133216036653086</v>
      </c>
      <c r="MN92">
        <v>1.9813810373233154</v>
      </c>
      <c r="MO92">
        <v>1.8078549840821434</v>
      </c>
      <c r="MP92">
        <v>0.54806645343449745</v>
      </c>
      <c r="MQ92">
        <v>0.91225143077781112</v>
      </c>
      <c r="MR92">
        <v>0.64974832155217843</v>
      </c>
      <c r="MS92">
        <v>1.1244556352320605</v>
      </c>
      <c r="MT92">
        <v>0.50559624252829716</v>
      </c>
      <c r="MU92">
        <v>2.0719803935501515</v>
      </c>
      <c r="MV92">
        <v>1.3250912073157068</v>
      </c>
      <c r="MW92">
        <v>2.596518090621347</v>
      </c>
      <c r="MX92">
        <v>2.2227799509947808</v>
      </c>
      <c r="MY92">
        <v>0.59128508940646363</v>
      </c>
      <c r="MZ92">
        <v>2.2888698005234733</v>
      </c>
      <c r="NA92">
        <v>1.9853424409789364</v>
      </c>
      <c r="NB92">
        <v>-6.0018060527760264E-2</v>
      </c>
      <c r="NC92">
        <v>-0.19979589447357027</v>
      </c>
      <c r="ND92">
        <v>2.6643634259348192</v>
      </c>
      <c r="NE92">
        <v>3.8710417101150263</v>
      </c>
      <c r="NF92">
        <v>1.601964478424319</v>
      </c>
      <c r="NG92">
        <v>1.6800887158115365</v>
      </c>
      <c r="NH92">
        <v>0.61096176421072057</v>
      </c>
      <c r="NI92">
        <v>1.2649861475975679</v>
      </c>
      <c r="NJ92">
        <v>-0.32160783186031372</v>
      </c>
      <c r="NK92">
        <v>-0.40486852164993437</v>
      </c>
      <c r="NL92">
        <v>1.5612406750460197</v>
      </c>
      <c r="NM92">
        <v>-0.5823294737299709</v>
      </c>
      <c r="NN92">
        <v>0.99246322212702109</v>
      </c>
      <c r="NO92">
        <v>1.7982025895199614</v>
      </c>
      <c r="NP92">
        <v>3.7325032751401297</v>
      </c>
      <c r="NQ92">
        <v>2.1147477443624569</v>
      </c>
      <c r="NR92">
        <v>2.1458709031673191</v>
      </c>
      <c r="NS92">
        <v>1.8645524085453593</v>
      </c>
      <c r="NT92">
        <v>3.1849159065666388</v>
      </c>
      <c r="NU92">
        <v>3.7616137750024419</v>
      </c>
      <c r="NV92">
        <v>2.1345270273042551</v>
      </c>
      <c r="NW92">
        <v>1.5938022484987762</v>
      </c>
      <c r="NX92">
        <v>1.9645930201804465</v>
      </c>
      <c r="NY92">
        <v>0.85184575733431545</v>
      </c>
      <c r="NZ92">
        <v>3.7575132716762223</v>
      </c>
      <c r="OA92">
        <v>0.69557699021324237</v>
      </c>
      <c r="OB92">
        <v>-0.38111839825616745</v>
      </c>
      <c r="OC92">
        <v>3.2045776855718282</v>
      </c>
      <c r="OD92">
        <v>1.8044598069598736</v>
      </c>
      <c r="OE92">
        <v>2.3646345280773828</v>
      </c>
      <c r="OF92">
        <v>1.027426181031603</v>
      </c>
      <c r="OG92">
        <v>2.957438165673552</v>
      </c>
      <c r="OH92">
        <v>2.5410836347768835</v>
      </c>
      <c r="OI92">
        <v>1.5788318999504443</v>
      </c>
      <c r="OJ92">
        <v>1.7597369485505221</v>
      </c>
      <c r="OK92">
        <v>0.97151857895723148</v>
      </c>
      <c r="OL92">
        <v>3.3734815931225839</v>
      </c>
      <c r="OM92">
        <v>0.20485367502602925</v>
      </c>
      <c r="ON92">
        <v>0.68558805305838555</v>
      </c>
      <c r="OO92">
        <v>0.96361628213831019</v>
      </c>
      <c r="OP92">
        <v>1.055605027526342</v>
      </c>
      <c r="OQ92">
        <v>0.28454594758176044</v>
      </c>
      <c r="OR92">
        <v>2.0964821485524157</v>
      </c>
      <c r="OS92">
        <v>1.6323294887209019</v>
      </c>
      <c r="OT92">
        <v>0.80561519973047424</v>
      </c>
      <c r="OU92">
        <v>2.1648408227057274</v>
      </c>
      <c r="OV92">
        <v>4.0651218803942406</v>
      </c>
      <c r="OW92">
        <v>3.175850589257776</v>
      </c>
      <c r="OX92">
        <v>2.4366784802670143</v>
      </c>
      <c r="OY92">
        <v>0.76538732071607496</v>
      </c>
      <c r="OZ92">
        <v>1.0117289347148453</v>
      </c>
      <c r="PA92">
        <v>1.4194262238207922</v>
      </c>
      <c r="PB92">
        <v>-0.6690553197170388</v>
      </c>
      <c r="PC92">
        <v>1.5981665413679189</v>
      </c>
      <c r="PD92">
        <v>0.16815212597333939</v>
      </c>
      <c r="PE92">
        <v>2.9485502916927944</v>
      </c>
      <c r="PF92">
        <v>0.63443902407221442</v>
      </c>
      <c r="PG92">
        <v>1.1636871694467503</v>
      </c>
      <c r="PH92">
        <v>-0.54825249659637842</v>
      </c>
      <c r="PI92">
        <v>2.8981907147784289</v>
      </c>
      <c r="PJ92">
        <v>3.7245153107102835</v>
      </c>
      <c r="PK92">
        <v>3.5896618197951802</v>
      </c>
      <c r="PL92">
        <v>3.2353709567930595</v>
      </c>
      <c r="PM92">
        <v>1.8967737078219551</v>
      </c>
      <c r="PN92">
        <v>-0.66595057128951529</v>
      </c>
      <c r="PO92">
        <v>8.9237536835323761E-2</v>
      </c>
      <c r="PP92">
        <v>1.565166459549993</v>
      </c>
      <c r="PQ92">
        <v>1.8963234416939772</v>
      </c>
      <c r="PR92">
        <v>0.94314139676812181</v>
      </c>
      <c r="PS92">
        <v>2.3518329089655441</v>
      </c>
      <c r="PT92">
        <v>-0.22411354933121763</v>
      </c>
      <c r="PU92">
        <v>1.190346859997667</v>
      </c>
      <c r="PV92">
        <v>4.3078360379462728</v>
      </c>
      <c r="PW92">
        <v>1.9673052650659151</v>
      </c>
      <c r="PX92">
        <v>2.1687219692161959</v>
      </c>
      <c r="PY92">
        <v>0.89044249489152094</v>
      </c>
      <c r="PZ92">
        <v>-0.76172945445122453</v>
      </c>
      <c r="QA92">
        <v>1.5982655492036362</v>
      </c>
      <c r="QB92">
        <v>2.0636508860920793</v>
      </c>
      <c r="QC92">
        <v>1.7934324985934615</v>
      </c>
      <c r="QD92">
        <v>2.2317142023190017</v>
      </c>
      <c r="QE92">
        <v>2.2486664156208578</v>
      </c>
      <c r="QF92">
        <v>2.0841616434524011</v>
      </c>
      <c r="QG92">
        <v>1.9473529532045701</v>
      </c>
      <c r="QH92">
        <v>4.2645104893145565</v>
      </c>
      <c r="QI92">
        <v>-1.0645750003638619</v>
      </c>
      <c r="QJ92">
        <v>1.9787031738190342</v>
      </c>
      <c r="QK92">
        <v>1.8886620361213557</v>
      </c>
      <c r="QL92">
        <v>1.7531612267644918</v>
      </c>
      <c r="QM92">
        <v>1.1059554634971152</v>
      </c>
      <c r="QN92">
        <v>1.2233445333297932</v>
      </c>
      <c r="QO92">
        <v>2.6978119648557533</v>
      </c>
      <c r="QP92">
        <v>0.1740698579562947</v>
      </c>
      <c r="QQ92">
        <v>1.4865138116868188</v>
      </c>
      <c r="QR92">
        <v>1.1667502579968907</v>
      </c>
      <c r="QS92">
        <v>0.64069493254634291</v>
      </c>
      <c r="QT92">
        <v>1.2290913218672987</v>
      </c>
      <c r="QU92">
        <v>1.4812765063601758</v>
      </c>
      <c r="QV92">
        <v>-0.29322866923181068</v>
      </c>
      <c r="QW92">
        <v>2.4867627663371117</v>
      </c>
      <c r="QX92">
        <v>0.97135757484942431</v>
      </c>
      <c r="QY92">
        <v>3.1045742796300968</v>
      </c>
      <c r="QZ92">
        <v>3.0596397688365697</v>
      </c>
      <c r="RA92">
        <v>0.42312792262244581</v>
      </c>
      <c r="RB92">
        <v>1.7423894145685372</v>
      </c>
      <c r="RC92">
        <v>0.56955188181296301</v>
      </c>
      <c r="RD92">
        <v>2.051593033432471</v>
      </c>
      <c r="RE92">
        <v>2.2094482547445153</v>
      </c>
      <c r="RF92">
        <v>1.5364276931377152</v>
      </c>
      <c r="RG92">
        <v>2.3223852189649992</v>
      </c>
      <c r="RH92">
        <v>1.7648375707599797</v>
      </c>
      <c r="RI92">
        <v>1.2949288191781556</v>
      </c>
      <c r="RJ92">
        <v>-1.4126144682642869</v>
      </c>
      <c r="RK92">
        <v>1.74663959561649</v>
      </c>
      <c r="RL92">
        <v>-0.11045274708985442</v>
      </c>
      <c r="RM92">
        <v>-0.13003873092419371</v>
      </c>
      <c r="RN92">
        <v>2.6168045822559076</v>
      </c>
      <c r="RO92">
        <v>2.4193482205457504</v>
      </c>
      <c r="RP92">
        <v>2.4567836564027004</v>
      </c>
      <c r="RQ92">
        <v>0.41812671674817281</v>
      </c>
      <c r="RR92">
        <v>3.9278038857541064</v>
      </c>
      <c r="RS92">
        <v>-0.40056111075985479</v>
      </c>
      <c r="RT92">
        <v>1.5953117167349462</v>
      </c>
      <c r="RU92">
        <v>1.6682809273216226</v>
      </c>
      <c r="RV92">
        <v>4.1028903151857143E-2</v>
      </c>
      <c r="RW92">
        <v>2.5178887343381362</v>
      </c>
      <c r="RX92">
        <v>1.4291183738808411</v>
      </c>
      <c r="RY92">
        <v>0.12433401065597582</v>
      </c>
      <c r="RZ92">
        <v>1.0532130639242905</v>
      </c>
      <c r="SA92">
        <v>2.1740359105257032</v>
      </c>
      <c r="SB92">
        <v>1.3056835812523382</v>
      </c>
      <c r="SC92">
        <v>0.78526930980728915</v>
      </c>
      <c r="SD92">
        <v>0.33719987963938847</v>
      </c>
      <c r="SE92">
        <v>2.5097824672814899</v>
      </c>
      <c r="SF92">
        <v>1.1341042306548212</v>
      </c>
      <c r="SG92">
        <v>1.5581701861670034</v>
      </c>
      <c r="SH92">
        <v>0.40590658032843074</v>
      </c>
      <c r="SI92">
        <v>0.58440782084393605</v>
      </c>
      <c r="SJ92">
        <v>0.34195711325094025</v>
      </c>
      <c r="SK92">
        <v>2.6821306254770114</v>
      </c>
      <c r="SL92">
        <v>1.2606656955144864</v>
      </c>
      <c r="SM92">
        <v>2.3029964447182714</v>
      </c>
      <c r="SN92">
        <v>1.3061707330755372</v>
      </c>
      <c r="SO92">
        <v>1.8916331300270597</v>
      </c>
      <c r="SP92">
        <v>2.2800107059949983</v>
      </c>
      <c r="SQ92">
        <v>2.9775537350393506</v>
      </c>
      <c r="SR92">
        <v>2.0360621602574103</v>
      </c>
      <c r="SS92">
        <v>-0.604241788283292</v>
      </c>
      <c r="ST92">
        <v>2.9384382510573954</v>
      </c>
      <c r="SU92">
        <v>1.6862777960231627</v>
      </c>
      <c r="SV92">
        <v>-0.16913790227854242</v>
      </c>
      <c r="SW92">
        <v>1.9866182267620078</v>
      </c>
      <c r="SX92">
        <v>0.3725910867347213</v>
      </c>
      <c r="SY92">
        <v>1.2625325324812171</v>
      </c>
      <c r="SZ92">
        <v>1.4922461017964372</v>
      </c>
      <c r="TA92">
        <v>1.4391901715628406</v>
      </c>
      <c r="TB92">
        <v>1.3837683632264124</v>
      </c>
      <c r="TC92">
        <v>0.39051715991087188</v>
      </c>
      <c r="TD92">
        <v>0.89836024050750796</v>
      </c>
      <c r="TE92">
        <v>0.83478905639490431</v>
      </c>
      <c r="TF92">
        <v>1.0696775413822086</v>
      </c>
      <c r="TG92">
        <v>-1.5014337041247061</v>
      </c>
      <c r="TH92">
        <v>1.5596449133564103</v>
      </c>
      <c r="TI92">
        <v>2.7917756021250755</v>
      </c>
      <c r="TJ92">
        <v>1.2120782868913536</v>
      </c>
      <c r="TK92">
        <v>0.13479944753592887</v>
      </c>
      <c r="TL92">
        <v>1.6869576653872183</v>
      </c>
      <c r="TM92">
        <v>3.9085733821456858</v>
      </c>
      <c r="TN92">
        <v>-0.99206454343694705</v>
      </c>
      <c r="TO92">
        <v>0.18111627559373056</v>
      </c>
      <c r="TP92">
        <v>1.8125874127682322</v>
      </c>
      <c r="TQ92">
        <v>1.2042946269896526</v>
      </c>
      <c r="TR92">
        <v>0.76277029387159789</v>
      </c>
      <c r="TS92">
        <v>1.8018588398542517</v>
      </c>
      <c r="TT92">
        <v>1.8499185137686653</v>
      </c>
      <c r="TU92">
        <v>1.1467331506028273</v>
      </c>
      <c r="TV92">
        <v>-1.0425721892657354</v>
      </c>
      <c r="TW92">
        <v>1.1104602238793626</v>
      </c>
      <c r="TX92">
        <v>1.8089948951739736</v>
      </c>
      <c r="TY92">
        <v>1.7298254226545029</v>
      </c>
      <c r="TZ92">
        <v>-0.50661619904067301</v>
      </c>
      <c r="UA92">
        <v>1.7783476483696707</v>
      </c>
      <c r="UB92">
        <v>2.1816353395463035</v>
      </c>
      <c r="UC92">
        <v>3.0570995986175133</v>
      </c>
      <c r="UD92">
        <v>2.359057039335771</v>
      </c>
      <c r="UE92">
        <v>3.2833969606604914</v>
      </c>
      <c r="UF92">
        <v>3.2856616704794677</v>
      </c>
      <c r="UG92">
        <v>2.0326093481074912</v>
      </c>
      <c r="UH92">
        <v>0.13681508906781525</v>
      </c>
      <c r="UI92">
        <v>1.3757963450654369</v>
      </c>
      <c r="UJ92">
        <v>2.6819004149682679</v>
      </c>
      <c r="UK92">
        <v>1.3035640218803097</v>
      </c>
      <c r="UL92">
        <v>1.7442304932269479</v>
      </c>
      <c r="UM92">
        <v>3.763676467904983</v>
      </c>
      <c r="UN92">
        <v>1.0366673311633887</v>
      </c>
      <c r="UO92">
        <v>-0.29738734682577972</v>
      </c>
      <c r="UP92">
        <v>1.5288262636486953</v>
      </c>
      <c r="UQ92">
        <v>1.194344818276164</v>
      </c>
      <c r="UR92">
        <v>3.458481189497844</v>
      </c>
      <c r="US92">
        <v>2.7783606361383288</v>
      </c>
      <c r="UT92">
        <v>4.5826426475595561</v>
      </c>
      <c r="UU92">
        <v>0.95455915081055498</v>
      </c>
      <c r="UV92">
        <v>2.0002745989302357</v>
      </c>
      <c r="UW92">
        <v>2.1270167208471999</v>
      </c>
      <c r="UX92">
        <v>2.0624510552258868</v>
      </c>
      <c r="UY92">
        <v>1.3122381415175608</v>
      </c>
      <c r="UZ92">
        <v>0.96659741889130946</v>
      </c>
      <c r="VA92">
        <v>2.2574120671144451</v>
      </c>
      <c r="VB92">
        <v>-1.1090266116769967</v>
      </c>
      <c r="VC92">
        <v>2.1861182901764651</v>
      </c>
      <c r="VD92">
        <v>1.3020365204726336</v>
      </c>
      <c r="VE92">
        <v>2.7984210713911724</v>
      </c>
      <c r="VF92">
        <v>1.7431432236778153</v>
      </c>
      <c r="VG92">
        <v>3.6122511171445373</v>
      </c>
      <c r="VH92">
        <v>3.0173583699615936</v>
      </c>
      <c r="VI92">
        <v>2.7300375768744223</v>
      </c>
      <c r="VJ92">
        <v>1.656212887545635</v>
      </c>
      <c r="VK92">
        <v>1.0109632656611356</v>
      </c>
      <c r="VL92">
        <v>2.7679154729519286</v>
      </c>
      <c r="VM92">
        <v>0.95137628950494713</v>
      </c>
      <c r="VN92">
        <v>1.8953967044427911</v>
      </c>
      <c r="VO92">
        <v>0.45440324238410756</v>
      </c>
      <c r="VP92">
        <v>0.9001515387420852</v>
      </c>
      <c r="VQ92">
        <v>1.3958496299593817</v>
      </c>
      <c r="VR92">
        <v>0.6354565472690108</v>
      </c>
      <c r="VS92">
        <v>2.8708626575779288</v>
      </c>
      <c r="VT92">
        <v>2.933122659130746</v>
      </c>
      <c r="VU92">
        <v>0.79820157276096526</v>
      </c>
      <c r="VV92">
        <v>2.574366557070924</v>
      </c>
      <c r="VW92">
        <v>4.2823370861550529</v>
      </c>
      <c r="VX92">
        <v>-0.35834539694719814</v>
      </c>
      <c r="VY92">
        <v>1.519756651704034</v>
      </c>
      <c r="VZ92">
        <v>3.7516693477460352</v>
      </c>
      <c r="WA92">
        <v>2.6408012825794804</v>
      </c>
      <c r="WB92">
        <v>1.6132531030847679</v>
      </c>
      <c r="WC92">
        <v>1.4532461455581565</v>
      </c>
      <c r="WD92">
        <v>-7.2391425091364647E-2</v>
      </c>
      <c r="WE92">
        <v>0.61441980823879727</v>
      </c>
      <c r="WF92">
        <v>1.1867666324461925</v>
      </c>
      <c r="WG92">
        <v>5.8887635764114377E-2</v>
      </c>
      <c r="WH92">
        <v>1.8209744089450932</v>
      </c>
      <c r="WI92">
        <v>2.4517343788919477</v>
      </c>
      <c r="WJ92">
        <v>3.744251790577807</v>
      </c>
      <c r="WK92">
        <v>1.2977420645129787</v>
      </c>
      <c r="WL92">
        <v>1.631728798532913</v>
      </c>
      <c r="WM92">
        <v>0.21442044249474024</v>
      </c>
      <c r="WN92">
        <v>3.1724437926953009</v>
      </c>
      <c r="WO92">
        <v>1.6426848280465023</v>
      </c>
      <c r="WP92">
        <v>3.2646118092185024</v>
      </c>
      <c r="WQ92">
        <v>1.4591972448438684</v>
      </c>
      <c r="WR92">
        <v>1.9547310299451661</v>
      </c>
      <c r="WS92">
        <v>1.3237867226454696</v>
      </c>
      <c r="WT92">
        <v>-0.42479909475203304</v>
      </c>
      <c r="WU92">
        <v>0.72784444652396763</v>
      </c>
      <c r="WV92">
        <v>1.3202166702551636</v>
      </c>
      <c r="WW92">
        <v>1.8080149874049072</v>
      </c>
      <c r="WX92">
        <v>2.2919303620420206</v>
      </c>
      <c r="WY92">
        <v>1.466868991552003</v>
      </c>
      <c r="WZ92">
        <v>1.6742571703703204</v>
      </c>
      <c r="XA92">
        <v>1.1988434703832573</v>
      </c>
      <c r="XB92">
        <v>0.70732128321885246</v>
      </c>
      <c r="XC92">
        <v>4.0609427068903123</v>
      </c>
      <c r="XD92">
        <v>0.3369173626618176</v>
      </c>
      <c r="XE92">
        <v>1.3408678758456305</v>
      </c>
      <c r="XF92">
        <v>2.3876973210450751</v>
      </c>
      <c r="XG92">
        <v>3.4748989264456718</v>
      </c>
      <c r="XH92">
        <v>1.0450269796076408</v>
      </c>
      <c r="XI92">
        <v>1.8005841355081695</v>
      </c>
      <c r="XJ92">
        <v>1.5310589848283118</v>
      </c>
      <c r="XK92">
        <v>0.20415835436323015</v>
      </c>
      <c r="XL92">
        <v>0.71896222079517558</v>
      </c>
      <c r="XM92">
        <v>-0.86406837164471151</v>
      </c>
      <c r="XN92">
        <v>0.33946759134884852</v>
      </c>
      <c r="XO92">
        <v>3.9238386438432551</v>
      </c>
      <c r="XP92">
        <v>-0.97626429245724422</v>
      </c>
      <c r="XQ92">
        <v>3.7857823287097681</v>
      </c>
      <c r="XR92">
        <v>1.9593040840629858</v>
      </c>
      <c r="XS92">
        <v>1.2736621319493986</v>
      </c>
      <c r="XT92">
        <v>1.3208325279062583</v>
      </c>
      <c r="XU92">
        <v>1.8669860412229509</v>
      </c>
      <c r="XV92">
        <v>2.5489201685488352</v>
      </c>
      <c r="XW92">
        <v>2.9658069667677838</v>
      </c>
      <c r="XX92">
        <v>2.3754177617706445</v>
      </c>
      <c r="XY92">
        <v>0.35671972487921999</v>
      </c>
      <c r="XZ92">
        <v>0.73269213450187765</v>
      </c>
      <c r="YA92">
        <v>2.0499243015507687</v>
      </c>
      <c r="YB92">
        <v>2.564821471045541</v>
      </c>
      <c r="YC92">
        <v>-0.60193816188907734</v>
      </c>
      <c r="YD92">
        <v>1.7504502147074787</v>
      </c>
      <c r="YE92">
        <v>2.2023135752871852</v>
      </c>
      <c r="YF92">
        <v>2.7703035714166213</v>
      </c>
      <c r="YG92">
        <v>1.5449338356924693</v>
      </c>
      <c r="YH92">
        <v>1.4483693181764568</v>
      </c>
      <c r="YI92">
        <v>1.1879169839508386</v>
      </c>
      <c r="YJ92">
        <v>3.2775934586307214</v>
      </c>
      <c r="YK92">
        <v>1.9051392162169711</v>
      </c>
      <c r="YL92">
        <v>2.5953737177118468</v>
      </c>
      <c r="YM92">
        <v>2.5568005564333127</v>
      </c>
      <c r="YN92">
        <v>1.8873353457740962</v>
      </c>
      <c r="YO92">
        <v>2.3098714972878835</v>
      </c>
      <c r="YP92">
        <v>0.71749962529581657</v>
      </c>
      <c r="YQ92">
        <v>1.7547606245584342</v>
      </c>
      <c r="YR92">
        <v>2.431689569822125</v>
      </c>
      <c r="YS92">
        <v>1.6962352255182254</v>
      </c>
      <c r="YT92">
        <v>0.66674230813947077</v>
      </c>
      <c r="YU92">
        <v>3.2580431518872981</v>
      </c>
      <c r="YV92">
        <v>1.8360550754438394</v>
      </c>
      <c r="YW92">
        <v>1.8710167073288322</v>
      </c>
      <c r="YX92">
        <v>-0.93664931392865114</v>
      </c>
      <c r="YY92">
        <v>3.9184420741285875</v>
      </c>
      <c r="YZ92">
        <v>2.2149512375738785</v>
      </c>
      <c r="ZA92">
        <v>1.7178253315375576</v>
      </c>
      <c r="ZB92">
        <v>0.57157127506071315</v>
      </c>
      <c r="ZC92">
        <v>1.1224085943548832</v>
      </c>
      <c r="ZD92">
        <v>3.4954071209480686</v>
      </c>
      <c r="ZE92">
        <v>0.68882256247313955</v>
      </c>
      <c r="ZF92">
        <v>3.5140166149849108</v>
      </c>
      <c r="ZG92">
        <v>2.0727693469507873</v>
      </c>
      <c r="ZH92">
        <v>1.9625145177396026</v>
      </c>
      <c r="ZI92">
        <v>3.2492470412351588</v>
      </c>
      <c r="ZJ92">
        <v>1.2567896464006678</v>
      </c>
      <c r="ZK92">
        <v>0.48344062970361446</v>
      </c>
      <c r="ZL92">
        <v>2.6219276765038044</v>
      </c>
      <c r="ZM92">
        <v>0.99811115296368558</v>
      </c>
      <c r="ZN92">
        <v>2.0555370848396657</v>
      </c>
      <c r="ZO92">
        <v>1.1558961793389972</v>
      </c>
      <c r="ZP92">
        <v>2.720985287906986</v>
      </c>
      <c r="ZQ92">
        <v>1.0062387440397316</v>
      </c>
      <c r="ZR92">
        <v>2.7530445578254432</v>
      </c>
      <c r="ZS92">
        <v>1.4418413182612451</v>
      </c>
      <c r="ZT92">
        <v>1.8436226299306055</v>
      </c>
      <c r="ZU92">
        <v>2.8240630754394003</v>
      </c>
      <c r="ZV92">
        <v>1.2778757345058882</v>
      </c>
      <c r="ZW92">
        <v>1.7752483818502325</v>
      </c>
      <c r="ZX92">
        <v>1.8344090151282038</v>
      </c>
      <c r="ZY92">
        <v>3.4460373862507554</v>
      </c>
      <c r="ZZ92">
        <v>2.077360468705606</v>
      </c>
      <c r="AAA92">
        <v>4.0895210555204651</v>
      </c>
      <c r="AAB92">
        <v>3.2485276977048874</v>
      </c>
      <c r="AAC92">
        <v>1.1206196357952471</v>
      </c>
      <c r="AAD92">
        <v>1.9927942880243181</v>
      </c>
      <c r="AAE92">
        <v>0.27965401128890344</v>
      </c>
      <c r="AAF92">
        <v>3.6587569682799144</v>
      </c>
      <c r="AAG92">
        <v>3.6713933666935228</v>
      </c>
      <c r="AAH92">
        <v>2.9154979331188482</v>
      </c>
      <c r="AAI92">
        <v>2.4206093448354444</v>
      </c>
      <c r="AAJ92">
        <v>2.076973807044562</v>
      </c>
      <c r="AAK92">
        <v>2.5287503908937738</v>
      </c>
      <c r="AAL92">
        <v>3.0012151662532522</v>
      </c>
      <c r="AAM92">
        <v>2.0033929081516679</v>
      </c>
      <c r="AAN92">
        <v>-0.43033798724525862</v>
      </c>
      <c r="AAO92">
        <v>2.1275373682245244</v>
      </c>
      <c r="AAP92">
        <v>1.6910270490690864</v>
      </c>
      <c r="AAQ92">
        <v>0.47741976549796772</v>
      </c>
      <c r="AAR92">
        <v>1.8198140091519939</v>
      </c>
      <c r="AAS92">
        <v>2.472313750395783</v>
      </c>
      <c r="AAT92">
        <v>0.40459025887457889</v>
      </c>
      <c r="AAU92">
        <v>1.6862709548526271</v>
      </c>
      <c r="AAV92">
        <v>1.7495623903165818</v>
      </c>
      <c r="AAW92">
        <v>1.4977795339949365</v>
      </c>
      <c r="AAX92">
        <v>1.4306887301278968</v>
      </c>
      <c r="AAY92">
        <v>1.5247517942416158</v>
      </c>
      <c r="AAZ92">
        <v>1.939799272613246</v>
      </c>
      <c r="ABA92">
        <v>-0.19990791030598642</v>
      </c>
      <c r="ABB92">
        <v>1.3335332798565354</v>
      </c>
      <c r="ABC92">
        <v>1.7260972518330531</v>
      </c>
      <c r="ABD92">
        <v>0.94056511779761742</v>
      </c>
      <c r="ABE92">
        <v>-0.18587477317926604</v>
      </c>
      <c r="ABF92">
        <v>0.99486347817862508</v>
      </c>
      <c r="ABG92">
        <v>0.58651525599547338</v>
      </c>
      <c r="ABH92">
        <v>-3.8658789673409633E-2</v>
      </c>
      <c r="ABI92">
        <v>0.87627014210291521</v>
      </c>
      <c r="ABJ92">
        <v>2.3314585944018145</v>
      </c>
      <c r="ABK92">
        <v>-0.17497601465100399</v>
      </c>
      <c r="ABL92">
        <v>0.79808774577550123</v>
      </c>
      <c r="ABM92">
        <v>3.157487525216581</v>
      </c>
      <c r="ABN92">
        <v>-0.42733192991145552</v>
      </c>
      <c r="ABO92">
        <v>3.7866266439910738</v>
      </c>
      <c r="ABP92">
        <v>2.5147101946709629</v>
      </c>
      <c r="ABQ92">
        <v>1.7066137386963933</v>
      </c>
      <c r="ABR92">
        <v>2.0072744203743174</v>
      </c>
      <c r="ABS92">
        <v>1.8186813384301281E-2</v>
      </c>
      <c r="ABT92">
        <v>1.681279146155036</v>
      </c>
      <c r="ABU92">
        <v>1.3609113411918474</v>
      </c>
      <c r="ABV92">
        <v>1.0522691663859303</v>
      </c>
      <c r="ABW92">
        <v>0.47852572920401371</v>
      </c>
      <c r="ABX92">
        <v>0.28173782441322159</v>
      </c>
      <c r="ABY92">
        <v>2.1710196188515489</v>
      </c>
      <c r="ABZ92">
        <v>3.5352940799661452</v>
      </c>
      <c r="ACA92">
        <v>1.4803792545700762</v>
      </c>
      <c r="ACB92">
        <v>0.526234390302875</v>
      </c>
      <c r="ACC92">
        <v>3.662678957286734</v>
      </c>
      <c r="ACD92">
        <v>1.347065147544398</v>
      </c>
      <c r="ACE92">
        <v>3.6185376524263884</v>
      </c>
      <c r="ACF92">
        <v>1.0955592684548079</v>
      </c>
      <c r="ACG92">
        <v>1.9679197603283352</v>
      </c>
      <c r="ACH92">
        <v>0.50472120993118552</v>
      </c>
      <c r="ACI92">
        <v>-0.7030220168272856</v>
      </c>
      <c r="ACJ92">
        <v>0.79103785219086564</v>
      </c>
      <c r="ACK92">
        <v>2.6684520337346127</v>
      </c>
      <c r="ACL92">
        <v>2.4554124493061216</v>
      </c>
      <c r="ACM92">
        <v>1.9681537567126566</v>
      </c>
      <c r="ACN92">
        <v>1.9216997675656622</v>
      </c>
      <c r="ACO92">
        <v>1.0038283279966871</v>
      </c>
      <c r="ACP92">
        <v>0.68769620853132751</v>
      </c>
      <c r="ACQ92">
        <v>3.4551106375802383</v>
      </c>
      <c r="ACR92">
        <v>1.0571081024904978</v>
      </c>
      <c r="ACS92">
        <v>1.5065674356405083</v>
      </c>
      <c r="ACT92">
        <v>2.1973248691958802</v>
      </c>
      <c r="ACU92">
        <v>-1.4722387328679689</v>
      </c>
      <c r="ACV92">
        <v>2.8459040640866817</v>
      </c>
      <c r="ACW92">
        <v>4.0707896812633537E-2</v>
      </c>
      <c r="ACX92">
        <v>0.95520199970627828</v>
      </c>
      <c r="ACY92">
        <v>3.3971262183666644</v>
      </c>
      <c r="ACZ92">
        <v>0.81317428723229712</v>
      </c>
      <c r="ADA92">
        <v>2.0704658900254818</v>
      </c>
      <c r="ADB92">
        <v>0.71600380106160255</v>
      </c>
      <c r="ADC92">
        <v>1.5639761119338513</v>
      </c>
      <c r="ADD92">
        <v>1.3290345609702403</v>
      </c>
      <c r="ADE92">
        <v>0.30598960747833881</v>
      </c>
      <c r="ADF92">
        <v>5.5096669535158513</v>
      </c>
      <c r="ADG92">
        <v>4.1199450004714624</v>
      </c>
      <c r="ADH92">
        <v>1.089251278232634</v>
      </c>
      <c r="ADI92">
        <v>0.83079089944008044</v>
      </c>
      <c r="ADJ92">
        <v>-2.1013531502688814</v>
      </c>
      <c r="ADK92">
        <v>1.2182832391878098</v>
      </c>
      <c r="ADL92">
        <v>0.34560370079305391</v>
      </c>
      <c r="ADM92">
        <v>1.9673182734811705</v>
      </c>
      <c r="ADN92">
        <v>2.2492917348649604</v>
      </c>
      <c r="ADO92">
        <v>1.6296393176218651</v>
      </c>
      <c r="ADP92">
        <v>2.7750776750298192</v>
      </c>
      <c r="ADQ92">
        <v>1.103951813376014</v>
      </c>
      <c r="ADR92">
        <v>2.0492290044935739</v>
      </c>
      <c r="ADS92">
        <v>0.71481689868645515</v>
      </c>
      <c r="ADT92">
        <v>0.46158639276079483</v>
      </c>
      <c r="ADU92">
        <v>-0.29941585823542116</v>
      </c>
      <c r="ADV92">
        <v>2.2183122576355205</v>
      </c>
      <c r="ADW92">
        <v>1.8458160586885743</v>
      </c>
      <c r="ADX92">
        <v>2.183846290067494</v>
      </c>
      <c r="ADY92">
        <v>-0.7839055751579278</v>
      </c>
      <c r="ADZ92">
        <v>3.1299070992843698</v>
      </c>
      <c r="AEA92">
        <v>2.9542499842861076</v>
      </c>
      <c r="AEB92">
        <v>2.2245714154146192</v>
      </c>
      <c r="AEC92">
        <v>0.89085317805385167</v>
      </c>
      <c r="AED92">
        <v>2.8820174811598331</v>
      </c>
      <c r="AEE92">
        <v>1.230459713274165</v>
      </c>
      <c r="AEF92">
        <v>-0.95392726802143546</v>
      </c>
      <c r="AEG92">
        <v>1.0263151056510011</v>
      </c>
      <c r="AEH92">
        <v>2.5526622075119989</v>
      </c>
      <c r="AEI92">
        <v>0.79800548809522376</v>
      </c>
      <c r="AEJ92">
        <v>0.70596760491160326</v>
      </c>
      <c r="AEK92">
        <v>0.45541184681589142</v>
      </c>
      <c r="AEL92">
        <v>-0.27640113213780459</v>
      </c>
      <c r="AEM92">
        <v>0.73417763350041687</v>
      </c>
      <c r="AEN92">
        <v>1.6364632448517271</v>
      </c>
      <c r="AEO92">
        <v>1.8922058921424294</v>
      </c>
      <c r="AEP92">
        <v>1.2823526079828957</v>
      </c>
      <c r="AEQ92">
        <v>2.4471557433738762</v>
      </c>
      <c r="AER92">
        <v>3.0612215967768797</v>
      </c>
      <c r="AES92">
        <v>-0.26504988811488661</v>
      </c>
      <c r="AET92">
        <v>1.2692991016036412</v>
      </c>
      <c r="AEU92">
        <v>2.5752356077314831</v>
      </c>
      <c r="AEV92">
        <v>2.1004417446046051</v>
      </c>
      <c r="AEW92">
        <v>1.9375665556502286</v>
      </c>
      <c r="AEX92">
        <v>0.76527855916407428</v>
      </c>
      <c r="AEY92">
        <v>0.8183888820361771</v>
      </c>
      <c r="AEZ92">
        <v>3.9559444588334443</v>
      </c>
      <c r="AFA92">
        <v>-0.37866026037173528</v>
      </c>
      <c r="AFB92">
        <v>3.1045415373267597</v>
      </c>
      <c r="AFC92">
        <v>1.0127683613521288</v>
      </c>
      <c r="AFD92">
        <v>2.6278635293777581</v>
      </c>
      <c r="AFE92">
        <v>2.5766188314872172</v>
      </c>
      <c r="AFF92">
        <v>0.58100716144235043</v>
      </c>
      <c r="AFG92">
        <v>3.6379091460205863</v>
      </c>
      <c r="AFH92">
        <v>0.65398678714362246</v>
      </c>
      <c r="AFI92">
        <v>3.5830098282697942</v>
      </c>
      <c r="AFJ92">
        <v>2.9677138931062714</v>
      </c>
      <c r="AFK92">
        <v>1.7799801827002417</v>
      </c>
      <c r="AFL92">
        <v>0.89241710024580134</v>
      </c>
      <c r="AFM92">
        <v>1.6317723197640253</v>
      </c>
      <c r="AFN92">
        <v>3.3790925212017009</v>
      </c>
      <c r="AFO92">
        <v>2.1553697102133809</v>
      </c>
      <c r="AFP92">
        <v>1.7452830764517129</v>
      </c>
      <c r="AFQ92">
        <v>3.7530538485681535</v>
      </c>
      <c r="AFR92">
        <v>2.6912655647878894</v>
      </c>
      <c r="AFS92">
        <v>1.6616037766005261</v>
      </c>
      <c r="AFT92">
        <v>2.4302697545165772</v>
      </c>
      <c r="AFU92">
        <v>3.129944382426542</v>
      </c>
      <c r="AFV92">
        <v>0.93992899637917526</v>
      </c>
      <c r="AFW92">
        <v>1.0908356359175075</v>
      </c>
      <c r="AFX92">
        <v>1.2246921312560106</v>
      </c>
      <c r="AFY92">
        <v>-1.4891197470743966E-2</v>
      </c>
      <c r="AFZ92">
        <v>1.7158231555437291</v>
      </c>
      <c r="AGA92">
        <v>0.80433354645474164</v>
      </c>
      <c r="AGB92">
        <v>3.425290966788098</v>
      </c>
      <c r="AGC92">
        <v>1.5889922595836758</v>
      </c>
      <c r="AGD92">
        <v>2.5947803249085419</v>
      </c>
      <c r="AGE92">
        <v>1.2733381391056424</v>
      </c>
      <c r="AGF92">
        <v>2.3540072375818761</v>
      </c>
      <c r="AGG92">
        <v>1.5801929608107939</v>
      </c>
      <c r="AGH92">
        <v>2.7192397683898064</v>
      </c>
      <c r="AGI92">
        <v>1.2009255623637731</v>
      </c>
      <c r="AGJ92">
        <v>2.1836483475844513</v>
      </c>
      <c r="AGK92">
        <v>6.0332677125351841E-2</v>
      </c>
      <c r="AGL92">
        <v>0.86327773311817158</v>
      </c>
      <c r="AGM92">
        <v>0.89012673621523108</v>
      </c>
      <c r="AGN92">
        <v>0.8487499212804458</v>
      </c>
      <c r="AGO92">
        <v>2.0322770584356133</v>
      </c>
      <c r="AGP92">
        <v>0.50246718644500077</v>
      </c>
      <c r="AGQ92">
        <v>1.654090468044606</v>
      </c>
      <c r="AGR92">
        <v>2.6820744341484271</v>
      </c>
      <c r="AGS92">
        <v>2.0036182387986909</v>
      </c>
      <c r="AGT92">
        <v>2.3053374958249222</v>
      </c>
      <c r="AGU92">
        <v>3.7328253465947254</v>
      </c>
      <c r="AGV92">
        <v>2.2503102879613994</v>
      </c>
      <c r="AGW92">
        <v>0.33259062224566338</v>
      </c>
      <c r="AGX92">
        <v>2.9099192987243496</v>
      </c>
      <c r="AGY92">
        <v>3.0768782421816496</v>
      </c>
      <c r="AGZ92">
        <v>2.3299542974852363</v>
      </c>
      <c r="AHA92">
        <v>0.84271497406426621</v>
      </c>
      <c r="AHB92">
        <v>0.49138984003145758</v>
      </c>
      <c r="AHC92">
        <v>-0.22495870558080333</v>
      </c>
      <c r="AHD92">
        <v>-1.3446549894698627</v>
      </c>
      <c r="AHE92">
        <v>2.5124577736524891</v>
      </c>
      <c r="AHF92">
        <v>3.0257991709720589</v>
      </c>
      <c r="AHG92">
        <v>-5.7627059152861371E-2</v>
      </c>
      <c r="AHH92">
        <v>2.5526312395136723</v>
      </c>
      <c r="AHI92">
        <v>0.42563069890067151</v>
      </c>
      <c r="AHJ92">
        <v>1.0977715045746876</v>
      </c>
      <c r="AHK92">
        <v>2.2603220407990792</v>
      </c>
      <c r="AHL92">
        <v>1.9865621130441753</v>
      </c>
      <c r="AHM92">
        <v>2.2019553261523908</v>
      </c>
      <c r="AHN92">
        <v>1.3199236156860144</v>
      </c>
      <c r="AHO92">
        <v>1.358220887984761</v>
      </c>
      <c r="AHP92">
        <v>1.0292313689316126</v>
      </c>
      <c r="AHQ92">
        <v>2.6292416840669399</v>
      </c>
      <c r="AHR92">
        <v>0.85127578709546425</v>
      </c>
      <c r="AHS92">
        <v>1.1594876914605445</v>
      </c>
      <c r="AHT92">
        <v>1.5761334086764478</v>
      </c>
      <c r="AHU92">
        <v>-0.24178475847061409</v>
      </c>
      <c r="AHV92">
        <v>2.8178787082436183</v>
      </c>
      <c r="AHW92">
        <v>1.1056377084841409</v>
      </c>
      <c r="AHX92">
        <v>0.21663871767287679</v>
      </c>
      <c r="AHY92">
        <v>-0.11550734313416688</v>
      </c>
      <c r="AHZ92">
        <v>3.3931922827678833</v>
      </c>
      <c r="AIA92">
        <v>1.7040023890727229</v>
      </c>
      <c r="AIB92">
        <v>2.4662950141688844</v>
      </c>
      <c r="AIC92">
        <v>2.7215730289051723</v>
      </c>
      <c r="AID92">
        <v>0.11000319007507886</v>
      </c>
      <c r="AIE92">
        <v>3.3049714521499314</v>
      </c>
      <c r="AIF92">
        <v>3.4480223291648127</v>
      </c>
      <c r="AIG92">
        <v>3.2444906808091991</v>
      </c>
      <c r="AIH92">
        <v>1.7962466116643305</v>
      </c>
      <c r="AII92">
        <v>0.82285132244444081</v>
      </c>
      <c r="AIJ92">
        <v>1.0556066430063091</v>
      </c>
      <c r="AIK92">
        <v>1.9009140261112174</v>
      </c>
      <c r="AIL92">
        <v>1.4893765582654779</v>
      </c>
      <c r="AIM92">
        <v>2.2165360215137944</v>
      </c>
      <c r="AIN92">
        <v>3.3081870269726323</v>
      </c>
      <c r="AIO92">
        <v>0.97396583888610211</v>
      </c>
      <c r="AIP92">
        <v>2.0425207615083383</v>
      </c>
      <c r="AIQ92">
        <v>0.66000711502384091</v>
      </c>
      <c r="AIR92">
        <v>1.5427470538544346</v>
      </c>
      <c r="AIS92">
        <v>0.11450352715937151</v>
      </c>
      <c r="AIT92">
        <v>1.5848499327233396</v>
      </c>
      <c r="AIU92">
        <v>1.7074360051870052</v>
      </c>
      <c r="AIV92">
        <v>1.9693178299064531</v>
      </c>
      <c r="AIW92">
        <v>4.3220659686695093</v>
      </c>
      <c r="AIX92">
        <v>2.8822590324355049</v>
      </c>
      <c r="AIY92">
        <v>0.74219850430505729</v>
      </c>
      <c r="AIZ92">
        <v>0.13121378867085864</v>
      </c>
      <c r="AJA92">
        <v>3.507654305627387</v>
      </c>
      <c r="AJB92">
        <v>0.91253414668188093</v>
      </c>
      <c r="AJC92">
        <v>1.9267391440771746</v>
      </c>
      <c r="AJD92">
        <v>3.7291992925777038</v>
      </c>
      <c r="AJE92">
        <v>2.1102469453730213</v>
      </c>
      <c r="AJF92">
        <v>3.061739287087148</v>
      </c>
      <c r="AJG92">
        <v>2.5595775943024046</v>
      </c>
      <c r="AJH92">
        <v>0.47639018864029059</v>
      </c>
      <c r="AJI92">
        <v>0.23280600310717392</v>
      </c>
      <c r="AJJ92">
        <v>1.9437025945350803</v>
      </c>
      <c r="AJK92">
        <v>2.5978859898042623</v>
      </c>
      <c r="AJL92">
        <v>1.9094479928857868</v>
      </c>
      <c r="AJM92">
        <v>1.020301543058209</v>
      </c>
      <c r="AJN92">
        <v>2.8492060016004785</v>
      </c>
      <c r="AJO92">
        <v>2.6476168407736012</v>
      </c>
      <c r="AJP92">
        <v>2.9064045336441215</v>
      </c>
      <c r="AJQ92">
        <v>4.5446627949248182</v>
      </c>
      <c r="AJR92">
        <v>1.9057547378223449</v>
      </c>
      <c r="AJS92">
        <v>3.7323769572734244</v>
      </c>
      <c r="AJT92">
        <v>2.4596432009527698</v>
      </c>
      <c r="AJU92">
        <v>2.0887055064751672</v>
      </c>
      <c r="AJV92">
        <v>1.3780183188928654</v>
      </c>
      <c r="AJW92">
        <v>2.2602141272063703</v>
      </c>
      <c r="AJX92">
        <v>2.0961555110859256</v>
      </c>
      <c r="AJY92">
        <v>0.73344907449677599</v>
      </c>
      <c r="AJZ92">
        <v>1.8497459719146199</v>
      </c>
      <c r="AKA92">
        <v>1.2683676612616221</v>
      </c>
      <c r="AKB92">
        <v>1.3159771665191167</v>
      </c>
      <c r="AKC92">
        <v>4.1986561537462102</v>
      </c>
      <c r="AKD92">
        <v>-1.2633536280527573</v>
      </c>
      <c r="AKE92">
        <v>1.4212309728502053</v>
      </c>
      <c r="AKF92">
        <v>3.2291960361709378</v>
      </c>
      <c r="AKG92">
        <v>0.28796659728351082</v>
      </c>
      <c r="AKH92">
        <v>1.6731105539053426</v>
      </c>
      <c r="AKI92">
        <v>0.80022774387373763</v>
      </c>
      <c r="AKJ92">
        <v>1.3916048894108246</v>
      </c>
      <c r="AKK92">
        <v>2.4745751482266334</v>
      </c>
      <c r="AKL92">
        <v>1.1392523497538198</v>
      </c>
      <c r="AKM92">
        <v>2.2778128609518644</v>
      </c>
      <c r="AKN92">
        <v>0.29282101323246179</v>
      </c>
      <c r="AKO92">
        <v>0.41412385948289132</v>
      </c>
      <c r="AKP92">
        <v>1.5010673636708534</v>
      </c>
      <c r="AKQ92">
        <v>-0.38245877379825588</v>
      </c>
      <c r="AKR92">
        <v>1.8551393885938987</v>
      </c>
      <c r="AKS92">
        <v>1.8932025979795579</v>
      </c>
      <c r="AKT92">
        <v>0.5614817997454582</v>
      </c>
      <c r="AKU92">
        <v>7.4909415790242573E-2</v>
      </c>
      <c r="AKV92">
        <v>-0.13270703753021551</v>
      </c>
      <c r="AKW92">
        <v>-5.3582155987642377E-2</v>
      </c>
      <c r="AKX92">
        <v>1.4380247329159408</v>
      </c>
      <c r="AKY92">
        <v>1.5825066601659312</v>
      </c>
      <c r="AKZ92">
        <v>2.3392216047348309</v>
      </c>
      <c r="ALA92">
        <v>3.6122687961804809</v>
      </c>
      <c r="ALB92">
        <v>-0.84472556119911912</v>
      </c>
      <c r="ALC92">
        <v>0.57091191659841489</v>
      </c>
      <c r="ALD92">
        <v>1.9315178601300211</v>
      </c>
      <c r="ALE92">
        <v>2.2306431360709844</v>
      </c>
      <c r="ALF92">
        <v>1.1890433228865496</v>
      </c>
      <c r="ALG92">
        <v>2.3672827910895458</v>
      </c>
      <c r="ALH92">
        <v>1.3547178744088693</v>
      </c>
      <c r="ALI92">
        <v>2.1234673647829316</v>
      </c>
      <c r="ALJ92">
        <v>3.6044972157120956</v>
      </c>
      <c r="ALK92">
        <v>3.969690519475332</v>
      </c>
      <c r="ALL92">
        <v>2.5181072597499452</v>
      </c>
      <c r="ALM92">
        <v>2.3714034856416832</v>
      </c>
    </row>
    <row r="93" spans="1:1001">
      <c r="A93">
        <v>61</v>
      </c>
      <c r="B93">
        <f ca="1">_xlfn.NORM.INV(RAND(),'Inflation Rates '!$B$401,'Inflation Rates '!$B$402)</f>
        <v>1.3504728683894931</v>
      </c>
      <c r="C93">
        <v>2.8526395638070428</v>
      </c>
      <c r="D93">
        <v>3.9363115800977808</v>
      </c>
      <c r="E93">
        <v>0.33399187057539304</v>
      </c>
      <c r="F93">
        <v>2.0435521671531127</v>
      </c>
      <c r="G93">
        <v>1.5305237406830503</v>
      </c>
      <c r="H93">
        <v>2.5364468400359481</v>
      </c>
      <c r="I93">
        <v>1.5565161041836939</v>
      </c>
      <c r="J93">
        <v>3.3186656296768007</v>
      </c>
      <c r="K93">
        <v>1.443627287936798</v>
      </c>
      <c r="L93">
        <v>1.530346331199266</v>
      </c>
      <c r="M93">
        <v>3.9809867558990359</v>
      </c>
      <c r="N93">
        <v>-0.59844498726979989</v>
      </c>
      <c r="O93">
        <v>1.200697074870561</v>
      </c>
      <c r="P93">
        <v>2.109050012544488</v>
      </c>
      <c r="Q93">
        <v>2.3406562455657696</v>
      </c>
      <c r="R93">
        <v>0.72540637613277126</v>
      </c>
      <c r="S93">
        <v>-1.2815429460274474E-2</v>
      </c>
      <c r="T93">
        <v>1.2260466196888093</v>
      </c>
      <c r="U93">
        <v>3.3110619714417471</v>
      </c>
      <c r="V93">
        <v>2.0854089623844012</v>
      </c>
      <c r="W93">
        <v>-0.80116740815658272</v>
      </c>
      <c r="X93">
        <v>1.085520234077515</v>
      </c>
      <c r="Y93">
        <v>2.0224788836019272</v>
      </c>
      <c r="Z93">
        <v>0.27987692149295329</v>
      </c>
      <c r="AA93">
        <v>4.2478383569286198</v>
      </c>
      <c r="AB93">
        <v>-0.53760785306063097</v>
      </c>
      <c r="AC93">
        <v>2.2945884706540847</v>
      </c>
      <c r="AD93">
        <v>1.3312097593531982</v>
      </c>
      <c r="AE93">
        <v>2.6102925874400205</v>
      </c>
      <c r="AF93">
        <v>1.5458904188921831</v>
      </c>
      <c r="AG93">
        <v>3.4760413539866111</v>
      </c>
      <c r="AH93">
        <v>2.4909843339896147</v>
      </c>
      <c r="AI93">
        <v>1.3647044263152206</v>
      </c>
      <c r="AJ93">
        <v>1.6645592645517095</v>
      </c>
      <c r="AK93">
        <v>0.45421655669025918</v>
      </c>
      <c r="AL93">
        <v>3.4156450986150952</v>
      </c>
      <c r="AM93">
        <v>2.1562564008358818</v>
      </c>
      <c r="AN93">
        <v>2.1799168457115754</v>
      </c>
      <c r="AO93">
        <v>2.8889991523022776</v>
      </c>
      <c r="AP93">
        <v>-0.75245816135799348</v>
      </c>
      <c r="AQ93">
        <v>2.1441835315892708</v>
      </c>
      <c r="AR93">
        <v>3.1873742600389461</v>
      </c>
      <c r="AS93">
        <v>0.57530868316822703</v>
      </c>
      <c r="AT93">
        <v>2.2468517559574361</v>
      </c>
      <c r="AU93">
        <v>0.86740465893987873</v>
      </c>
      <c r="AV93">
        <v>1.994600516467891</v>
      </c>
      <c r="AW93">
        <v>1.5525432869632125</v>
      </c>
      <c r="AX93">
        <v>2.2932580667483586</v>
      </c>
      <c r="AY93">
        <v>2.1390979079884334</v>
      </c>
      <c r="AZ93">
        <v>0.5993310473808382</v>
      </c>
      <c r="BA93">
        <v>3.20162069363447</v>
      </c>
      <c r="BB93">
        <v>1.579276221430822</v>
      </c>
      <c r="BC93">
        <v>1.2973478239778362</v>
      </c>
      <c r="BD93">
        <v>-0.80053660105501656</v>
      </c>
      <c r="BE93">
        <v>1.7730907880650231</v>
      </c>
      <c r="BF93">
        <v>0.48969227098445267</v>
      </c>
      <c r="BG93">
        <v>3.0928329684827052</v>
      </c>
      <c r="BH93">
        <v>1.4452055796634882</v>
      </c>
      <c r="BI93">
        <v>2.369376716208496</v>
      </c>
      <c r="BJ93">
        <v>2.032109287652069</v>
      </c>
      <c r="BK93">
        <v>1.4724712408540985</v>
      </c>
      <c r="BL93">
        <v>1.2808999257400586</v>
      </c>
      <c r="BM93">
        <v>1.7275911433513875</v>
      </c>
      <c r="BN93">
        <v>1.1923092724943487</v>
      </c>
      <c r="BO93">
        <v>2.7061765080392686</v>
      </c>
      <c r="BP93">
        <v>0.49104726525066855</v>
      </c>
      <c r="BQ93">
        <v>0.82177423456937526</v>
      </c>
      <c r="BR93">
        <v>3.3953964141668216</v>
      </c>
      <c r="BS93">
        <v>1.4337296273220197</v>
      </c>
      <c r="BT93">
        <v>1.1788268748217283</v>
      </c>
      <c r="BU93">
        <v>3.3956029686049116</v>
      </c>
      <c r="BV93">
        <v>2.4666410014037146</v>
      </c>
      <c r="BW93">
        <v>0.62585353175642178</v>
      </c>
      <c r="BX93">
        <v>3.594604995404878</v>
      </c>
      <c r="BY93">
        <v>1.2423631825817383</v>
      </c>
      <c r="BZ93">
        <v>0.81717933311076485</v>
      </c>
      <c r="CA93">
        <v>0.74080305349149544</v>
      </c>
      <c r="CB93">
        <v>1.2987120196937787</v>
      </c>
      <c r="CC93">
        <v>0.65056004715361571</v>
      </c>
      <c r="CD93">
        <v>1.3502259146191846</v>
      </c>
      <c r="CE93">
        <v>-0.40228860004109768</v>
      </c>
      <c r="CF93">
        <v>2.5721723747735368</v>
      </c>
      <c r="CG93">
        <v>-0.3000629724891013</v>
      </c>
      <c r="CH93">
        <v>1.4613993078215413</v>
      </c>
      <c r="CI93">
        <v>2.0285790968744282</v>
      </c>
      <c r="CJ93">
        <v>2.2117866770478019</v>
      </c>
      <c r="CK93">
        <v>0.34614055575525771</v>
      </c>
      <c r="CL93">
        <v>1.6815352052120436</v>
      </c>
      <c r="CM93">
        <v>2.8110529515923819</v>
      </c>
      <c r="CN93">
        <v>2.3834303844516436</v>
      </c>
      <c r="CO93">
        <v>0.47321063317723633</v>
      </c>
      <c r="CP93">
        <v>2.6813444012098491</v>
      </c>
      <c r="CQ93">
        <v>2.4047095107862511</v>
      </c>
      <c r="CR93">
        <v>-0.92573677165386181</v>
      </c>
      <c r="CS93">
        <v>1.5281427265786154</v>
      </c>
      <c r="CT93">
        <v>-0.24681747992289926</v>
      </c>
      <c r="CU93">
        <v>1.3078328895234801</v>
      </c>
      <c r="CV93">
        <v>1.5594273881646807</v>
      </c>
      <c r="CW93">
        <v>1.925344436600894</v>
      </c>
      <c r="CX93">
        <v>2.6585899947186369</v>
      </c>
      <c r="CY93">
        <v>2.8076196432236591</v>
      </c>
      <c r="CZ93">
        <v>0.18145573834954076</v>
      </c>
      <c r="DA93">
        <v>2.8954751308155977</v>
      </c>
      <c r="DB93">
        <v>3.05812586697717</v>
      </c>
      <c r="DC93">
        <v>2.7741711222672114</v>
      </c>
      <c r="DD93">
        <v>2.723361027718096</v>
      </c>
      <c r="DE93">
        <v>1.2800750320780705</v>
      </c>
      <c r="DF93">
        <v>2.0637564876724523</v>
      </c>
      <c r="DG93">
        <v>2.0419828605821628</v>
      </c>
      <c r="DH93">
        <v>3.1334172283464405</v>
      </c>
      <c r="DI93">
        <v>1.9441576884210885</v>
      </c>
      <c r="DJ93">
        <v>0.91012113322564669</v>
      </c>
      <c r="DK93">
        <v>2.3788227233783985</v>
      </c>
      <c r="DL93">
        <v>3.5581425211488216</v>
      </c>
      <c r="DM93">
        <v>2.1268476858580772</v>
      </c>
      <c r="DN93">
        <v>2.890092795725467</v>
      </c>
      <c r="DO93">
        <v>0.76867174131910632</v>
      </c>
      <c r="DP93">
        <v>0.82758937345408334</v>
      </c>
      <c r="DQ93">
        <v>1.8829010626574527</v>
      </c>
      <c r="DR93">
        <v>0.4532053442447419</v>
      </c>
      <c r="DS93">
        <v>3.3690520145428122</v>
      </c>
      <c r="DT93">
        <v>1.6461797737511503</v>
      </c>
      <c r="DU93">
        <v>1.3865839882343098</v>
      </c>
      <c r="DV93">
        <v>1.8682885882128719</v>
      </c>
      <c r="DW93">
        <v>1.1960622484667325</v>
      </c>
      <c r="DX93">
        <v>2.3448300210913455</v>
      </c>
      <c r="DY93">
        <v>3.3823487773464143</v>
      </c>
      <c r="DZ93">
        <v>1.6408619896571044</v>
      </c>
      <c r="EA93">
        <v>0.75645125437762017</v>
      </c>
      <c r="EB93">
        <v>1.075570665138782</v>
      </c>
      <c r="EC93">
        <v>3.6818055869221222</v>
      </c>
      <c r="ED93">
        <v>0.8490484108296239</v>
      </c>
      <c r="EE93">
        <v>-1.5116019412486446</v>
      </c>
      <c r="EF93">
        <v>-0.24904242861108616</v>
      </c>
      <c r="EG93">
        <v>0.39433774886716222</v>
      </c>
      <c r="EH93">
        <v>3.1218149983002164</v>
      </c>
      <c r="EI93">
        <v>1.5899446810955264</v>
      </c>
      <c r="EJ93">
        <v>2.8172212308725895</v>
      </c>
      <c r="EK93">
        <v>2.3394263792914867</v>
      </c>
      <c r="EL93">
        <v>2.8460745081927747</v>
      </c>
      <c r="EM93">
        <v>1.7446874863627202</v>
      </c>
      <c r="EN93">
        <v>0.72785433516531528</v>
      </c>
      <c r="EO93">
        <v>2.9582051888111125</v>
      </c>
      <c r="EP93">
        <v>2.1190855689621748</v>
      </c>
      <c r="EQ93">
        <v>-6.0670300831049406E-3</v>
      </c>
      <c r="ER93">
        <v>1.3557517433362536</v>
      </c>
      <c r="ES93">
        <v>3.3171190378151199</v>
      </c>
      <c r="ET93">
        <v>1.4213511861685786</v>
      </c>
      <c r="EU93">
        <v>3.2990705090723589</v>
      </c>
      <c r="EV93">
        <v>1.1129512960340491</v>
      </c>
      <c r="EW93">
        <v>1.6964055302121639</v>
      </c>
      <c r="EX93">
        <v>2.3513682227287429</v>
      </c>
      <c r="EY93">
        <v>3.3646352741478616</v>
      </c>
      <c r="EZ93">
        <v>2.8514298257665791</v>
      </c>
      <c r="FA93">
        <v>1.4882473931830091</v>
      </c>
      <c r="FB93">
        <v>2.4550974026564898</v>
      </c>
      <c r="FC93">
        <v>3.2174751753983619</v>
      </c>
      <c r="FD93">
        <v>-2.0501598112811013</v>
      </c>
      <c r="FE93">
        <v>1.2479125507542066</v>
      </c>
      <c r="FF93">
        <v>1.5724922573784119</v>
      </c>
      <c r="FG93">
        <v>2.3471244135931135</v>
      </c>
      <c r="FH93">
        <v>0.76053173023633158</v>
      </c>
      <c r="FI93">
        <v>1.3899076652452136</v>
      </c>
      <c r="FJ93">
        <v>2.134238206755497</v>
      </c>
      <c r="FK93">
        <v>1.7119783200835252</v>
      </c>
      <c r="FL93">
        <v>0.17635418194021524</v>
      </c>
      <c r="FM93">
        <v>2.0829000714186567</v>
      </c>
      <c r="FN93">
        <v>4.0093110037257969</v>
      </c>
      <c r="FO93">
        <v>-0.58879689062756135</v>
      </c>
      <c r="FP93">
        <v>0.1536584538132848</v>
      </c>
      <c r="FQ93">
        <v>0.71254599513200623</v>
      </c>
      <c r="FR93">
        <v>3.9925585314095078</v>
      </c>
      <c r="FS93">
        <v>4.6050421533141757</v>
      </c>
      <c r="FT93">
        <v>2.6882917092807004</v>
      </c>
      <c r="FU93">
        <v>1.6837569082025579</v>
      </c>
      <c r="FV93">
        <v>1.0689767236104604</v>
      </c>
      <c r="FW93">
        <v>3.7871538405266985</v>
      </c>
      <c r="FX93">
        <v>0.54319770033623316</v>
      </c>
      <c r="FY93">
        <v>1.3196045560688745</v>
      </c>
      <c r="FZ93">
        <v>4.0864038834705667</v>
      </c>
      <c r="GA93">
        <v>1.8541772387003554</v>
      </c>
      <c r="GB93">
        <v>0.98694473030151308</v>
      </c>
      <c r="GC93">
        <v>1.4773124107159874</v>
      </c>
      <c r="GD93">
        <v>2.142488847578381</v>
      </c>
      <c r="GE93">
        <v>0.25988030459395328</v>
      </c>
      <c r="GF93">
        <v>1.0431567449686026</v>
      </c>
      <c r="GG93">
        <v>1.3000281650239309</v>
      </c>
      <c r="GH93">
        <v>-0.80887473057217063</v>
      </c>
      <c r="GI93">
        <v>2.860151990292449</v>
      </c>
      <c r="GJ93">
        <v>1.3273946856846128</v>
      </c>
      <c r="GK93">
        <v>2.1529659747581253</v>
      </c>
      <c r="GL93">
        <v>3.4012501814583906</v>
      </c>
      <c r="GM93">
        <v>0.19755519723899373</v>
      </c>
      <c r="GN93">
        <v>0.23920491895418561</v>
      </c>
      <c r="GO93">
        <v>3.3405117241952542</v>
      </c>
      <c r="GP93">
        <v>2.0042358267880007</v>
      </c>
      <c r="GQ93">
        <v>2.6078834533412478</v>
      </c>
      <c r="GR93">
        <v>1.4873556272523645</v>
      </c>
      <c r="GS93">
        <v>1.731757552099134</v>
      </c>
      <c r="GT93">
        <v>2.7920570025593867</v>
      </c>
      <c r="GU93">
        <v>3.7871809203414619</v>
      </c>
      <c r="GV93">
        <v>1.8309898038555505</v>
      </c>
      <c r="GW93">
        <v>1.1114276552050693</v>
      </c>
      <c r="GX93">
        <v>1.3750165547036834</v>
      </c>
      <c r="GY93">
        <v>0.18451111934812858</v>
      </c>
      <c r="GZ93">
        <v>3.2784509518179803</v>
      </c>
      <c r="HA93">
        <v>3.2478642319587232</v>
      </c>
      <c r="HB93">
        <v>-1.5916246572117934</v>
      </c>
      <c r="HC93">
        <v>1.7126881551701718</v>
      </c>
      <c r="HD93">
        <v>3.7963319653839132</v>
      </c>
      <c r="HE93">
        <v>-0.13893606791639335</v>
      </c>
      <c r="HF93">
        <v>4.6503350672100385</v>
      </c>
      <c r="HG93">
        <v>2.4235872778279308</v>
      </c>
      <c r="HH93">
        <v>1.1318077315016444</v>
      </c>
      <c r="HI93">
        <v>1.1397331663303421</v>
      </c>
      <c r="HJ93">
        <v>-1.4808692468336453</v>
      </c>
      <c r="HK93">
        <v>2.3057614693720478</v>
      </c>
      <c r="HL93">
        <v>2.3433951048946984</v>
      </c>
      <c r="HM93">
        <v>0.80903786733326211</v>
      </c>
      <c r="HN93">
        <v>-1.4993122888454176</v>
      </c>
      <c r="HO93">
        <v>1.4683651129524229</v>
      </c>
      <c r="HP93">
        <v>1.2749714803671954</v>
      </c>
      <c r="HQ93">
        <v>3.0091760183330374</v>
      </c>
      <c r="HR93">
        <v>1.735703887666536</v>
      </c>
      <c r="HS93">
        <v>1.1192158255078524</v>
      </c>
      <c r="HT93">
        <v>1.37730285504163</v>
      </c>
      <c r="HU93">
        <v>1.5548908042637959</v>
      </c>
      <c r="HV93">
        <v>3.9054373884809106</v>
      </c>
      <c r="HW93">
        <v>0.86776870286012753</v>
      </c>
      <c r="HX93">
        <v>3.0238097009297511</v>
      </c>
      <c r="HY93">
        <v>-0.22235543407673397</v>
      </c>
      <c r="HZ93">
        <v>2.2809661249951025</v>
      </c>
      <c r="IA93">
        <v>2.6611349015341226</v>
      </c>
      <c r="IB93">
        <v>2.4660893348456785</v>
      </c>
      <c r="IC93">
        <v>0.41745979907372655</v>
      </c>
      <c r="ID93">
        <v>3.2860349507663553</v>
      </c>
      <c r="IE93">
        <v>1.3605364460413538</v>
      </c>
      <c r="IF93">
        <v>2.3130822894386531</v>
      </c>
      <c r="IG93">
        <v>1.3703413252081664</v>
      </c>
      <c r="IH93">
        <v>2.1783139811724901</v>
      </c>
      <c r="II93">
        <v>-0.15375370471647831</v>
      </c>
      <c r="IJ93">
        <v>2.0028913579958298</v>
      </c>
      <c r="IK93">
        <v>1.2608426749187398</v>
      </c>
      <c r="IL93">
        <v>0.71850689239418575</v>
      </c>
      <c r="IM93">
        <v>3.6232141075726441</v>
      </c>
      <c r="IN93">
        <v>2.3197364897953152</v>
      </c>
      <c r="IO93">
        <v>0.6203634565477445</v>
      </c>
      <c r="IP93">
        <v>2.5376225027345214</v>
      </c>
      <c r="IQ93">
        <v>1.133966660067427</v>
      </c>
      <c r="IR93">
        <v>-0.13010091709592508</v>
      </c>
      <c r="IS93">
        <v>0.87443066105021539</v>
      </c>
      <c r="IT93">
        <v>0.58446464223466488</v>
      </c>
      <c r="IU93">
        <v>3.8303840624916661</v>
      </c>
      <c r="IV93">
        <v>1.2149297778116923</v>
      </c>
      <c r="IW93">
        <v>1.753040977369368</v>
      </c>
      <c r="IX93">
        <v>2.1166268154297518</v>
      </c>
      <c r="IY93">
        <v>2.8377915533837621</v>
      </c>
      <c r="IZ93">
        <v>1.7954672142342678</v>
      </c>
      <c r="JA93">
        <v>1.9077379771053677</v>
      </c>
      <c r="JB93">
        <v>1.572991701697648</v>
      </c>
      <c r="JC93">
        <v>1.6026050452670169</v>
      </c>
      <c r="JD93">
        <v>1.2118023886593932</v>
      </c>
      <c r="JE93">
        <v>2.4442742505547095</v>
      </c>
      <c r="JF93">
        <v>1.6387401347817836</v>
      </c>
      <c r="JG93">
        <v>2.177631773972788</v>
      </c>
      <c r="JH93">
        <v>4.7063576129187297</v>
      </c>
      <c r="JI93">
        <v>1.6740641860110557</v>
      </c>
      <c r="JJ93">
        <v>2.2157013771797232</v>
      </c>
      <c r="JK93">
        <v>1.9997557186786836</v>
      </c>
      <c r="JL93">
        <v>1.4145900736296801</v>
      </c>
      <c r="JM93">
        <v>2.8930848847541997</v>
      </c>
      <c r="JN93">
        <v>0.176460113689205</v>
      </c>
      <c r="JO93">
        <v>1.6052547719333046</v>
      </c>
      <c r="JP93">
        <v>2.1571786781283961</v>
      </c>
      <c r="JQ93">
        <v>0.535410923370639</v>
      </c>
      <c r="JR93">
        <v>1.074859713749265</v>
      </c>
      <c r="JS93">
        <v>1.3054407830537327</v>
      </c>
      <c r="JT93">
        <v>1.6041618562766806</v>
      </c>
      <c r="JU93">
        <v>3.532457637067945</v>
      </c>
      <c r="JV93">
        <v>1.8509660033269735</v>
      </c>
      <c r="JW93">
        <v>0.13731495560564144</v>
      </c>
      <c r="JX93">
        <v>0.64934077113053412</v>
      </c>
      <c r="JY93">
        <v>2.4362850221447419</v>
      </c>
      <c r="JZ93">
        <v>2.3490824098202392</v>
      </c>
      <c r="KA93">
        <v>0.43855008983748456</v>
      </c>
      <c r="KB93">
        <v>0.86230502577192836</v>
      </c>
      <c r="KC93">
        <v>1.9201342153812464</v>
      </c>
      <c r="KD93">
        <v>2.2360975033234554</v>
      </c>
      <c r="KE93">
        <v>1.247729122441644</v>
      </c>
      <c r="KF93">
        <v>2.2745820487209301</v>
      </c>
      <c r="KG93">
        <v>1.5932230565350343</v>
      </c>
      <c r="KH93">
        <v>3.1760526689123276</v>
      </c>
      <c r="KI93">
        <v>1.0092185203166033</v>
      </c>
      <c r="KJ93">
        <v>-2.8567267342585634E-2</v>
      </c>
      <c r="KK93">
        <v>4.8122905474915161</v>
      </c>
      <c r="KL93">
        <v>0.56840954618750161</v>
      </c>
      <c r="KM93">
        <v>0.14634056212798185</v>
      </c>
      <c r="KN93">
        <v>3.6171277495343448</v>
      </c>
      <c r="KO93">
        <v>1.5809835136062367</v>
      </c>
      <c r="KP93">
        <v>1.7767309138266092</v>
      </c>
      <c r="KQ93">
        <v>2.0633065684912717</v>
      </c>
      <c r="KR93">
        <v>1.939021799289379</v>
      </c>
      <c r="KS93">
        <v>-0.6407964916457014</v>
      </c>
      <c r="KT93">
        <v>2.5288456911990767</v>
      </c>
      <c r="KU93">
        <v>2.901177088985829</v>
      </c>
      <c r="KV93">
        <v>2.838861795309668</v>
      </c>
      <c r="KW93">
        <v>2.3054679065661556</v>
      </c>
      <c r="KX93">
        <v>1.9087500251013936</v>
      </c>
      <c r="KY93">
        <v>1.163165357842979</v>
      </c>
      <c r="KZ93">
        <v>-0.34485515355991003</v>
      </c>
      <c r="LA93">
        <v>1.9772119182490009</v>
      </c>
      <c r="LB93">
        <v>3.6764410940481098</v>
      </c>
      <c r="LC93">
        <v>2.2771097940927909</v>
      </c>
      <c r="LD93">
        <v>0.90068117781636137</v>
      </c>
      <c r="LE93">
        <v>1.8117212237268845</v>
      </c>
      <c r="LF93">
        <v>1.9112312083545446</v>
      </c>
      <c r="LG93">
        <v>1.2641530405175776</v>
      </c>
      <c r="LH93">
        <v>6.6989791700947432E-2</v>
      </c>
      <c r="LI93">
        <v>2.5526406029707571</v>
      </c>
      <c r="LJ93">
        <v>2.6117335721604689</v>
      </c>
      <c r="LK93">
        <v>1.1189376211294506</v>
      </c>
      <c r="LL93">
        <v>7.7219488190394703E-2</v>
      </c>
      <c r="LM93">
        <v>2.3942401449590269</v>
      </c>
      <c r="LN93">
        <v>1.0146213454100272</v>
      </c>
      <c r="LO93">
        <v>-0.18538051213868512</v>
      </c>
      <c r="LP93">
        <v>0.70938408239127648</v>
      </c>
      <c r="LQ93">
        <v>2.6151969298854132</v>
      </c>
      <c r="LR93">
        <v>2.7209872569964899</v>
      </c>
      <c r="LS93">
        <v>-9.8202748835722886E-3</v>
      </c>
      <c r="LT93">
        <v>2.0731078201359945</v>
      </c>
      <c r="LU93">
        <v>2.2899780857401248</v>
      </c>
      <c r="LV93">
        <v>1.3639127130536686</v>
      </c>
      <c r="LW93">
        <v>0.8975390527553081</v>
      </c>
      <c r="LX93">
        <v>2.2586482830489722</v>
      </c>
      <c r="LY93">
        <v>0.53556267546532954</v>
      </c>
      <c r="LZ93">
        <v>0.2888546926925557</v>
      </c>
      <c r="MA93">
        <v>0.10127103119822389</v>
      </c>
      <c r="MB93">
        <v>1.5688945892856099</v>
      </c>
      <c r="MC93">
        <v>3.6076720310944239</v>
      </c>
      <c r="MD93">
        <v>3.2003289126991956</v>
      </c>
      <c r="ME93">
        <v>0.68926764092641113</v>
      </c>
      <c r="MF93">
        <v>2.2289663739638583</v>
      </c>
      <c r="MG93">
        <v>2.4414519604498324</v>
      </c>
      <c r="MH93">
        <v>3.8872215558464909</v>
      </c>
      <c r="MI93">
        <v>2.0841144288858571</v>
      </c>
      <c r="MJ93">
        <v>2.3012588579222237</v>
      </c>
      <c r="MK93">
        <v>1.4735788650589945</v>
      </c>
      <c r="ML93">
        <v>-9.2651000612283374E-2</v>
      </c>
      <c r="MM93">
        <v>0.66012419413054091</v>
      </c>
      <c r="MN93">
        <v>1.5709190417561445</v>
      </c>
      <c r="MO93">
        <v>0.83170624330549769</v>
      </c>
      <c r="MP93">
        <v>-9.7415597774181073E-2</v>
      </c>
      <c r="MQ93">
        <v>4.5250775025547112</v>
      </c>
      <c r="MR93">
        <v>1.0370829190476163</v>
      </c>
      <c r="MS93">
        <v>2.5003181092444775</v>
      </c>
      <c r="MT93">
        <v>2.0432136502581915</v>
      </c>
      <c r="MU93">
        <v>1.58982246353141</v>
      </c>
      <c r="MV93">
        <v>3.0842901262021272</v>
      </c>
      <c r="MW93">
        <v>1.7140809592232993</v>
      </c>
      <c r="MX93">
        <v>0.40502859740877617</v>
      </c>
      <c r="MY93">
        <v>0.39773762469824869</v>
      </c>
      <c r="MZ93">
        <v>1.3063327100578652</v>
      </c>
      <c r="NA93">
        <v>0.57139767795910612</v>
      </c>
      <c r="NB93">
        <v>9.4297720532003027E-2</v>
      </c>
      <c r="NC93">
        <v>2.6645674516173941</v>
      </c>
      <c r="ND93">
        <v>3.6100361365339895E-2</v>
      </c>
      <c r="NE93">
        <v>-1.1462971639340189</v>
      </c>
      <c r="NF93">
        <v>1.7997295474474937</v>
      </c>
      <c r="NG93">
        <v>1.4530160904655236</v>
      </c>
      <c r="NH93">
        <v>3.0063072226855097</v>
      </c>
      <c r="NI93">
        <v>2.2573372844116113</v>
      </c>
      <c r="NJ93">
        <v>2.0559608228291175</v>
      </c>
      <c r="NK93">
        <v>0.44314990661343434</v>
      </c>
      <c r="NL93">
        <v>0.14085224240144467</v>
      </c>
      <c r="NM93">
        <v>2.3526934772506234</v>
      </c>
      <c r="NN93">
        <v>0.73446367001501733</v>
      </c>
      <c r="NO93">
        <v>2.7767446165115652</v>
      </c>
      <c r="NP93">
        <v>0.32368359895870369</v>
      </c>
      <c r="NQ93">
        <v>1.3949735275960924</v>
      </c>
      <c r="NR93">
        <v>2.2243377703362479</v>
      </c>
      <c r="NS93">
        <v>2.7767914001654761</v>
      </c>
      <c r="NT93">
        <v>2.6856359064332502</v>
      </c>
      <c r="NU93">
        <v>2.6794039836779859</v>
      </c>
      <c r="NV93">
        <v>2.473395520349146</v>
      </c>
      <c r="NW93">
        <v>1.9661968382749235</v>
      </c>
      <c r="NX93">
        <v>1.2455094412395662</v>
      </c>
      <c r="NY93">
        <v>2.4034098145163858</v>
      </c>
      <c r="NZ93">
        <v>2.8701863954455646</v>
      </c>
      <c r="OA93">
        <v>2.5438092185258503</v>
      </c>
      <c r="OB93">
        <v>1.3831236264961453</v>
      </c>
      <c r="OC93">
        <v>0.75388171687431704</v>
      </c>
      <c r="OD93">
        <v>1.2868940233962691</v>
      </c>
      <c r="OE93">
        <v>1.7718238942802718</v>
      </c>
      <c r="OF93">
        <v>0.75184795088433642</v>
      </c>
      <c r="OG93">
        <v>2.6521681334882099</v>
      </c>
      <c r="OH93">
        <v>1.4709709380517606</v>
      </c>
      <c r="OI93">
        <v>2.7038612929370922</v>
      </c>
      <c r="OJ93">
        <v>-0.44969848178144955</v>
      </c>
      <c r="OK93">
        <v>2.3155997546649325</v>
      </c>
      <c r="OL93">
        <v>2.5606240276143608</v>
      </c>
      <c r="OM93">
        <v>3.582371616517233</v>
      </c>
      <c r="ON93">
        <v>0.43101703712320383</v>
      </c>
      <c r="OO93">
        <v>-0.25498597324132199</v>
      </c>
      <c r="OP93">
        <v>1.220275996194482</v>
      </c>
      <c r="OQ93">
        <v>3.4901532238243775</v>
      </c>
      <c r="OR93">
        <v>1.1059797907857976</v>
      </c>
      <c r="OS93">
        <v>2.5207500797116351</v>
      </c>
      <c r="OT93">
        <v>-4.199997907620201E-2</v>
      </c>
      <c r="OU93">
        <v>1.0687844047310422</v>
      </c>
      <c r="OV93">
        <v>2.7350195792428469</v>
      </c>
      <c r="OW93">
        <v>2.9216240298365888</v>
      </c>
      <c r="OX93">
        <v>4.8085096139507915</v>
      </c>
      <c r="OY93">
        <v>1.8500177165525464</v>
      </c>
      <c r="OZ93">
        <v>0.28406610526638998</v>
      </c>
      <c r="PA93">
        <v>2.821916346497658</v>
      </c>
      <c r="PB93">
        <v>0.27258037981374938</v>
      </c>
      <c r="PC93">
        <v>2.4194738554569226</v>
      </c>
      <c r="PD93">
        <v>2.5807551700785889</v>
      </c>
      <c r="PE93">
        <v>1.5038441854533067</v>
      </c>
      <c r="PF93">
        <v>0.51543716729840372</v>
      </c>
      <c r="PG93">
        <v>2.1304259731323194</v>
      </c>
      <c r="PH93">
        <v>1.5778658917182193</v>
      </c>
      <c r="PI93">
        <v>2.8392198369332888</v>
      </c>
      <c r="PJ93">
        <v>3.6716955412119097</v>
      </c>
      <c r="PK93">
        <v>1.9938301561092793</v>
      </c>
      <c r="PL93">
        <v>3.6042650944107288</v>
      </c>
      <c r="PM93">
        <v>1.3024028175676481</v>
      </c>
      <c r="PN93">
        <v>1.7012192400733583</v>
      </c>
      <c r="PO93">
        <v>0.57847879496401688</v>
      </c>
      <c r="PP93">
        <v>2.8277085513513533</v>
      </c>
      <c r="PQ93">
        <v>3.4780677052472893</v>
      </c>
      <c r="PR93">
        <v>0.70023028124421005</v>
      </c>
      <c r="PS93">
        <v>-2.5704205546560601</v>
      </c>
      <c r="PT93">
        <v>3.7481422864673446</v>
      </c>
      <c r="PU93">
        <v>1.4167762020799826</v>
      </c>
      <c r="PV93">
        <v>3.2417124192688309</v>
      </c>
      <c r="PW93">
        <v>0.13192208945902828</v>
      </c>
      <c r="PX93">
        <v>0.64372419268178738</v>
      </c>
      <c r="PY93">
        <v>2.7779110999313028</v>
      </c>
      <c r="PZ93">
        <v>2.8308837824362603</v>
      </c>
      <c r="QA93">
        <v>2.3559132477346179</v>
      </c>
      <c r="QB93">
        <v>2.8349879190777134</v>
      </c>
      <c r="QC93">
        <v>0.73369505013206548</v>
      </c>
      <c r="QD93">
        <v>1.5922934145731267</v>
      </c>
      <c r="QE93">
        <v>0.14341027951944429</v>
      </c>
      <c r="QF93">
        <v>0.13701972245498006</v>
      </c>
      <c r="QG93">
        <v>2.0691806433518911</v>
      </c>
      <c r="QH93">
        <v>1.738863888014426</v>
      </c>
      <c r="QI93">
        <v>2.5872896411835624</v>
      </c>
      <c r="QJ93">
        <v>1.4660630100722996</v>
      </c>
      <c r="QK93">
        <v>0.87761255305543928</v>
      </c>
      <c r="QL93">
        <v>1.2361640682988813</v>
      </c>
      <c r="QM93">
        <v>2.8404464013588866</v>
      </c>
      <c r="QN93">
        <v>1.5564293829152955</v>
      </c>
      <c r="QO93">
        <v>-0.36653172590760663</v>
      </c>
      <c r="QP93">
        <v>1.3996021721991136</v>
      </c>
      <c r="QQ93">
        <v>2.4014481178751255</v>
      </c>
      <c r="QR93">
        <v>2.1150972446349399</v>
      </c>
      <c r="QS93">
        <v>7.6702215818353014E-2</v>
      </c>
      <c r="QT93">
        <v>2.0513456792964466</v>
      </c>
      <c r="QU93">
        <v>0.66312054750703053</v>
      </c>
      <c r="QV93">
        <v>2.4322877767082773</v>
      </c>
      <c r="QW93">
        <v>1.2622705152179385</v>
      </c>
      <c r="QX93">
        <v>1.8232140769117591</v>
      </c>
      <c r="QY93">
        <v>2.3749182729890039</v>
      </c>
      <c r="QZ93">
        <v>1.7522276410371089</v>
      </c>
      <c r="RA93">
        <v>2.9470873009609155</v>
      </c>
      <c r="RB93">
        <v>0.38766333179462098</v>
      </c>
      <c r="RC93">
        <v>1.7094544875879545</v>
      </c>
      <c r="RD93">
        <v>1.2802918904914422</v>
      </c>
      <c r="RE93">
        <v>2.8953086541355368</v>
      </c>
      <c r="RF93">
        <v>1.8852860429204945</v>
      </c>
      <c r="RG93">
        <v>1.7011859898699866</v>
      </c>
      <c r="RH93">
        <v>2.3465964459026725</v>
      </c>
      <c r="RI93">
        <v>3.5362110871664707</v>
      </c>
      <c r="RJ93">
        <v>2.7459407148192678</v>
      </c>
      <c r="RK93">
        <v>1.2697536649707601</v>
      </c>
      <c r="RL93">
        <v>0.3160995088527021</v>
      </c>
      <c r="RM93">
        <v>0.5033284303329113</v>
      </c>
      <c r="RN93">
        <v>1.1960273745475898</v>
      </c>
      <c r="RO93">
        <v>1.0043986721581448</v>
      </c>
      <c r="RP93">
        <v>2.7891821486808732</v>
      </c>
      <c r="RQ93">
        <v>4.947167889475284</v>
      </c>
      <c r="RR93">
        <v>2.0754095786442783</v>
      </c>
      <c r="RS93">
        <v>1.934933525961521</v>
      </c>
      <c r="RT93">
        <v>2.5133003946926618</v>
      </c>
      <c r="RU93">
        <v>3.2610696319089691</v>
      </c>
      <c r="RV93">
        <v>-0.21300260226630718</v>
      </c>
      <c r="RW93">
        <v>2.7658834874898597</v>
      </c>
      <c r="RX93">
        <v>1.5652226724286913</v>
      </c>
      <c r="RY93">
        <v>1.5192569657585662</v>
      </c>
      <c r="RZ93">
        <v>-0.23991136804844171</v>
      </c>
      <c r="SA93">
        <v>2.8657940746519603</v>
      </c>
      <c r="SB93">
        <v>3.1301783448905454</v>
      </c>
      <c r="SC93">
        <v>3.5097179786861874</v>
      </c>
      <c r="SD93">
        <v>1.8701454175373433</v>
      </c>
      <c r="SE93">
        <v>2.8663738132138437</v>
      </c>
      <c r="SF93">
        <v>-0.85881646764035091</v>
      </c>
      <c r="SG93">
        <v>1.8294459430346881</v>
      </c>
      <c r="SH93">
        <v>3.6379430693681059</v>
      </c>
      <c r="SI93">
        <v>3.5690601471497612</v>
      </c>
      <c r="SJ93">
        <v>2.6869006624683651</v>
      </c>
      <c r="SK93">
        <v>1.9433590770292686</v>
      </c>
      <c r="SL93">
        <v>1.11371136035801</v>
      </c>
      <c r="SM93">
        <v>1.7914508647731409</v>
      </c>
      <c r="SN93">
        <v>1.5321417385651031</v>
      </c>
      <c r="SO93">
        <v>0.42953060390885156</v>
      </c>
      <c r="SP93">
        <v>0.33439375286484196</v>
      </c>
      <c r="SQ93">
        <v>2.0747545928580173</v>
      </c>
      <c r="SR93">
        <v>-5.8929902797796085E-2</v>
      </c>
      <c r="SS93">
        <v>-0.20858104356361129</v>
      </c>
      <c r="ST93">
        <v>2.3722688674964729</v>
      </c>
      <c r="SU93">
        <v>2.1417644188195513</v>
      </c>
      <c r="SV93">
        <v>0.78172331932396844</v>
      </c>
      <c r="SW93">
        <v>2.7693993343237056</v>
      </c>
      <c r="SX93">
        <v>4.3808686842140485</v>
      </c>
      <c r="SY93">
        <v>2.6969045338662432</v>
      </c>
      <c r="SZ93">
        <v>1.3530414622913756</v>
      </c>
      <c r="TA93">
        <v>1.543991413663123</v>
      </c>
      <c r="TB93">
        <v>2.1928367574365506</v>
      </c>
      <c r="TC93">
        <v>0.29679381489295698</v>
      </c>
      <c r="TD93">
        <v>2.9116093586944665</v>
      </c>
      <c r="TE93">
        <v>2.8810816141541729</v>
      </c>
      <c r="TF93">
        <v>-0.52538135909898909</v>
      </c>
      <c r="TG93">
        <v>2.6161270536012569</v>
      </c>
      <c r="TH93">
        <v>3.9041990353374492</v>
      </c>
      <c r="TI93">
        <v>1.0692654156111461</v>
      </c>
      <c r="TJ93">
        <v>1.5934027281784646</v>
      </c>
      <c r="TK93">
        <v>0.25631047145583552</v>
      </c>
      <c r="TL93">
        <v>8.751119721751377E-2</v>
      </c>
      <c r="TM93">
        <v>0.645372457174334</v>
      </c>
      <c r="TN93">
        <v>-0.15374587740878121</v>
      </c>
      <c r="TO93">
        <v>1.6575802088169485</v>
      </c>
      <c r="TP93">
        <v>3.0052964804363227</v>
      </c>
      <c r="TQ93">
        <v>1.0860015596276247</v>
      </c>
      <c r="TR93">
        <v>0.64289994140028095</v>
      </c>
      <c r="TS93">
        <v>0.88435724921547909</v>
      </c>
      <c r="TT93">
        <v>1.0332570952539517</v>
      </c>
      <c r="TU93">
        <v>-0.49083626617231824</v>
      </c>
      <c r="TV93">
        <v>1.5054767517562784</v>
      </c>
      <c r="TW93">
        <v>2.1659768142721956</v>
      </c>
      <c r="TX93">
        <v>1.5682343423715095</v>
      </c>
      <c r="TY93">
        <v>2.2166586732145936</v>
      </c>
      <c r="TZ93">
        <v>1.3687519435464801</v>
      </c>
      <c r="UA93">
        <v>2.4495814744189586</v>
      </c>
      <c r="UB93">
        <v>1.5733984531855871</v>
      </c>
      <c r="UC93">
        <v>3.24034591352871</v>
      </c>
      <c r="UD93">
        <v>2.8395796351996729</v>
      </c>
      <c r="UE93">
        <v>3.6772383517518463</v>
      </c>
      <c r="UF93">
        <v>3.0252555507057295</v>
      </c>
      <c r="UG93">
        <v>2.1602322689176798</v>
      </c>
      <c r="UH93">
        <v>1.052458024823079</v>
      </c>
      <c r="UI93">
        <v>0.75857965228273094</v>
      </c>
      <c r="UJ93">
        <v>1.7027194021682388</v>
      </c>
      <c r="UK93">
        <v>3.211067205124623</v>
      </c>
      <c r="UL93">
        <v>3.7597533988890826</v>
      </c>
      <c r="UM93">
        <v>1.3740260837731648</v>
      </c>
      <c r="UN93">
        <v>2.8210777010898025</v>
      </c>
      <c r="UO93">
        <v>1.5289647420587038</v>
      </c>
      <c r="UP93">
        <v>4.3585469428555612</v>
      </c>
      <c r="UQ93">
        <v>0.85002715250615224</v>
      </c>
      <c r="UR93">
        <v>0.92442415955976354</v>
      </c>
      <c r="US93">
        <v>0.39509706158972757</v>
      </c>
      <c r="UT93">
        <v>0.41053893127724073</v>
      </c>
      <c r="UU93">
        <v>2.5367353730643645</v>
      </c>
      <c r="UV93">
        <v>-0.1499286229588972</v>
      </c>
      <c r="UW93">
        <v>1.9569242754379468</v>
      </c>
      <c r="UX93">
        <v>2.0024145251251571</v>
      </c>
      <c r="UY93">
        <v>2.53869071586035</v>
      </c>
      <c r="UZ93">
        <v>1.0316263811215554</v>
      </c>
      <c r="VA93">
        <v>3.3501113124234734</v>
      </c>
      <c r="VB93">
        <v>0.75022609543799257</v>
      </c>
      <c r="VC93">
        <v>2.656285597500514</v>
      </c>
      <c r="VD93">
        <v>2.2483605811284568</v>
      </c>
      <c r="VE93">
        <v>0.98662223464579057</v>
      </c>
      <c r="VF93">
        <v>2.3767280742901615</v>
      </c>
      <c r="VG93">
        <v>0.97301578420178958</v>
      </c>
      <c r="VH93">
        <v>2.2485373556467509</v>
      </c>
      <c r="VI93">
        <v>1.7516192812167073</v>
      </c>
      <c r="VJ93">
        <v>0.88471970718435933</v>
      </c>
      <c r="VK93">
        <v>-0.50135101228320611</v>
      </c>
      <c r="VL93">
        <v>1.9011199091708881</v>
      </c>
      <c r="VM93">
        <v>2.1155110101821339</v>
      </c>
      <c r="VN93">
        <v>2.213082143459542</v>
      </c>
      <c r="VO93">
        <v>0.31692855344704851</v>
      </c>
      <c r="VP93">
        <v>2.3814311051636938</v>
      </c>
      <c r="VQ93">
        <v>4.7059995387819411</v>
      </c>
      <c r="VR93">
        <v>2.9633901129723577</v>
      </c>
      <c r="VS93">
        <v>2.1526482552575246</v>
      </c>
      <c r="VT93">
        <v>3.6981441602481042</v>
      </c>
      <c r="VU93">
        <v>1.9364489350687688</v>
      </c>
      <c r="VV93">
        <v>4.875086108576161</v>
      </c>
      <c r="VW93">
        <v>-1.8568303667795938E-2</v>
      </c>
      <c r="VX93">
        <v>2.3906522218039861</v>
      </c>
      <c r="VY93">
        <v>3.3286806464370602</v>
      </c>
      <c r="VZ93">
        <v>1.4467747700849494</v>
      </c>
      <c r="WA93">
        <v>1.5339406581012307</v>
      </c>
      <c r="WB93">
        <v>1.9940484157708316</v>
      </c>
      <c r="WC93">
        <v>3.3783982993497723</v>
      </c>
      <c r="WD93">
        <v>1.1924543166044121</v>
      </c>
      <c r="WE93">
        <v>2.994131087007406</v>
      </c>
      <c r="WF93">
        <v>0.35417170956824084</v>
      </c>
      <c r="WG93">
        <v>1.2322251680277931</v>
      </c>
      <c r="WH93">
        <v>0.56752986054140075</v>
      </c>
      <c r="WI93">
        <v>1.2632494002770074</v>
      </c>
      <c r="WJ93">
        <v>3.2616937661219145</v>
      </c>
      <c r="WK93">
        <v>2.3615425320560526</v>
      </c>
      <c r="WL93">
        <v>3.4419572736425321</v>
      </c>
      <c r="WM93">
        <v>0.88088144341073593</v>
      </c>
      <c r="WN93">
        <v>3.7430591505988651</v>
      </c>
      <c r="WO93">
        <v>2.7027666560635577</v>
      </c>
      <c r="WP93">
        <v>2.3253619189456916</v>
      </c>
      <c r="WQ93">
        <v>1.4078294702693921</v>
      </c>
      <c r="WR93">
        <v>4.2893513369798111</v>
      </c>
      <c r="WS93">
        <v>2.1897723350717486</v>
      </c>
      <c r="WT93">
        <v>1.2214339026532754</v>
      </c>
      <c r="WU93">
        <v>2.053046719273357</v>
      </c>
      <c r="WV93">
        <v>1.2904047511146957</v>
      </c>
      <c r="WW93">
        <v>-0.73034807605438967</v>
      </c>
      <c r="WX93">
        <v>1.4248463714208273</v>
      </c>
      <c r="WY93">
        <v>1.4681936333768026</v>
      </c>
      <c r="WZ93">
        <v>1.6109064718214197</v>
      </c>
      <c r="XA93">
        <v>1.9270267779135206</v>
      </c>
      <c r="XB93">
        <v>0.90822981596420393</v>
      </c>
      <c r="XC93">
        <v>3.2924262822279893E-2</v>
      </c>
      <c r="XD93">
        <v>0.28071359392613027</v>
      </c>
      <c r="XE93">
        <v>0.48441385173661522</v>
      </c>
      <c r="XF93">
        <v>0.80631536527852854</v>
      </c>
      <c r="XG93">
        <v>2.7070936468853968</v>
      </c>
      <c r="XH93">
        <v>1.5772008533381883</v>
      </c>
      <c r="XI93">
        <v>1.6368079463917997</v>
      </c>
      <c r="XJ93">
        <v>1.504938976134236</v>
      </c>
      <c r="XK93">
        <v>1.5611977768543326</v>
      </c>
      <c r="XL93">
        <v>1.0875135873398873</v>
      </c>
      <c r="XM93">
        <v>1.0284452614719997</v>
      </c>
      <c r="XN93">
        <v>4.037587871299122</v>
      </c>
      <c r="XO93">
        <v>3.484053039277768</v>
      </c>
      <c r="XP93">
        <v>1.3696623415101097</v>
      </c>
      <c r="XQ93">
        <v>3.5203755629158753</v>
      </c>
      <c r="XR93">
        <v>2.3156732781696334</v>
      </c>
      <c r="XS93">
        <v>1.0720582467901369</v>
      </c>
      <c r="XT93">
        <v>0.89451351873180873</v>
      </c>
      <c r="XU93">
        <v>1.9640123699082099</v>
      </c>
      <c r="XV93">
        <v>-1.2966698770892924</v>
      </c>
      <c r="XW93">
        <v>1.5772393883158606</v>
      </c>
      <c r="XX93">
        <v>1.8023117214635833</v>
      </c>
      <c r="XY93">
        <v>1.8246477565846075</v>
      </c>
      <c r="XZ93">
        <v>1.8290638562497756</v>
      </c>
      <c r="YA93">
        <v>1.9592528350914877</v>
      </c>
      <c r="YB93">
        <v>3.6688541962568113</v>
      </c>
      <c r="YC93">
        <v>2.9580117589291497</v>
      </c>
      <c r="YD93">
        <v>2.6237416531031319</v>
      </c>
      <c r="YE93">
        <v>0.9908644079300325</v>
      </c>
      <c r="YF93">
        <v>1.2053072401504503</v>
      </c>
      <c r="YG93">
        <v>3.4018991496225084</v>
      </c>
      <c r="YH93">
        <v>1.1335956071240403</v>
      </c>
      <c r="YI93">
        <v>2.5020228213008782</v>
      </c>
      <c r="YJ93">
        <v>4.765564931709565E-2</v>
      </c>
      <c r="YK93">
        <v>1.2312291683995076</v>
      </c>
      <c r="YL93">
        <v>2.1856888941812369</v>
      </c>
      <c r="YM93">
        <v>2.2414542476426957</v>
      </c>
      <c r="YN93">
        <v>2.8186399886622686</v>
      </c>
      <c r="YO93">
        <v>2.283721281444977</v>
      </c>
      <c r="YP93">
        <v>0.86531495941152137</v>
      </c>
      <c r="YQ93">
        <v>6.9473013855572141E-2</v>
      </c>
      <c r="YR93">
        <v>-1.2230047274996423</v>
      </c>
      <c r="YS93">
        <v>2.29952652496402</v>
      </c>
      <c r="YT93">
        <v>1.6614605453125586</v>
      </c>
      <c r="YU93">
        <v>2.0722998598869342</v>
      </c>
      <c r="YV93">
        <v>3.3487064608699555</v>
      </c>
      <c r="YW93">
        <v>1.2320974656686967</v>
      </c>
      <c r="YX93">
        <v>2.7792933500642452</v>
      </c>
      <c r="YY93">
        <v>1.3031009446397137</v>
      </c>
      <c r="YZ93">
        <v>2.8014219298789795</v>
      </c>
      <c r="ZA93">
        <v>2.3343050605031319</v>
      </c>
      <c r="ZB93">
        <v>3.6863095981065195</v>
      </c>
      <c r="ZC93">
        <v>1.885926418382212</v>
      </c>
      <c r="ZD93">
        <v>2.0533662725720654</v>
      </c>
      <c r="ZE93">
        <v>2.3645733959346393</v>
      </c>
      <c r="ZF93">
        <v>4.4110817632688786</v>
      </c>
      <c r="ZG93">
        <v>1.0398649805119233</v>
      </c>
      <c r="ZH93">
        <v>1.5050873879069055</v>
      </c>
      <c r="ZI93">
        <v>2.4493569565885918</v>
      </c>
      <c r="ZJ93">
        <v>2.3746113543666798</v>
      </c>
      <c r="ZK93">
        <v>2.8655231293280257</v>
      </c>
      <c r="ZL93">
        <v>2.8770822326545531</v>
      </c>
      <c r="ZM93">
        <v>0.73145065490352268</v>
      </c>
      <c r="ZN93">
        <v>0.84815940527882372</v>
      </c>
      <c r="ZO93">
        <v>1.0825767524695729</v>
      </c>
      <c r="ZP93">
        <v>3.0798460035748967</v>
      </c>
      <c r="ZQ93">
        <v>3.4657727215000205</v>
      </c>
      <c r="ZR93">
        <v>2.0791463228536604</v>
      </c>
      <c r="ZS93">
        <v>1.2271799604406917</v>
      </c>
      <c r="ZT93">
        <v>2.936968116071998</v>
      </c>
      <c r="ZU93">
        <v>-0.15551059096087716</v>
      </c>
      <c r="ZV93">
        <v>1.3745089892718405</v>
      </c>
      <c r="ZW93">
        <v>0.48957456669589616</v>
      </c>
      <c r="ZX93">
        <v>2.3268786161241692</v>
      </c>
      <c r="ZY93">
        <v>0.20240329030782656</v>
      </c>
      <c r="ZZ93">
        <v>3.5852552072964903</v>
      </c>
      <c r="AAA93">
        <v>1.2420510354573133</v>
      </c>
      <c r="AAB93">
        <v>4.1235645295045753</v>
      </c>
      <c r="AAC93">
        <v>2.8733858698297796</v>
      </c>
      <c r="AAD93">
        <v>2.3078753862253434</v>
      </c>
      <c r="AAE93">
        <v>0.87260272465302435</v>
      </c>
      <c r="AAF93">
        <v>1.9109589696400724</v>
      </c>
      <c r="AAG93">
        <v>2.3670390755231265</v>
      </c>
      <c r="AAH93">
        <v>1.0447514451825977</v>
      </c>
      <c r="AAI93">
        <v>2.7364624142519842</v>
      </c>
      <c r="AAJ93">
        <v>2.3924394900787287</v>
      </c>
      <c r="AAK93">
        <v>2.8677274450908219</v>
      </c>
      <c r="AAL93">
        <v>2.1686220668179712</v>
      </c>
      <c r="AAM93">
        <v>-6.2131353501468922E-3</v>
      </c>
      <c r="AAN93">
        <v>1.9243556920424409</v>
      </c>
      <c r="AAO93">
        <v>1.042667319209208</v>
      </c>
      <c r="AAP93">
        <v>-0.57556900749408735</v>
      </c>
      <c r="AAQ93">
        <v>2.7355824374252089</v>
      </c>
      <c r="AAR93">
        <v>1.5087986468501924</v>
      </c>
      <c r="AAS93">
        <v>-0.27567310954275448</v>
      </c>
      <c r="AAT93">
        <v>2.0832492104700906</v>
      </c>
      <c r="AAU93">
        <v>2.1275145353685931</v>
      </c>
      <c r="AAV93">
        <v>0.59946482236313425</v>
      </c>
      <c r="AAW93">
        <v>2.8979869015612199</v>
      </c>
      <c r="AAX93">
        <v>1.0069942633649749</v>
      </c>
      <c r="AAY93">
        <v>1.9968094720985539</v>
      </c>
      <c r="AAZ93">
        <v>2.8800721057715473E-2</v>
      </c>
      <c r="ABA93">
        <v>3.2044832257320364</v>
      </c>
      <c r="ABB93">
        <v>0.32285926809795829</v>
      </c>
      <c r="ABC93">
        <v>2.2973623026611971</v>
      </c>
      <c r="ABD93">
        <v>2.8370848030073339</v>
      </c>
      <c r="ABE93">
        <v>2.663656387524731</v>
      </c>
      <c r="ABF93">
        <v>0.77984356318940029</v>
      </c>
      <c r="ABG93">
        <v>0.72976353728506005</v>
      </c>
      <c r="ABH93">
        <v>1.4092110194364891</v>
      </c>
      <c r="ABI93">
        <v>1.3140207560573356</v>
      </c>
      <c r="ABJ93">
        <v>1.7696104264711885</v>
      </c>
      <c r="ABK93">
        <v>1.4481534648369312</v>
      </c>
      <c r="ABL93">
        <v>2.6026404201139846</v>
      </c>
      <c r="ABM93">
        <v>0.26840949834910011</v>
      </c>
      <c r="ABN93">
        <v>-0.61073162077620102</v>
      </c>
      <c r="ABO93">
        <v>2.9746564312657857</v>
      </c>
      <c r="ABP93">
        <v>1.0234748120383355</v>
      </c>
      <c r="ABQ93">
        <v>3.5692130159444524</v>
      </c>
      <c r="ABR93">
        <v>1.1796933531668914</v>
      </c>
      <c r="ABS93">
        <v>0.82728637686247819</v>
      </c>
      <c r="ABT93">
        <v>1.5869074364293727</v>
      </c>
      <c r="ABU93">
        <v>4.03701820017573</v>
      </c>
      <c r="ABV93">
        <v>1.4688745156321774</v>
      </c>
      <c r="ABW93">
        <v>2.1152588807994177</v>
      </c>
      <c r="ABX93">
        <v>0.96900891723481886</v>
      </c>
      <c r="ABY93">
        <v>3.0835702857468745</v>
      </c>
      <c r="ABZ93">
        <v>1.7837187305568842</v>
      </c>
      <c r="ACA93">
        <v>3.2778468724690084</v>
      </c>
      <c r="ACB93">
        <v>0.87404792807783782</v>
      </c>
      <c r="ACC93">
        <v>1.0580280401980398</v>
      </c>
      <c r="ACD93">
        <v>-0.67106988052886996</v>
      </c>
      <c r="ACE93">
        <v>2.6656656327160713</v>
      </c>
      <c r="ACF93">
        <v>1.0558867030569239</v>
      </c>
      <c r="ACG93">
        <v>2.1305003255146087</v>
      </c>
      <c r="ACH93">
        <v>1.5860351204399619</v>
      </c>
      <c r="ACI93">
        <v>0.7973434166858695</v>
      </c>
      <c r="ACJ93">
        <v>2.6582600771108487</v>
      </c>
      <c r="ACK93">
        <v>1.4016730890471829</v>
      </c>
      <c r="ACL93">
        <v>2.785712272914143</v>
      </c>
      <c r="ACM93">
        <v>1.847092280650164</v>
      </c>
      <c r="ACN93">
        <v>1.2505762104726565</v>
      </c>
      <c r="ACO93">
        <v>2.1938520778934723</v>
      </c>
      <c r="ACP93">
        <v>2.8925442318439991</v>
      </c>
      <c r="ACQ93">
        <v>-0.24077295122507447</v>
      </c>
      <c r="ACR93">
        <v>0.55774107084463465</v>
      </c>
      <c r="ACS93">
        <v>3.9762187605696746</v>
      </c>
      <c r="ACT93">
        <v>2.6852109265984159</v>
      </c>
      <c r="ACU93">
        <v>1.4979631737895642</v>
      </c>
      <c r="ACV93">
        <v>3.1009771582320043</v>
      </c>
      <c r="ACW93">
        <v>1.4048326720680602</v>
      </c>
      <c r="ACX93">
        <v>1.8254177580891318</v>
      </c>
      <c r="ACY93">
        <v>0.58265330736611265</v>
      </c>
      <c r="ACZ93">
        <v>1.3731328075683293</v>
      </c>
      <c r="ADA93">
        <v>0.92924679070488647</v>
      </c>
      <c r="ADB93">
        <v>2.9955657390619308</v>
      </c>
      <c r="ADC93">
        <v>3.466495916981283</v>
      </c>
      <c r="ADD93">
        <v>4.1675762990468943</v>
      </c>
      <c r="ADE93">
        <v>2.077550570151165</v>
      </c>
      <c r="ADF93">
        <v>2.7007031920549558</v>
      </c>
      <c r="ADG93">
        <v>-0.20582636681462119</v>
      </c>
      <c r="ADH93">
        <v>1.4975497185553766</v>
      </c>
      <c r="ADI93">
        <v>2.6337375448947133</v>
      </c>
      <c r="ADJ93">
        <v>2.3543307890773795</v>
      </c>
      <c r="ADK93">
        <v>0.60737695334529729</v>
      </c>
      <c r="ADL93">
        <v>2.9935633668436878</v>
      </c>
      <c r="ADM93">
        <v>1.3971082883477859</v>
      </c>
      <c r="ADN93">
        <v>1.7928577842328481</v>
      </c>
      <c r="ADO93">
        <v>1.1231734863188398</v>
      </c>
      <c r="ADP93">
        <v>1.3077470397333082</v>
      </c>
      <c r="ADQ93">
        <v>2.0400861567674586</v>
      </c>
      <c r="ADR93">
        <v>4.9206536570167199</v>
      </c>
      <c r="ADS93">
        <v>1.8176292909927168</v>
      </c>
      <c r="ADT93">
        <v>0.93334317543792722</v>
      </c>
      <c r="ADU93">
        <v>3.3215634320349565</v>
      </c>
      <c r="ADV93">
        <v>3.3246372543814857</v>
      </c>
      <c r="ADW93">
        <v>3.9646250416675786</v>
      </c>
      <c r="ADX93">
        <v>0.97560657871375001</v>
      </c>
      <c r="ADY93">
        <v>2.7274444786831999</v>
      </c>
      <c r="ADZ93">
        <v>1.510066772654282</v>
      </c>
      <c r="AEA93">
        <v>1.1037241566212384</v>
      </c>
      <c r="AEB93">
        <v>1.9793060008223837</v>
      </c>
      <c r="AEC93">
        <v>3.1877935938436237</v>
      </c>
      <c r="AED93">
        <v>3.8668833896172554</v>
      </c>
      <c r="AEE93">
        <v>2.7978061560654632</v>
      </c>
      <c r="AEF93">
        <v>0.9444471975343488</v>
      </c>
      <c r="AEG93">
        <v>4.2434017027859481</v>
      </c>
      <c r="AEH93">
        <v>4.0244601368440627</v>
      </c>
      <c r="AEI93">
        <v>1.7317548080350074</v>
      </c>
      <c r="AEJ93">
        <v>0.6224447263502999</v>
      </c>
      <c r="AEK93">
        <v>0.15463356321149857</v>
      </c>
      <c r="AEL93">
        <v>1.154321985734039</v>
      </c>
      <c r="AEM93">
        <v>1.7283508904124882</v>
      </c>
      <c r="AEN93">
        <v>1.1068532362852279</v>
      </c>
      <c r="AEO93">
        <v>0.43743291871741907</v>
      </c>
      <c r="AEP93">
        <v>1.9003475910289052</v>
      </c>
      <c r="AEQ93">
        <v>3.0655284313857765</v>
      </c>
      <c r="AER93">
        <v>1.4926763785895318</v>
      </c>
      <c r="AES93">
        <v>1.8224089987409107</v>
      </c>
      <c r="AET93">
        <v>3.5765177882562709</v>
      </c>
      <c r="AEU93">
        <v>2.9784174248591939</v>
      </c>
      <c r="AEV93">
        <v>2.2710509369902638</v>
      </c>
      <c r="AEW93">
        <v>1.9382012915371576</v>
      </c>
      <c r="AEX93">
        <v>3.0780969244952154</v>
      </c>
      <c r="AEY93">
        <v>1.2440908448426997</v>
      </c>
      <c r="AEZ93">
        <v>3.0132058773567341</v>
      </c>
      <c r="AFA93">
        <v>3.2681406518238107</v>
      </c>
      <c r="AFB93">
        <v>2.7913323256740217</v>
      </c>
      <c r="AFC93">
        <v>1.5536827577134933</v>
      </c>
      <c r="AFD93">
        <v>0.16801260494801418</v>
      </c>
      <c r="AFE93">
        <v>3.6931152683288526</v>
      </c>
      <c r="AFF93">
        <v>3.9782800842838268</v>
      </c>
      <c r="AFG93">
        <v>1.2647251449664589</v>
      </c>
      <c r="AFH93">
        <v>2.2546176134224964</v>
      </c>
      <c r="AFI93">
        <v>2.4514867576233885</v>
      </c>
      <c r="AFJ93">
        <v>3.7910164398751709</v>
      </c>
      <c r="AFK93">
        <v>2.0256138380693702</v>
      </c>
      <c r="AFL93">
        <v>1.6700521884093458</v>
      </c>
      <c r="AFM93">
        <v>2.4406142162595144</v>
      </c>
      <c r="AFN93">
        <v>0.66137445981947263</v>
      </c>
      <c r="AFO93">
        <v>1.8445915751829247</v>
      </c>
      <c r="AFP93">
        <v>-0.82875652446913772</v>
      </c>
      <c r="AFQ93">
        <v>0.93913181284145986</v>
      </c>
      <c r="AFR93">
        <v>2.2955262094448026</v>
      </c>
      <c r="AFS93">
        <v>2.4305595273872198</v>
      </c>
      <c r="AFT93">
        <v>2.1121381510298267</v>
      </c>
      <c r="AFU93">
        <v>0.30985955225278494</v>
      </c>
      <c r="AFV93">
        <v>1.3097357267845666</v>
      </c>
      <c r="AFW93">
        <v>1.0208425785905215</v>
      </c>
      <c r="AFX93">
        <v>3.0665401503119516</v>
      </c>
      <c r="AFY93">
        <v>1.7627167886829258</v>
      </c>
      <c r="AFZ93">
        <v>0.76045272599350366</v>
      </c>
      <c r="AGA93">
        <v>2.8205910726906032</v>
      </c>
      <c r="AGB93">
        <v>-0.4974632168179749</v>
      </c>
      <c r="AGC93">
        <v>1.9140740696317595</v>
      </c>
      <c r="AGD93">
        <v>3.3564293792325208</v>
      </c>
      <c r="AGE93">
        <v>2.5786113765587571</v>
      </c>
      <c r="AGF93">
        <v>3.2072071470095191</v>
      </c>
      <c r="AGG93">
        <v>3.1842071241986867</v>
      </c>
      <c r="AGH93">
        <v>2.6987297148525085</v>
      </c>
      <c r="AGI93">
        <v>2.5841951207215916</v>
      </c>
      <c r="AGJ93">
        <v>2.0499119864363267</v>
      </c>
      <c r="AGK93">
        <v>4.9003547752243248E-2</v>
      </c>
      <c r="AGL93">
        <v>-0.61562990559700914</v>
      </c>
      <c r="AGM93">
        <v>-0.23140759268481159</v>
      </c>
      <c r="AGN93">
        <v>1.1613234080237285</v>
      </c>
      <c r="AGO93">
        <v>3.070269620221711</v>
      </c>
      <c r="AGP93">
        <v>2.2115710607979278</v>
      </c>
      <c r="AGQ93">
        <v>1.4388859133750809</v>
      </c>
      <c r="AGR93">
        <v>1.932586641756906</v>
      </c>
      <c r="AGS93">
        <v>1.6867014717345425</v>
      </c>
      <c r="AGT93">
        <v>-2.1856729172152463</v>
      </c>
      <c r="AGU93">
        <v>2.9565431067001859</v>
      </c>
      <c r="AGV93">
        <v>1.8531029765553226</v>
      </c>
      <c r="AGW93">
        <v>1.4077489566490304</v>
      </c>
      <c r="AGX93">
        <v>1.9557715802085089</v>
      </c>
      <c r="AGY93">
        <v>2.2189891939818969</v>
      </c>
      <c r="AGZ93">
        <v>2.9131623421792483</v>
      </c>
      <c r="AHA93">
        <v>2.9038336317792237</v>
      </c>
      <c r="AHB93">
        <v>1.0332055499478257</v>
      </c>
      <c r="AHC93">
        <v>4.2142032382704482</v>
      </c>
      <c r="AHD93">
        <v>2.8347454612770671</v>
      </c>
      <c r="AHE93">
        <v>0.81993515214087498</v>
      </c>
      <c r="AHF93">
        <v>1.776835503830493</v>
      </c>
      <c r="AHG93">
        <v>0.65508443412569495</v>
      </c>
      <c r="AHH93">
        <v>2.6602580843898234</v>
      </c>
      <c r="AHI93">
        <v>2.1389313260656255</v>
      </c>
      <c r="AHJ93">
        <v>6.1641373924187892E-2</v>
      </c>
      <c r="AHK93">
        <v>3.1163335147966444</v>
      </c>
      <c r="AHL93">
        <v>1.2500978649335812</v>
      </c>
      <c r="AHM93">
        <v>0.93119449310009905</v>
      </c>
      <c r="AHN93">
        <v>1.2125686066233246</v>
      </c>
      <c r="AHO93">
        <v>4.0705205401536997</v>
      </c>
      <c r="AHP93">
        <v>1.1616783404804203</v>
      </c>
      <c r="AHQ93">
        <v>3.5752673177356575</v>
      </c>
      <c r="AHR93">
        <v>1.6694806295271383</v>
      </c>
      <c r="AHS93">
        <v>2.6440575869564298</v>
      </c>
      <c r="AHT93">
        <v>0.54854713389271348</v>
      </c>
      <c r="AHU93">
        <v>4.2966520192168556</v>
      </c>
      <c r="AHV93">
        <v>2.0025840856748873</v>
      </c>
      <c r="AHW93">
        <v>1.4984567364539376</v>
      </c>
      <c r="AHX93">
        <v>1.5260290358839073</v>
      </c>
      <c r="AHY93">
        <v>-0.21311715368006001</v>
      </c>
      <c r="AHZ93">
        <v>1.5196406115266343</v>
      </c>
      <c r="AIA93">
        <v>2.6116542166730201</v>
      </c>
      <c r="AIB93">
        <v>2.4594267687249838</v>
      </c>
      <c r="AIC93">
        <v>2.2655145638929106</v>
      </c>
      <c r="AID93">
        <v>2.0373282406014201</v>
      </c>
      <c r="AIE93">
        <v>1.230708357493119</v>
      </c>
      <c r="AIF93">
        <v>2.7225626990433009</v>
      </c>
      <c r="AIG93">
        <v>1.3266340499641949</v>
      </c>
      <c r="AIH93">
        <v>3.5518841105825398</v>
      </c>
      <c r="AII93">
        <v>-0.25945314301690536</v>
      </c>
      <c r="AIJ93">
        <v>-0.21479138865494884</v>
      </c>
      <c r="AIK93">
        <v>1.6232200892463622</v>
      </c>
      <c r="AIL93">
        <v>1.763451724042272</v>
      </c>
      <c r="AIM93">
        <v>1.5239721467082985</v>
      </c>
      <c r="AIN93">
        <v>0.61015826671400508</v>
      </c>
      <c r="AIO93">
        <v>2.7571352008518586</v>
      </c>
      <c r="AIP93">
        <v>-0.49186021866990348</v>
      </c>
      <c r="AIQ93">
        <v>1.0520829420304696</v>
      </c>
      <c r="AIR93">
        <v>2.9011135189466346</v>
      </c>
      <c r="AIS93">
        <v>0.33804909227102087</v>
      </c>
      <c r="AIT93">
        <v>2.5077507352517201</v>
      </c>
      <c r="AIU93">
        <v>1.260260200893379</v>
      </c>
      <c r="AIV93">
        <v>2.4570705693665058</v>
      </c>
      <c r="AIW93">
        <v>-0.38767369719565181</v>
      </c>
      <c r="AIX93">
        <v>1.7657567592749999</v>
      </c>
      <c r="AIY93">
        <v>1.8378736455526317</v>
      </c>
      <c r="AIZ93">
        <v>0.69031577983642145</v>
      </c>
      <c r="AJA93">
        <v>2.6286318430026543</v>
      </c>
      <c r="AJB93">
        <v>0.68328710492008304</v>
      </c>
      <c r="AJC93">
        <v>3.1669694410101696</v>
      </c>
      <c r="AJD93">
        <v>0.95572974451490988</v>
      </c>
      <c r="AJE93">
        <v>2.0445935266960653</v>
      </c>
      <c r="AJF93">
        <v>2.2524809622068807</v>
      </c>
      <c r="AJG93">
        <v>3.1735486808017139</v>
      </c>
      <c r="AJH93">
        <v>2.4994368751391995</v>
      </c>
      <c r="AJI93">
        <v>3.2216882727798568</v>
      </c>
      <c r="AJJ93">
        <v>1.9169561710625298</v>
      </c>
      <c r="AJK93">
        <v>1.4808279113780873</v>
      </c>
      <c r="AJL93">
        <v>3.7057308274480332</v>
      </c>
      <c r="AJM93">
        <v>3.2867175080695477</v>
      </c>
      <c r="AJN93">
        <v>2.1545933978056477</v>
      </c>
      <c r="AJO93">
        <v>-4.7449825140415847E-2</v>
      </c>
      <c r="AJP93">
        <v>3.3260774021351169</v>
      </c>
      <c r="AJQ93">
        <v>1.4974845756284632</v>
      </c>
      <c r="AJR93">
        <v>1.2810992327418287</v>
      </c>
      <c r="AJS93">
        <v>3.4630413339105246</v>
      </c>
      <c r="AJT93">
        <v>-1.4488992422942468</v>
      </c>
      <c r="AJU93">
        <v>1.6508479919928398</v>
      </c>
      <c r="AJV93">
        <v>1.5188363241193605</v>
      </c>
      <c r="AJW93">
        <v>1.5366115069581672</v>
      </c>
      <c r="AJX93">
        <v>0.54113783937061721</v>
      </c>
      <c r="AJY93">
        <v>1.0760889819651065</v>
      </c>
      <c r="AJZ93">
        <v>1.8439857107856417</v>
      </c>
      <c r="AKA93">
        <v>1.3239095052249505</v>
      </c>
      <c r="AKB93">
        <v>3.4253386949990832</v>
      </c>
      <c r="AKC93">
        <v>2.9033428534563406</v>
      </c>
      <c r="AKD93">
        <v>1.87282275075215</v>
      </c>
      <c r="AKE93">
        <v>2.3725416477763384</v>
      </c>
      <c r="AKF93">
        <v>1.8801660768091715</v>
      </c>
      <c r="AKG93">
        <v>2.6208362201694198</v>
      </c>
      <c r="AKH93">
        <v>1.1852094283639365</v>
      </c>
      <c r="AKI93">
        <v>-0.25781173566843107</v>
      </c>
      <c r="AKJ93">
        <v>0.70246109703276383</v>
      </c>
      <c r="AKK93">
        <v>0.55950112875447422</v>
      </c>
      <c r="AKL93">
        <v>2.8849129063874512</v>
      </c>
      <c r="AKM93">
        <v>-7.1322549300975702E-2</v>
      </c>
      <c r="AKN93">
        <v>1.6098529966481838</v>
      </c>
      <c r="AKO93">
        <v>3.2299831840862838</v>
      </c>
      <c r="AKP93">
        <v>2.2510884848227111</v>
      </c>
      <c r="AKQ93">
        <v>-0.24862616237969748</v>
      </c>
      <c r="AKR93">
        <v>2.950158067087516</v>
      </c>
      <c r="AKS93">
        <v>1.8787668700319164</v>
      </c>
      <c r="AKT93">
        <v>1.7996895802714667</v>
      </c>
      <c r="AKU93">
        <v>0.15794823258939794</v>
      </c>
      <c r="AKV93">
        <v>4.0917740932474214</v>
      </c>
      <c r="AKW93">
        <v>1.5612910825164981</v>
      </c>
      <c r="AKX93">
        <v>3.302485464775085</v>
      </c>
      <c r="AKY93">
        <v>0.40246763902122651</v>
      </c>
      <c r="AKZ93">
        <v>1.3168297941501077</v>
      </c>
      <c r="ALA93">
        <v>-1.0128014008102673</v>
      </c>
      <c r="ALB93">
        <v>3.6138995959617652</v>
      </c>
      <c r="ALC93">
        <v>0.79040015905511052</v>
      </c>
      <c r="ALD93">
        <v>2.6712553295810193</v>
      </c>
      <c r="ALE93">
        <v>1.0345171562392368</v>
      </c>
      <c r="ALF93">
        <v>2.7795485080479851</v>
      </c>
      <c r="ALG93">
        <v>0.85460250705673424</v>
      </c>
      <c r="ALH93">
        <v>-2.7362985149380181E-2</v>
      </c>
      <c r="ALI93">
        <v>1.1041979505101265</v>
      </c>
      <c r="ALJ93">
        <v>-2.3680985800731191E-2</v>
      </c>
      <c r="ALK93">
        <v>1.9444282121448051</v>
      </c>
      <c r="ALL93">
        <v>1.1537473405535019</v>
      </c>
      <c r="ALM93">
        <v>1.8493542810978372</v>
      </c>
    </row>
    <row r="94" spans="1:1001">
      <c r="A94">
        <v>62</v>
      </c>
      <c r="B94">
        <f ca="1">_xlfn.NORM.INV(RAND(),'Inflation Rates '!$B$401,'Inflation Rates '!$B$402)</f>
        <v>1.8938214477347641</v>
      </c>
      <c r="C94">
        <v>0.81824237937735156</v>
      </c>
      <c r="D94">
        <v>2.019601941354169</v>
      </c>
      <c r="E94">
        <v>1.4513867225616428</v>
      </c>
      <c r="F94">
        <v>1.0155291263040822</v>
      </c>
      <c r="G94">
        <v>1.7796556318340662</v>
      </c>
      <c r="H94">
        <v>1.1079131173676049</v>
      </c>
      <c r="I94">
        <v>2.2102659531053446</v>
      </c>
      <c r="J94">
        <v>2.7306341140905799</v>
      </c>
      <c r="K94">
        <v>2.0537046498308404</v>
      </c>
      <c r="L94">
        <v>1.1968439676518752</v>
      </c>
      <c r="M94">
        <v>2.8841473684950412</v>
      </c>
      <c r="N94">
        <v>2.6493763991191193</v>
      </c>
      <c r="O94">
        <v>0.99617685413274049</v>
      </c>
      <c r="P94">
        <v>2.6196192226679709</v>
      </c>
      <c r="Q94">
        <v>2.8805491877813028</v>
      </c>
      <c r="R94">
        <v>1.7104559783797824</v>
      </c>
      <c r="S94">
        <v>0.65126819522512291</v>
      </c>
      <c r="T94">
        <v>0.54907475601506395</v>
      </c>
      <c r="U94">
        <v>3.2966116415780338</v>
      </c>
      <c r="V94">
        <v>3.2231856415947604</v>
      </c>
      <c r="W94">
        <v>0.19318114835218392</v>
      </c>
      <c r="X94">
        <v>1.4405092815145419</v>
      </c>
      <c r="Y94">
        <v>0.71814114375920401</v>
      </c>
      <c r="Z94">
        <v>1.8877754832339106</v>
      </c>
      <c r="AA94">
        <v>1.7849528625519269</v>
      </c>
      <c r="AB94">
        <v>1.1579203654622208</v>
      </c>
      <c r="AC94">
        <v>1.5061143718014725</v>
      </c>
      <c r="AD94">
        <v>3.1508182273684398</v>
      </c>
      <c r="AE94">
        <v>0.29450489183380113</v>
      </c>
      <c r="AF94">
        <v>1.5420811323627654</v>
      </c>
      <c r="AG94">
        <v>3.1054844370065537</v>
      </c>
      <c r="AH94">
        <v>1.7770284510002128</v>
      </c>
      <c r="AI94">
        <v>2.2202154040561961</v>
      </c>
      <c r="AJ94">
        <v>1.589463234110259</v>
      </c>
      <c r="AK94">
        <v>1.9159954494030151</v>
      </c>
      <c r="AL94">
        <v>0.57656644475931906</v>
      </c>
      <c r="AM94">
        <v>3.4705355559287296</v>
      </c>
      <c r="AN94">
        <v>2.9712435713897367</v>
      </c>
      <c r="AO94">
        <v>3.5227213428814128</v>
      </c>
      <c r="AP94">
        <v>1.617124013738154</v>
      </c>
      <c r="AQ94">
        <v>-0.26924760645781443</v>
      </c>
      <c r="AR94">
        <v>1.5609800249357133</v>
      </c>
      <c r="AS94">
        <v>2.5157308728786272</v>
      </c>
      <c r="AT94">
        <v>-0.60121531487379487</v>
      </c>
      <c r="AU94">
        <v>1.820727633266886</v>
      </c>
      <c r="AV94">
        <v>0.6421820700055092</v>
      </c>
      <c r="AW94">
        <v>4.2579400709497826</v>
      </c>
      <c r="AX94">
        <v>3.8692463114477702</v>
      </c>
      <c r="AY94">
        <v>1.8940436817457795</v>
      </c>
      <c r="AZ94">
        <v>2.9392723068281406</v>
      </c>
      <c r="BA94">
        <v>2.068049429604601</v>
      </c>
      <c r="BB94">
        <v>1.0080368077421138</v>
      </c>
      <c r="BC94">
        <v>3.2371452802347767</v>
      </c>
      <c r="BD94">
        <v>3.7681525617977232</v>
      </c>
      <c r="BE94">
        <v>1.2389328388961709</v>
      </c>
      <c r="BF94">
        <v>1.995318752087178</v>
      </c>
      <c r="BG94">
        <v>2.4199849994226925</v>
      </c>
      <c r="BH94">
        <v>3.4226225781566924</v>
      </c>
      <c r="BI94">
        <v>-1.0872990852548838</v>
      </c>
      <c r="BJ94">
        <v>2.7743663263815606</v>
      </c>
      <c r="BK94">
        <v>3.8563081920843025</v>
      </c>
      <c r="BL94">
        <v>3.0193535445902246</v>
      </c>
      <c r="BM94">
        <v>0.64503496599201693</v>
      </c>
      <c r="BN94">
        <v>0.23669340585354215</v>
      </c>
      <c r="BO94">
        <v>1.9010404471546509</v>
      </c>
      <c r="BP94">
        <v>1.3270405693249065</v>
      </c>
      <c r="BQ94">
        <v>0.1448073555861924</v>
      </c>
      <c r="BR94">
        <v>1.2399386514563424</v>
      </c>
      <c r="BS94">
        <v>1.3489862697662602</v>
      </c>
      <c r="BT94">
        <v>0.11932168014356748</v>
      </c>
      <c r="BU94">
        <v>2.2433682345796568</v>
      </c>
      <c r="BV94">
        <v>1.6985822509080424</v>
      </c>
      <c r="BW94">
        <v>0.84235216514672573</v>
      </c>
      <c r="BX94">
        <v>1.9756986465370092</v>
      </c>
      <c r="BY94">
        <v>4.2556156463419885</v>
      </c>
      <c r="BZ94">
        <v>2.3482808536366013</v>
      </c>
      <c r="CA94">
        <v>1.9379903789317217</v>
      </c>
      <c r="CB94">
        <v>1.2200698765335318</v>
      </c>
      <c r="CC94">
        <v>3.1592528148811074</v>
      </c>
      <c r="CD94">
        <v>1.9611760082225151</v>
      </c>
      <c r="CE94">
        <v>0.46000292660960906</v>
      </c>
      <c r="CF94">
        <v>2.0873191851719675</v>
      </c>
      <c r="CG94">
        <v>0.17353710207161588</v>
      </c>
      <c r="CH94">
        <v>2.9655436660829597</v>
      </c>
      <c r="CI94">
        <v>1.0880790727930489</v>
      </c>
      <c r="CJ94">
        <v>1.8055075080531673</v>
      </c>
      <c r="CK94">
        <v>0.255841328315632</v>
      </c>
      <c r="CL94">
        <v>1.2045367061071248</v>
      </c>
      <c r="CM94">
        <v>1.9999221569501953</v>
      </c>
      <c r="CN94">
        <v>1.5976670249266212</v>
      </c>
      <c r="CO94">
        <v>-0.2182850460368202</v>
      </c>
      <c r="CP94">
        <v>1.2762057008318561</v>
      </c>
      <c r="CQ94">
        <v>0.71737332976993629</v>
      </c>
      <c r="CR94">
        <v>0.55392062082358962</v>
      </c>
      <c r="CS94">
        <v>1.4920048061003808</v>
      </c>
      <c r="CT94">
        <v>0.89810084142899749</v>
      </c>
      <c r="CU94">
        <v>2.9320864546830459</v>
      </c>
      <c r="CV94">
        <v>2.8293564644754454</v>
      </c>
      <c r="CW94">
        <v>2.3314634433112897</v>
      </c>
      <c r="CX94">
        <v>1.8598416107778184</v>
      </c>
      <c r="CY94">
        <v>2.4863791536259665</v>
      </c>
      <c r="CZ94">
        <v>2.0680070050685275</v>
      </c>
      <c r="DA94">
        <v>1.7070799597733428</v>
      </c>
      <c r="DB94">
        <v>-0.66576683667958747</v>
      </c>
      <c r="DC94">
        <v>1.1565189987770832</v>
      </c>
      <c r="DD94">
        <v>2.0892675566147272</v>
      </c>
      <c r="DE94">
        <v>1.4982546310859228</v>
      </c>
      <c r="DF94">
        <v>2.2544051063698278</v>
      </c>
      <c r="DG94">
        <v>1.5740710915159313</v>
      </c>
      <c r="DH94">
        <v>0.99201322581750762</v>
      </c>
      <c r="DI94">
        <v>2.0678166117952257E-2</v>
      </c>
      <c r="DJ94">
        <v>0.58045803954117714</v>
      </c>
      <c r="DK94">
        <v>0.74313314859284896</v>
      </c>
      <c r="DL94">
        <v>1.6909776393267493</v>
      </c>
      <c r="DM94">
        <v>0.21752951316717595</v>
      </c>
      <c r="DN94">
        <v>3.3050729933242473</v>
      </c>
      <c r="DO94">
        <v>2.4769950985152742</v>
      </c>
      <c r="DP94">
        <v>0.891622372280227</v>
      </c>
      <c r="DQ94">
        <v>-0.11096566053119683</v>
      </c>
      <c r="DR94">
        <v>1.980326784771768</v>
      </c>
      <c r="DS94">
        <v>-0.11799582355834115</v>
      </c>
      <c r="DT94">
        <v>1.6267508421371584</v>
      </c>
      <c r="DU94">
        <v>2.8731764548588501E-3</v>
      </c>
      <c r="DV94">
        <v>2.3381178470467257</v>
      </c>
      <c r="DW94">
        <v>3.4088943072192879</v>
      </c>
      <c r="DX94">
        <v>1.86113675705187</v>
      </c>
      <c r="DY94">
        <v>1.0037828649344158</v>
      </c>
      <c r="DZ94">
        <v>0.91736018071023662</v>
      </c>
      <c r="EA94">
        <v>1.8240531053076565</v>
      </c>
      <c r="EB94">
        <v>0.55586994565007197</v>
      </c>
      <c r="EC94">
        <v>3.4188490421656246</v>
      </c>
      <c r="ED94">
        <v>2.1612579855139362</v>
      </c>
      <c r="EE94">
        <v>1.2925554493120681</v>
      </c>
      <c r="EF94">
        <v>0.20233213757328383</v>
      </c>
      <c r="EG94">
        <v>2.0938110651402644</v>
      </c>
      <c r="EH94">
        <v>2.589079019746598</v>
      </c>
      <c r="EI94">
        <v>2.0715046458062991</v>
      </c>
      <c r="EJ94">
        <v>2.7924590257505706</v>
      </c>
      <c r="EK94">
        <v>3.1698095426446447</v>
      </c>
      <c r="EL94">
        <v>1.4137785230197644</v>
      </c>
      <c r="EM94">
        <v>2.2727515247686245</v>
      </c>
      <c r="EN94">
        <v>1.4898973189086544</v>
      </c>
      <c r="EO94">
        <v>1.446597109858224</v>
      </c>
      <c r="EP94">
        <v>1.08039207298986</v>
      </c>
      <c r="EQ94">
        <v>1.1770968877046253</v>
      </c>
      <c r="ER94">
        <v>1.4643868477349662</v>
      </c>
      <c r="ES94">
        <v>0.36791235202346995</v>
      </c>
      <c r="ET94">
        <v>-0.37263029321663543</v>
      </c>
      <c r="EU94">
        <v>1.7804203778551251</v>
      </c>
      <c r="EV94">
        <v>1.5684816217275517</v>
      </c>
      <c r="EW94">
        <v>0.75232293007407891</v>
      </c>
      <c r="EX94">
        <v>3.4032024768102689</v>
      </c>
      <c r="EY94">
        <v>2.1322936589635066</v>
      </c>
      <c r="EZ94">
        <v>1.5550943902215504</v>
      </c>
      <c r="FA94">
        <v>0.3349074349155019</v>
      </c>
      <c r="FB94">
        <v>2.2025077074416943</v>
      </c>
      <c r="FC94">
        <v>1.4791138937357806</v>
      </c>
      <c r="FD94">
        <v>2.5360734661174464</v>
      </c>
      <c r="FE94">
        <v>3.8596668375313641</v>
      </c>
      <c r="FF94">
        <v>2.7520837164753971</v>
      </c>
      <c r="FG94">
        <v>-0.44331687287763133</v>
      </c>
      <c r="FH94">
        <v>-0.22422517170101286</v>
      </c>
      <c r="FI94">
        <v>1.8943684378391303</v>
      </c>
      <c r="FJ94">
        <v>4.193273057018601</v>
      </c>
      <c r="FK94">
        <v>1.3812126356215919</v>
      </c>
      <c r="FL94">
        <v>3.2430649116166332</v>
      </c>
      <c r="FM94">
        <v>1.5173611611361983</v>
      </c>
      <c r="FN94">
        <v>3.3536185771400273</v>
      </c>
      <c r="FO94">
        <v>3.5600980912991109</v>
      </c>
      <c r="FP94">
        <v>2.1935537793181066</v>
      </c>
      <c r="FQ94">
        <v>3.1723951922820426</v>
      </c>
      <c r="FR94">
        <v>-0.59435341363185978</v>
      </c>
      <c r="FS94">
        <v>0.3245151566170108</v>
      </c>
      <c r="FT94">
        <v>1.9979009093891635</v>
      </c>
      <c r="FU94">
        <v>0.18710304725754057</v>
      </c>
      <c r="FV94">
        <v>1.2437100989127943</v>
      </c>
      <c r="FW94">
        <v>0.21884676104579293</v>
      </c>
      <c r="FX94">
        <v>2.8705491560632446</v>
      </c>
      <c r="FY94">
        <v>0.63627878685856176</v>
      </c>
      <c r="FZ94">
        <v>1.8744275604606009</v>
      </c>
      <c r="GA94">
        <v>1.9422451675520849</v>
      </c>
      <c r="GB94">
        <v>2.3722761113981012</v>
      </c>
      <c r="GC94">
        <v>1.3932483129844293</v>
      </c>
      <c r="GD94">
        <v>0.63427883888604364</v>
      </c>
      <c r="GE94">
        <v>6.3215323529977274E-2</v>
      </c>
      <c r="GF94">
        <v>1.0580639525221938</v>
      </c>
      <c r="GG94">
        <v>2.1053384008827187</v>
      </c>
      <c r="GH94">
        <v>1.9677227031967688</v>
      </c>
      <c r="GI94">
        <v>1.0699041606376691</v>
      </c>
      <c r="GJ94">
        <v>2.7575799998823607</v>
      </c>
      <c r="GK94">
        <v>1.6827374372617607</v>
      </c>
      <c r="GL94">
        <v>-0.1890837247717303</v>
      </c>
      <c r="GM94">
        <v>0.83961798377619445</v>
      </c>
      <c r="GN94">
        <v>2.419972147594561</v>
      </c>
      <c r="GO94">
        <v>1.1974795074756546</v>
      </c>
      <c r="GP94">
        <v>2.0476585188156973</v>
      </c>
      <c r="GQ94">
        <v>2.0947914812652999</v>
      </c>
      <c r="GR94">
        <v>4.5265048578448024</v>
      </c>
      <c r="GS94">
        <v>5.4332360569067504</v>
      </c>
      <c r="GT94">
        <v>2.2692586699688464</v>
      </c>
      <c r="GU94">
        <v>2.0797454067979508</v>
      </c>
      <c r="GV94">
        <v>1.3177975185094439</v>
      </c>
      <c r="GW94">
        <v>3.7917769727028374</v>
      </c>
      <c r="GX94">
        <v>2.1029675462635371</v>
      </c>
      <c r="GY94">
        <v>2.2922875823662126</v>
      </c>
      <c r="GZ94">
        <v>-0.48587339766590532</v>
      </c>
      <c r="HA94">
        <v>2.4323426750843127</v>
      </c>
      <c r="HB94">
        <v>0.51990552133249324</v>
      </c>
      <c r="HC94">
        <v>1.4751432902862205</v>
      </c>
      <c r="HD94">
        <v>1.7048678259523697</v>
      </c>
      <c r="HE94">
        <v>1.1319539066099957</v>
      </c>
      <c r="HF94">
        <v>3.534342938822828</v>
      </c>
      <c r="HG94">
        <v>2.0468699422899936</v>
      </c>
      <c r="HH94">
        <v>4.1161615814768364</v>
      </c>
      <c r="HI94">
        <v>1.8320806105159821</v>
      </c>
      <c r="HJ94">
        <v>2.7499450208959431</v>
      </c>
      <c r="HK94">
        <v>2.1425448933690276</v>
      </c>
      <c r="HL94">
        <v>0.84835016709517397</v>
      </c>
      <c r="HM94">
        <v>0.19342571697238387</v>
      </c>
      <c r="HN94">
        <v>1.0514636835129458</v>
      </c>
      <c r="HO94">
        <v>2.4000118267058648</v>
      </c>
      <c r="HP94">
        <v>4.8613975954511268</v>
      </c>
      <c r="HQ94">
        <v>1.3950329907875512</v>
      </c>
      <c r="HR94">
        <v>0.65957838001401137</v>
      </c>
      <c r="HS94">
        <v>1.6459605705057996</v>
      </c>
      <c r="HT94">
        <v>2.4740593014281598</v>
      </c>
      <c r="HU94">
        <v>2.2060315863141011</v>
      </c>
      <c r="HV94">
        <v>1.8414532218019708</v>
      </c>
      <c r="HW94">
        <v>1.6147594318828431</v>
      </c>
      <c r="HX94">
        <v>1.2046502320459089</v>
      </c>
      <c r="HY94">
        <v>1.7322032248645212</v>
      </c>
      <c r="HZ94">
        <v>1.6691844426784221</v>
      </c>
      <c r="IA94">
        <v>1.9994762377709774</v>
      </c>
      <c r="IB94">
        <v>0.67169262263565765</v>
      </c>
      <c r="IC94">
        <v>3.0869868746313651</v>
      </c>
      <c r="ID94">
        <v>1.5323415414448649</v>
      </c>
      <c r="IE94">
        <v>1.9168416377626913</v>
      </c>
      <c r="IF94">
        <v>1.4783937695767133</v>
      </c>
      <c r="IG94">
        <v>6.2685336689401003</v>
      </c>
      <c r="IH94">
        <v>0.64058417503201004</v>
      </c>
      <c r="II94">
        <v>-0.35397647710891755</v>
      </c>
      <c r="IJ94">
        <v>1.4236291151630533</v>
      </c>
      <c r="IK94">
        <v>2.0561503678528137</v>
      </c>
      <c r="IL94">
        <v>2.3421255827236065</v>
      </c>
      <c r="IM94">
        <v>2.7559268826771577</v>
      </c>
      <c r="IN94">
        <v>1.9726229179405967</v>
      </c>
      <c r="IO94">
        <v>1.8574198512946023</v>
      </c>
      <c r="IP94">
        <v>0.80340739529029259</v>
      </c>
      <c r="IQ94">
        <v>1.4056406985726742</v>
      </c>
      <c r="IR94">
        <v>0.4799550170599336</v>
      </c>
      <c r="IS94">
        <v>-0.56880815867417622</v>
      </c>
      <c r="IT94">
        <v>1.403656559402225</v>
      </c>
      <c r="IU94">
        <v>4.4637539433855178</v>
      </c>
      <c r="IV94">
        <v>3.5401721741311998</v>
      </c>
      <c r="IW94">
        <v>0.15288617023503015</v>
      </c>
      <c r="IX94">
        <v>1.342231269093402</v>
      </c>
      <c r="IY94">
        <v>3.2715724220787448</v>
      </c>
      <c r="IZ94">
        <v>1.5166991236105183</v>
      </c>
      <c r="JA94">
        <v>0.71658252499240127</v>
      </c>
      <c r="JB94">
        <v>0.28224628994241163</v>
      </c>
      <c r="JC94">
        <v>-0.58027205908064472</v>
      </c>
      <c r="JD94">
        <v>1.7568995796735662</v>
      </c>
      <c r="JE94">
        <v>1.1323024907627817</v>
      </c>
      <c r="JF94">
        <v>2.6693829932479614</v>
      </c>
      <c r="JG94">
        <v>1.7788232659404004</v>
      </c>
      <c r="JH94">
        <v>1.882428773791555</v>
      </c>
      <c r="JI94">
        <v>1.283693983003181</v>
      </c>
      <c r="JJ94">
        <v>2.2637563781592118</v>
      </c>
      <c r="JK94">
        <v>8.5571679272200107E-2</v>
      </c>
      <c r="JL94">
        <v>2.8589680787629899</v>
      </c>
      <c r="JM94">
        <v>2.4517661789519627</v>
      </c>
      <c r="JN94">
        <v>1.4207611813067378</v>
      </c>
      <c r="JO94">
        <v>0.6225768520258963</v>
      </c>
      <c r="JP94">
        <v>2.2523332315130666</v>
      </c>
      <c r="JQ94">
        <v>1.1381958727689612</v>
      </c>
      <c r="JR94">
        <v>2.5177718125971453</v>
      </c>
      <c r="JS94">
        <v>1.2486179066227323</v>
      </c>
      <c r="JT94">
        <v>2.6871166837064191</v>
      </c>
      <c r="JU94">
        <v>1.1276156223430849</v>
      </c>
      <c r="JV94">
        <v>1.1379590741979855</v>
      </c>
      <c r="JW94">
        <v>1.1275395830949895</v>
      </c>
      <c r="JX94">
        <v>1.6393604757301448</v>
      </c>
      <c r="JY94">
        <v>1.0296956334043936</v>
      </c>
      <c r="JZ94">
        <v>1.4297021279903341</v>
      </c>
      <c r="KA94">
        <v>3.1657895115856505</v>
      </c>
      <c r="KB94">
        <v>3.6064581996136718</v>
      </c>
      <c r="KC94">
        <v>0.85043395256231791</v>
      </c>
      <c r="KD94">
        <v>0.19723899109915388</v>
      </c>
      <c r="KE94">
        <v>1.207173683730927</v>
      </c>
      <c r="KF94">
        <v>4.4856460693495102</v>
      </c>
      <c r="KG94">
        <v>1.9773591033103157</v>
      </c>
      <c r="KH94">
        <v>1.7345272384712314</v>
      </c>
      <c r="KI94">
        <v>0.41038325063238057</v>
      </c>
      <c r="KJ94">
        <v>1.4678112560009244</v>
      </c>
      <c r="KK94">
        <v>0.87925522074208906</v>
      </c>
      <c r="KL94">
        <v>1.3729570281841177</v>
      </c>
      <c r="KM94">
        <v>4.6478428144378245</v>
      </c>
      <c r="KN94">
        <v>4.2618545805539112</v>
      </c>
      <c r="KO94">
        <v>0.86838610940523864</v>
      </c>
      <c r="KP94">
        <v>-7.3794516498778107E-2</v>
      </c>
      <c r="KQ94">
        <v>1.9817338424963928</v>
      </c>
      <c r="KR94">
        <v>3.4460707809125748</v>
      </c>
      <c r="KS94">
        <v>4.0897485398016347</v>
      </c>
      <c r="KT94">
        <v>4.265165463535058</v>
      </c>
      <c r="KU94">
        <v>2.7164616838102003</v>
      </c>
      <c r="KV94">
        <v>-0.93374933658831516</v>
      </c>
      <c r="KW94">
        <v>1.4203908796974649</v>
      </c>
      <c r="KX94">
        <v>0.74165377169701951</v>
      </c>
      <c r="KY94">
        <v>0.96428136142409082</v>
      </c>
      <c r="KZ94">
        <v>1.1789248836436497</v>
      </c>
      <c r="LA94">
        <v>1.9879991656871754</v>
      </c>
      <c r="LB94">
        <v>4.0051044422288751</v>
      </c>
      <c r="LC94">
        <v>3.2627478167834161</v>
      </c>
      <c r="LD94">
        <v>-0.7618984507737756</v>
      </c>
      <c r="LE94">
        <v>-2.9049408081545325E-2</v>
      </c>
      <c r="LF94">
        <v>1.9456187629664166</v>
      </c>
      <c r="LG94">
        <v>1.944543296529009</v>
      </c>
      <c r="LH94">
        <v>3.0504086544656341</v>
      </c>
      <c r="LI94">
        <v>3.5042865879483456</v>
      </c>
      <c r="LJ94">
        <v>0.29831513698513867</v>
      </c>
      <c r="LK94">
        <v>4.0155220448468985</v>
      </c>
      <c r="LL94">
        <v>3.4910545728478035</v>
      </c>
      <c r="LM94">
        <v>3.5455988404342964</v>
      </c>
      <c r="LN94">
        <v>2.3154517050703172</v>
      </c>
      <c r="LO94">
        <v>1.7800737879882038</v>
      </c>
      <c r="LP94">
        <v>1.2795031575857729</v>
      </c>
      <c r="LQ94">
        <v>2.2128388772520746</v>
      </c>
      <c r="LR94">
        <v>-0.12582539804450144</v>
      </c>
      <c r="LS94">
        <v>2.5475629477655817</v>
      </c>
      <c r="LT94">
        <v>0.87563892864651216</v>
      </c>
      <c r="LU94">
        <v>1.0429918068145854</v>
      </c>
      <c r="LV94">
        <v>1.0906579088770059</v>
      </c>
      <c r="LW94">
        <v>1.1384884310619576</v>
      </c>
      <c r="LX94">
        <v>2.485957093463222</v>
      </c>
      <c r="LY94">
        <v>1.2327350103725094</v>
      </c>
      <c r="LZ94">
        <v>1.9276476944094221</v>
      </c>
      <c r="MA94">
        <v>3.87484316662314</v>
      </c>
      <c r="MB94">
        <v>1.0299622855633093</v>
      </c>
      <c r="MC94">
        <v>-0.40267710795273004</v>
      </c>
      <c r="MD94">
        <v>1.1168334549689107</v>
      </c>
      <c r="ME94">
        <v>3.6105477444476364</v>
      </c>
      <c r="MF94">
        <v>0.97266922240856268</v>
      </c>
      <c r="MG94">
        <v>1.7126375759578636</v>
      </c>
      <c r="MH94">
        <v>1.0826802900609072</v>
      </c>
      <c r="MI94">
        <v>1.3799534067071666</v>
      </c>
      <c r="MJ94">
        <v>1.2379331333024934</v>
      </c>
      <c r="MK94">
        <v>1.6979749533249151</v>
      </c>
      <c r="ML94">
        <v>-0.13941161475880337</v>
      </c>
      <c r="MM94">
        <v>2.4250668308543997</v>
      </c>
      <c r="MN94">
        <v>3.8242565412397393</v>
      </c>
      <c r="MO94">
        <v>3.1996765930280429</v>
      </c>
      <c r="MP94">
        <v>-0.33993755525454361</v>
      </c>
      <c r="MQ94">
        <v>2.0316316120430575</v>
      </c>
      <c r="MR94">
        <v>0.51521103513301725</v>
      </c>
      <c r="MS94">
        <v>0.98486151284192125</v>
      </c>
      <c r="MT94">
        <v>1.8212840643717163</v>
      </c>
      <c r="MU94">
        <v>1.6021797319976236</v>
      </c>
      <c r="MV94">
        <v>0.53200317022631705</v>
      </c>
      <c r="MW94">
        <v>2.4342647695904169</v>
      </c>
      <c r="MX94">
        <v>2.1660519627606467</v>
      </c>
      <c r="MY94">
        <v>0.84144638268743777</v>
      </c>
      <c r="MZ94">
        <v>0.63399795962693029</v>
      </c>
      <c r="NA94">
        <v>2.3193910032725049</v>
      </c>
      <c r="NB94">
        <v>-1.160086110770373</v>
      </c>
      <c r="NC94">
        <v>-0.54735303897667054</v>
      </c>
      <c r="ND94">
        <v>1.8687732244077389</v>
      </c>
      <c r="NE94">
        <v>2.2434431166209388</v>
      </c>
      <c r="NF94">
        <v>4.1711089168872935</v>
      </c>
      <c r="NG94">
        <v>0.93771975592549561</v>
      </c>
      <c r="NH94">
        <v>2.0184251832036622</v>
      </c>
      <c r="NI94">
        <v>1.3124210223276034</v>
      </c>
      <c r="NJ94">
        <v>0.97627860866711014</v>
      </c>
      <c r="NK94">
        <v>1.5796402771804694</v>
      </c>
      <c r="NL94">
        <v>2.6841615839621187</v>
      </c>
      <c r="NM94">
        <v>1.7964595382705979</v>
      </c>
      <c r="NN94">
        <v>3.2410603049689124</v>
      </c>
      <c r="NO94">
        <v>0.43026361765910259</v>
      </c>
      <c r="NP94">
        <v>1.9772050820208575</v>
      </c>
      <c r="NQ94">
        <v>1.40210501351189</v>
      </c>
      <c r="NR94">
        <v>1.0018520686828247</v>
      </c>
      <c r="NS94">
        <v>0.19516153602099129</v>
      </c>
      <c r="NT94">
        <v>1.5584344828452479</v>
      </c>
      <c r="NU94">
        <v>1.9592193309769561</v>
      </c>
      <c r="NV94">
        <v>-9.9400571918041081E-2</v>
      </c>
      <c r="NW94">
        <v>1.4741537464275418</v>
      </c>
      <c r="NX94">
        <v>2.5744900534183564</v>
      </c>
      <c r="NY94">
        <v>2.1853242755494704</v>
      </c>
      <c r="NZ94">
        <v>0.49015516910785761</v>
      </c>
      <c r="OA94">
        <v>2.1508933768715246</v>
      </c>
      <c r="OB94">
        <v>2.9947848364700036</v>
      </c>
      <c r="OC94">
        <v>2.3175178932486986</v>
      </c>
      <c r="OD94">
        <v>1.1549197686244246</v>
      </c>
      <c r="OE94">
        <v>2.4239141854046835</v>
      </c>
      <c r="OF94">
        <v>2.2381229735050558</v>
      </c>
      <c r="OG94">
        <v>0.56153868971523768</v>
      </c>
      <c r="OH94">
        <v>1.725161348673969</v>
      </c>
      <c r="OI94">
        <v>2.3975627696659272</v>
      </c>
      <c r="OJ94">
        <v>2.6880730953618679</v>
      </c>
      <c r="OK94">
        <v>0.22409601331297191</v>
      </c>
      <c r="OL94">
        <v>1.4206301299323392</v>
      </c>
      <c r="OM94">
        <v>1.9609735555917553</v>
      </c>
      <c r="ON94">
        <v>2.913940189956449</v>
      </c>
      <c r="OO94">
        <v>2.3722846350120279</v>
      </c>
      <c r="OP94">
        <v>1.7714050264798546</v>
      </c>
      <c r="OQ94">
        <v>0.69775926782460185</v>
      </c>
      <c r="OR94">
        <v>0.6757060880384167</v>
      </c>
      <c r="OS94">
        <v>2.8707747313103971</v>
      </c>
      <c r="OT94">
        <v>0.85264964564709456</v>
      </c>
      <c r="OU94">
        <v>1.7554152046106442</v>
      </c>
      <c r="OV94">
        <v>1.3730689701009309</v>
      </c>
      <c r="OW94">
        <v>0.9959910455589871</v>
      </c>
      <c r="OX94">
        <v>2.1001993258036937</v>
      </c>
      <c r="OY94">
        <v>1.5512898902067049</v>
      </c>
      <c r="OZ94">
        <v>2.1017770800126074</v>
      </c>
      <c r="PA94">
        <v>2.6246891843940516</v>
      </c>
      <c r="PB94">
        <v>2.9095146994856824</v>
      </c>
      <c r="PC94">
        <v>2.1121888157695938</v>
      </c>
      <c r="PD94">
        <v>2.0054632877927507</v>
      </c>
      <c r="PE94">
        <v>2.5573757908816535</v>
      </c>
      <c r="PF94">
        <v>3.2874621415988905</v>
      </c>
      <c r="PG94">
        <v>1.5788268666137273</v>
      </c>
      <c r="PH94">
        <v>1.2955473265460464</v>
      </c>
      <c r="PI94">
        <v>3.1877631147055547</v>
      </c>
      <c r="PJ94">
        <v>0.92948319451944428</v>
      </c>
      <c r="PK94">
        <v>0.68242702794606314</v>
      </c>
      <c r="PL94">
        <v>3.2166921246198181</v>
      </c>
      <c r="PM94">
        <v>2.9366986733914135</v>
      </c>
      <c r="PN94">
        <v>1.2153653822769581</v>
      </c>
      <c r="PO94">
        <v>2.1134610371664615</v>
      </c>
      <c r="PP94">
        <v>4.4055823686894584</v>
      </c>
      <c r="PQ94">
        <v>2.6255982451661866</v>
      </c>
      <c r="PR94">
        <v>0.67525656338485374</v>
      </c>
      <c r="PS94">
        <v>2.6848090626403547</v>
      </c>
      <c r="PT94">
        <v>-1.0910124188722903</v>
      </c>
      <c r="PU94">
        <v>2.1046377883003471</v>
      </c>
      <c r="PV94">
        <v>3.4631429546149324</v>
      </c>
      <c r="PW94">
        <v>1.1652763070149836</v>
      </c>
      <c r="PX94">
        <v>3.2281685637817015</v>
      </c>
      <c r="PY94">
        <v>2.4446926245139826</v>
      </c>
      <c r="PZ94">
        <v>2.6956074523557749E-2</v>
      </c>
      <c r="QA94">
        <v>2.633006787500535</v>
      </c>
      <c r="QB94">
        <v>1.2526644432305585</v>
      </c>
      <c r="QC94">
        <v>3.0438890242374286</v>
      </c>
      <c r="QD94">
        <v>3.1748610505296195</v>
      </c>
      <c r="QE94">
        <v>1.6960951422009218</v>
      </c>
      <c r="QF94">
        <v>3.3618313432819331</v>
      </c>
      <c r="QG94">
        <v>3.595534961127659</v>
      </c>
      <c r="QH94">
        <v>-0.98505575242631505</v>
      </c>
      <c r="QI94">
        <v>1.7232384027951979</v>
      </c>
      <c r="QJ94">
        <v>0.8246092401608236</v>
      </c>
      <c r="QK94">
        <v>3.6382174812112318</v>
      </c>
      <c r="QL94">
        <v>0.68700250463571233</v>
      </c>
      <c r="QM94">
        <v>4.2066642143999715</v>
      </c>
      <c r="QN94">
        <v>1.0715946640281204</v>
      </c>
      <c r="QO94">
        <v>3.1504463952268278</v>
      </c>
      <c r="QP94">
        <v>0.90598538938404938</v>
      </c>
      <c r="QQ94">
        <v>0.67268402542323691</v>
      </c>
      <c r="QR94">
        <v>4.6897254739376191</v>
      </c>
      <c r="QS94">
        <v>2.8791809179979451</v>
      </c>
      <c r="QT94">
        <v>1.7637604587169367</v>
      </c>
      <c r="QU94">
        <v>1.422271735097157</v>
      </c>
      <c r="QV94">
        <v>1.1079230248027472</v>
      </c>
      <c r="QW94">
        <v>1.8261460337007969</v>
      </c>
      <c r="QX94">
        <v>1.694941701221155</v>
      </c>
      <c r="QY94">
        <v>0.6700193514581041</v>
      </c>
      <c r="QZ94">
        <v>4.1917954915922166</v>
      </c>
      <c r="RA94">
        <v>-0.35758368716696998</v>
      </c>
      <c r="RB94">
        <v>2.5762404343310066</v>
      </c>
      <c r="RC94">
        <v>2.3571179885943545</v>
      </c>
      <c r="RD94">
        <v>3.9607728722721944</v>
      </c>
      <c r="RE94">
        <v>1.9942444499437144</v>
      </c>
      <c r="RF94">
        <v>0.42469341302629693</v>
      </c>
      <c r="RG94">
        <v>1.704679722963278</v>
      </c>
      <c r="RH94">
        <v>0.95583811333850555</v>
      </c>
      <c r="RI94">
        <v>3.6461726676417152</v>
      </c>
      <c r="RJ94">
        <v>3.2280677599919323</v>
      </c>
      <c r="RK94">
        <v>1.7468963732729819</v>
      </c>
      <c r="RL94">
        <v>0.73178472324234267</v>
      </c>
      <c r="RM94">
        <v>1.7332710228384292</v>
      </c>
      <c r="RN94">
        <v>1.8757524577546283</v>
      </c>
      <c r="RO94">
        <v>-0.11347732705348634</v>
      </c>
      <c r="RP94">
        <v>2.1675533613428914</v>
      </c>
      <c r="RQ94">
        <v>3.6470375303216387</v>
      </c>
      <c r="RR94">
        <v>1.2272879825909424</v>
      </c>
      <c r="RS94">
        <v>1.2745059332303796</v>
      </c>
      <c r="RT94">
        <v>-5.0150572021709694E-2</v>
      </c>
      <c r="RU94">
        <v>2.4501420272256991</v>
      </c>
      <c r="RV94">
        <v>3.3121315664959519</v>
      </c>
      <c r="RW94">
        <v>1.9790206347925374</v>
      </c>
      <c r="RX94">
        <v>-0.13544020789635858</v>
      </c>
      <c r="RY94">
        <v>1.6068770949211213</v>
      </c>
      <c r="RZ94">
        <v>3.6162446613340524</v>
      </c>
      <c r="SA94">
        <v>0.69828265268004119</v>
      </c>
      <c r="SB94">
        <v>1.411869882540991</v>
      </c>
      <c r="SC94">
        <v>2.7922599605093925</v>
      </c>
      <c r="SD94">
        <v>3.4640549320126253</v>
      </c>
      <c r="SE94">
        <v>2.3194231346105543</v>
      </c>
      <c r="SF94">
        <v>2.4458718096332301</v>
      </c>
      <c r="SG94">
        <v>0.79456194412124292</v>
      </c>
      <c r="SH94">
        <v>2.4070793147497738</v>
      </c>
      <c r="SI94">
        <v>2.1918234815147475</v>
      </c>
      <c r="SJ94">
        <v>-0.57419876895225741</v>
      </c>
      <c r="SK94">
        <v>0.31378673257396028</v>
      </c>
      <c r="SL94">
        <v>1.9558781702757044</v>
      </c>
      <c r="SM94">
        <v>3.0988951752703846</v>
      </c>
      <c r="SN94">
        <v>2.0014047375219333</v>
      </c>
      <c r="SO94">
        <v>1.4944810847421108</v>
      </c>
      <c r="SP94">
        <v>2.0800036121237873</v>
      </c>
      <c r="SQ94">
        <v>1.9142105192399999</v>
      </c>
      <c r="SR94">
        <v>-8.0324541798573845E-2</v>
      </c>
      <c r="SS94">
        <v>1.256150890381885</v>
      </c>
      <c r="ST94">
        <v>0.96958397352158798</v>
      </c>
      <c r="SU94">
        <v>2.041243832132118</v>
      </c>
      <c r="SV94">
        <v>0.35402829485926524</v>
      </c>
      <c r="SW94">
        <v>3.3215987376714264</v>
      </c>
      <c r="SX94">
        <v>1.0544699212943369</v>
      </c>
      <c r="SY94">
        <v>3.3727604141640839</v>
      </c>
      <c r="SZ94">
        <v>1.6980331380870926</v>
      </c>
      <c r="TA94">
        <v>3.4920940992988072</v>
      </c>
      <c r="TB94">
        <v>2.8038040497381829</v>
      </c>
      <c r="TC94">
        <v>1.0363312241457283</v>
      </c>
      <c r="TD94">
        <v>1.3643537876147198</v>
      </c>
      <c r="TE94">
        <v>3.178964163719189</v>
      </c>
      <c r="TF94">
        <v>1.7999809234412227</v>
      </c>
      <c r="TG94">
        <v>-0.48119564882654453</v>
      </c>
      <c r="TH94">
        <v>2.0439958949469608</v>
      </c>
      <c r="TI94">
        <v>2.230860748062935</v>
      </c>
      <c r="TJ94">
        <v>1.3993002706566557</v>
      </c>
      <c r="TK94">
        <v>1.5616622372715443</v>
      </c>
      <c r="TL94">
        <v>3.0841821683964099</v>
      </c>
      <c r="TM94">
        <v>3.0305519483647436</v>
      </c>
      <c r="TN94">
        <v>1.9789221911008161</v>
      </c>
      <c r="TO94">
        <v>4.0551616909250185</v>
      </c>
      <c r="TP94">
        <v>1.5754069599113369</v>
      </c>
      <c r="TQ94">
        <v>2.296090430007137</v>
      </c>
      <c r="TR94">
        <v>0.91629962443792268</v>
      </c>
      <c r="TS94">
        <v>1.2695007959120921</v>
      </c>
      <c r="TT94">
        <v>1.8514193280043105</v>
      </c>
      <c r="TU94">
        <v>1.8018380045708962</v>
      </c>
      <c r="TV94">
        <v>2.8402363825856867</v>
      </c>
      <c r="TW94">
        <v>0.95596811286613947</v>
      </c>
      <c r="TX94">
        <v>1.1319973772014877</v>
      </c>
      <c r="TY94">
        <v>2.1025272538165405</v>
      </c>
      <c r="TZ94">
        <v>2.3065435982344296</v>
      </c>
      <c r="UA94">
        <v>2.2517411539846264</v>
      </c>
      <c r="UB94">
        <v>1.9462886769357819</v>
      </c>
      <c r="UC94">
        <v>3.3556664020407707</v>
      </c>
      <c r="UD94">
        <v>1.7700415824053513</v>
      </c>
      <c r="UE94">
        <v>2.0363358583485045</v>
      </c>
      <c r="UF94">
        <v>1.9596609838882295</v>
      </c>
      <c r="UG94">
        <v>0.57351902504373031</v>
      </c>
      <c r="UH94">
        <v>1.3406895232948781</v>
      </c>
      <c r="UI94">
        <v>1.6895972663309835</v>
      </c>
      <c r="UJ94">
        <v>2.3343322059510343</v>
      </c>
      <c r="UK94">
        <v>2.7523835233513827</v>
      </c>
      <c r="UL94">
        <v>2.8504968109245197</v>
      </c>
      <c r="UM94">
        <v>1.5193939285966445</v>
      </c>
      <c r="UN94">
        <v>0.35932732169819759</v>
      </c>
      <c r="UO94">
        <v>0.53027546917042456</v>
      </c>
      <c r="UP94">
        <v>1.2485158963543075</v>
      </c>
      <c r="UQ94">
        <v>1.4126221936733838</v>
      </c>
      <c r="UR94">
        <v>2.1940607941469423</v>
      </c>
      <c r="US94">
        <v>0.32088213096895846</v>
      </c>
      <c r="UT94">
        <v>-0.43232348251401875</v>
      </c>
      <c r="UU94">
        <v>2.641940089208465</v>
      </c>
      <c r="UV94">
        <v>1.3453071923046902</v>
      </c>
      <c r="UW94">
        <v>1.8535791998502573</v>
      </c>
      <c r="UX94">
        <v>2.0630807923357222</v>
      </c>
      <c r="UY94">
        <v>1.5008860870999721</v>
      </c>
      <c r="UZ94">
        <v>1.7857441523306967</v>
      </c>
      <c r="VA94">
        <v>2.4556756324774986</v>
      </c>
      <c r="VB94">
        <v>2.5424540252979582</v>
      </c>
      <c r="VC94">
        <v>1.0915715366672143</v>
      </c>
      <c r="VD94">
        <v>0.91197148512070825</v>
      </c>
      <c r="VE94">
        <v>-0.61709655674091968</v>
      </c>
      <c r="VF94">
        <v>0.50312217428821682</v>
      </c>
      <c r="VG94">
        <v>0.94859050556801139</v>
      </c>
      <c r="VH94">
        <v>2.6787734852511464</v>
      </c>
      <c r="VI94">
        <v>1.7004917905192798</v>
      </c>
      <c r="VJ94">
        <v>3.6083419753863932</v>
      </c>
      <c r="VK94">
        <v>0.35002314627108344</v>
      </c>
      <c r="VL94">
        <v>2.1946873714206614</v>
      </c>
      <c r="VM94">
        <v>0.46292466585907843</v>
      </c>
      <c r="VN94">
        <v>2.9420660738410627</v>
      </c>
      <c r="VO94">
        <v>0.72376236669519478</v>
      </c>
      <c r="VP94">
        <v>1.8637696635424716</v>
      </c>
      <c r="VQ94">
        <v>2.1498318197441044</v>
      </c>
      <c r="VR94">
        <v>1.1142915951690355</v>
      </c>
      <c r="VS94">
        <v>2.5435328097944057</v>
      </c>
      <c r="VT94">
        <v>0.43654149526603669</v>
      </c>
      <c r="VU94">
        <v>3.2285275483786071</v>
      </c>
      <c r="VV94">
        <v>1.6773472108553193</v>
      </c>
      <c r="VW94">
        <v>1.2579913913187066</v>
      </c>
      <c r="VX94">
        <v>2.0291992444532316</v>
      </c>
      <c r="VY94">
        <v>1.8319256025588957</v>
      </c>
      <c r="VZ94">
        <v>1.8541639841188431</v>
      </c>
      <c r="WA94">
        <v>0.79267999925693622</v>
      </c>
      <c r="WB94">
        <v>1.7442192045106737</v>
      </c>
      <c r="WC94">
        <v>4.186391422504764</v>
      </c>
      <c r="WD94">
        <v>-0.29729301286786169</v>
      </c>
      <c r="WE94">
        <v>-3.6917394398901626E-2</v>
      </c>
      <c r="WF94">
        <v>0.73694388396047972</v>
      </c>
      <c r="WG94">
        <v>3.9776778888339375</v>
      </c>
      <c r="WH94">
        <v>2.1179488298904925E-2</v>
      </c>
      <c r="WI94">
        <v>1.5052506001759502</v>
      </c>
      <c r="WJ94">
        <v>1.3143399473815116</v>
      </c>
      <c r="WK94">
        <v>3.3770602995965788</v>
      </c>
      <c r="WL94">
        <v>3.0908829860612648</v>
      </c>
      <c r="WM94">
        <v>-2.3377639227758333</v>
      </c>
      <c r="WN94">
        <v>3.8707194663352897</v>
      </c>
      <c r="WO94">
        <v>3.2815229660892173</v>
      </c>
      <c r="WP94">
        <v>2.4084317891119134</v>
      </c>
      <c r="WQ94">
        <v>0.75564653794407188</v>
      </c>
      <c r="WR94">
        <v>0.88413939012142295</v>
      </c>
      <c r="WS94">
        <v>1.2628041800409515</v>
      </c>
      <c r="WT94">
        <v>1.8946111273780306</v>
      </c>
      <c r="WU94">
        <v>1.9673027554710145</v>
      </c>
      <c r="WV94">
        <v>2.2574721705667447</v>
      </c>
      <c r="WW94">
        <v>1.5589110645242599</v>
      </c>
      <c r="WX94">
        <v>1.435914934475168</v>
      </c>
      <c r="WY94">
        <v>1.2109675270903277</v>
      </c>
      <c r="WZ94">
        <v>1.1984662471009695</v>
      </c>
      <c r="XA94">
        <v>1.995572680228751</v>
      </c>
      <c r="XB94">
        <v>1.2899599169047766</v>
      </c>
      <c r="XC94">
        <v>3.4096469057501864</v>
      </c>
      <c r="XD94">
        <v>0.52095058503108427</v>
      </c>
      <c r="XE94">
        <v>1.7460460346893796</v>
      </c>
      <c r="XF94">
        <v>0.79195293095026398</v>
      </c>
      <c r="XG94">
        <v>3.3504197519651271</v>
      </c>
      <c r="XH94">
        <v>1.2903768966063731</v>
      </c>
      <c r="XI94">
        <v>1.1697505356612989</v>
      </c>
      <c r="XJ94">
        <v>-0.68347765815391615</v>
      </c>
      <c r="XK94">
        <v>2.1617297708602305</v>
      </c>
      <c r="XL94">
        <v>1.6180250221345207</v>
      </c>
      <c r="XM94">
        <v>3.7941364631139178</v>
      </c>
      <c r="XN94">
        <v>0.4522406754708983</v>
      </c>
      <c r="XO94">
        <v>1.2904944937399347</v>
      </c>
      <c r="XP94">
        <v>0.99626399261423115</v>
      </c>
      <c r="XQ94">
        <v>1.3535031133400768</v>
      </c>
      <c r="XR94">
        <v>3.250401131981639</v>
      </c>
      <c r="XS94">
        <v>2.0805766180233514</v>
      </c>
      <c r="XT94">
        <v>1.4638311811632576</v>
      </c>
      <c r="XU94">
        <v>2.6582976018112681</v>
      </c>
      <c r="XV94">
        <v>0.71162514923048459</v>
      </c>
      <c r="XW94">
        <v>-0.13652958710512686</v>
      </c>
      <c r="XX94">
        <v>1.7503677629672452</v>
      </c>
      <c r="XY94">
        <v>2.462266084049991</v>
      </c>
      <c r="XZ94">
        <v>2.4044665884142367</v>
      </c>
      <c r="YA94">
        <v>3.5874928269945254</v>
      </c>
      <c r="YB94">
        <v>2.0879889202277084</v>
      </c>
      <c r="YC94">
        <v>1.5565769430203253</v>
      </c>
      <c r="YD94">
        <v>0.69252962218911263</v>
      </c>
      <c r="YE94">
        <v>2.8588658494572856</v>
      </c>
      <c r="YF94">
        <v>1.8700754883457993</v>
      </c>
      <c r="YG94">
        <v>1.7611623667038401</v>
      </c>
      <c r="YH94">
        <v>-0.52751255698579635</v>
      </c>
      <c r="YI94">
        <v>3.6226275178228784</v>
      </c>
      <c r="YJ94">
        <v>3.2971007931561429</v>
      </c>
      <c r="YK94">
        <v>2.4441147597850561</v>
      </c>
      <c r="YL94">
        <v>4.7974671907938973</v>
      </c>
      <c r="YM94">
        <v>0.15874729715341473</v>
      </c>
      <c r="YN94">
        <v>1.6879347926453101</v>
      </c>
      <c r="YO94">
        <v>1.2064365641636365</v>
      </c>
      <c r="YP94">
        <v>-0.27908110378458839</v>
      </c>
      <c r="YQ94">
        <v>1.4855144716548239</v>
      </c>
      <c r="YR94">
        <v>1.1155330283189575</v>
      </c>
      <c r="YS94">
        <v>1.5448386257970255</v>
      </c>
      <c r="YT94">
        <v>0.91537653919916573</v>
      </c>
      <c r="YU94">
        <v>2.5517718597109145</v>
      </c>
      <c r="YV94">
        <v>0.74209857184917094</v>
      </c>
      <c r="YW94">
        <v>-1.534122770815423</v>
      </c>
      <c r="YX94">
        <v>1.2393660309966426</v>
      </c>
      <c r="YY94">
        <v>3.6069459140856659</v>
      </c>
      <c r="YZ94">
        <v>1.6283158908461826</v>
      </c>
      <c r="ZA94">
        <v>-0.53433105787613044</v>
      </c>
      <c r="ZB94">
        <v>2.2417590055659833</v>
      </c>
      <c r="ZC94">
        <v>1.5518859916901415</v>
      </c>
      <c r="ZD94">
        <v>0.29302540647991449</v>
      </c>
      <c r="ZE94">
        <v>0.77120213180082042</v>
      </c>
      <c r="ZF94">
        <v>4.8288342099265691</v>
      </c>
      <c r="ZG94">
        <v>2.4979700659543846</v>
      </c>
      <c r="ZH94">
        <v>1.3401479064026589</v>
      </c>
      <c r="ZI94">
        <v>0.2279770885606518</v>
      </c>
      <c r="ZJ94">
        <v>0.42681835364747411</v>
      </c>
      <c r="ZK94">
        <v>1.2105766788359063</v>
      </c>
      <c r="ZL94">
        <v>0.42043796230120867</v>
      </c>
      <c r="ZM94">
        <v>1.8422384059637773</v>
      </c>
      <c r="ZN94">
        <v>1.0790185379966859</v>
      </c>
      <c r="ZO94">
        <v>1.7126334938164522</v>
      </c>
      <c r="ZP94">
        <v>1.4161328081927149</v>
      </c>
      <c r="ZQ94">
        <v>2.0241825128564042</v>
      </c>
      <c r="ZR94">
        <v>2.1578873892670418</v>
      </c>
      <c r="ZS94">
        <v>3.6188121201635983</v>
      </c>
      <c r="ZT94">
        <v>2.278239628906594</v>
      </c>
      <c r="ZU94">
        <v>0.13201310738440286</v>
      </c>
      <c r="ZV94">
        <v>3.3146368932593555</v>
      </c>
      <c r="ZW94">
        <v>2.3810620202472457</v>
      </c>
      <c r="ZX94">
        <v>0.1249426727803431</v>
      </c>
      <c r="ZY94">
        <v>1.0594365680030315</v>
      </c>
      <c r="ZZ94">
        <v>2.8887538017544214</v>
      </c>
      <c r="AAA94">
        <v>1.609019671830729</v>
      </c>
      <c r="AAB94">
        <v>1.9889430158972652</v>
      </c>
      <c r="AAC94">
        <v>3.6065701764446372</v>
      </c>
      <c r="AAD94">
        <v>3.8169288969678177</v>
      </c>
      <c r="AAE94">
        <v>1.872464284284854</v>
      </c>
      <c r="AAF94">
        <v>2.6604489125805975</v>
      </c>
      <c r="AAG94">
        <v>4.3937247707180074</v>
      </c>
      <c r="AAH94">
        <v>1.2757069549024596</v>
      </c>
      <c r="AAI94">
        <v>1.4185468458387209</v>
      </c>
      <c r="AAJ94">
        <v>1.0894140876099578</v>
      </c>
      <c r="AAK94">
        <v>2.7920363884001986</v>
      </c>
      <c r="AAL94">
        <v>-0.34615330376598541</v>
      </c>
      <c r="AAM94">
        <v>-4.1431076913467813E-2</v>
      </c>
      <c r="AAN94">
        <v>1.0616940118192812</v>
      </c>
      <c r="AAO94">
        <v>1.2549803649328894</v>
      </c>
      <c r="AAP94">
        <v>0.42120326512481387</v>
      </c>
      <c r="AAQ94">
        <v>1.4336241960197253</v>
      </c>
      <c r="AAR94">
        <v>2.3757342807578494</v>
      </c>
      <c r="AAS94">
        <v>1.2131727735754143</v>
      </c>
      <c r="AAT94">
        <v>0.99498043349936771</v>
      </c>
      <c r="AAU94">
        <v>2.9657541954300068</v>
      </c>
      <c r="AAV94">
        <v>2.0169612132437922</v>
      </c>
      <c r="AAW94">
        <v>2.5975225908016584</v>
      </c>
      <c r="AAX94">
        <v>3.1174807166368108</v>
      </c>
      <c r="AAY94">
        <v>1.7223048533651544</v>
      </c>
      <c r="AAZ94">
        <v>1.5380112879335681</v>
      </c>
      <c r="ABA94">
        <v>1.451156466699117</v>
      </c>
      <c r="ABB94">
        <v>0.38226697779079699</v>
      </c>
      <c r="ABC94">
        <v>0.11023534688148739</v>
      </c>
      <c r="ABD94">
        <v>1.9534123212480965</v>
      </c>
      <c r="ABE94">
        <v>1.9515573990611126</v>
      </c>
      <c r="ABF94">
        <v>1.9444617061251575</v>
      </c>
      <c r="ABG94">
        <v>1.2062523212142142</v>
      </c>
      <c r="ABH94">
        <v>1.7245110348856723</v>
      </c>
      <c r="ABI94">
        <v>0.7716528120895364</v>
      </c>
      <c r="ABJ94">
        <v>0.82207285689758058</v>
      </c>
      <c r="ABK94">
        <v>-0.81127600423213542</v>
      </c>
      <c r="ABL94">
        <v>1.4971789122771666</v>
      </c>
      <c r="ABM94">
        <v>0.52753855217092194</v>
      </c>
      <c r="ABN94">
        <v>2.5366519333957527</v>
      </c>
      <c r="ABO94">
        <v>2.4465562020956542</v>
      </c>
      <c r="ABP94">
        <v>2.8413116589852647</v>
      </c>
      <c r="ABQ94">
        <v>0.80027690880605795</v>
      </c>
      <c r="ABR94">
        <v>2.2029832747887337</v>
      </c>
      <c r="ABS94">
        <v>1.7597578492341812</v>
      </c>
      <c r="ABT94">
        <v>0.31204554535740314</v>
      </c>
      <c r="ABU94">
        <v>0.49266635621515542</v>
      </c>
      <c r="ABV94">
        <v>3.1223881367499393</v>
      </c>
      <c r="ABW94">
        <v>1.767683963364582</v>
      </c>
      <c r="ABX94">
        <v>-0.58437939687995399</v>
      </c>
      <c r="ABY94">
        <v>2.2317311204875221</v>
      </c>
      <c r="ABZ94">
        <v>1.6535539212736361</v>
      </c>
      <c r="ACA94">
        <v>2.5217837380272381</v>
      </c>
      <c r="ACB94">
        <v>0.90810194472213357</v>
      </c>
      <c r="ACC94">
        <v>1.3353510920755887</v>
      </c>
      <c r="ACD94">
        <v>3.0835063126262767</v>
      </c>
      <c r="ACE94">
        <v>2.3821148582411595</v>
      </c>
      <c r="ACF94">
        <v>2.023746542335382</v>
      </c>
      <c r="ACG94">
        <v>0.59767903684317258</v>
      </c>
      <c r="ACH94">
        <v>2.0795132039379105</v>
      </c>
      <c r="ACI94">
        <v>3.3322354767465137</v>
      </c>
      <c r="ACJ94">
        <v>2.7578337428960209</v>
      </c>
      <c r="ACK94">
        <v>1.6199262374450636</v>
      </c>
      <c r="ACL94">
        <v>2.7361023676422738</v>
      </c>
      <c r="ACM94">
        <v>0.19837074640486385</v>
      </c>
      <c r="ACN94">
        <v>1.6243013758818681</v>
      </c>
      <c r="ACO94">
        <v>1.3488195577717761</v>
      </c>
      <c r="ACP94">
        <v>0.3660105303885659</v>
      </c>
      <c r="ACQ94">
        <v>2.46958289942138</v>
      </c>
      <c r="ACR94">
        <v>2.4367167555973595</v>
      </c>
      <c r="ACS94">
        <v>6.9379784665208888E-2</v>
      </c>
      <c r="ACT94">
        <v>0.55673988287441545</v>
      </c>
      <c r="ACU94">
        <v>0.93050839428579091</v>
      </c>
      <c r="ACV94">
        <v>1.0928923500092611</v>
      </c>
      <c r="ACW94">
        <v>3.0052532353527921</v>
      </c>
      <c r="ACX94">
        <v>0.43976233063190007</v>
      </c>
      <c r="ACY94">
        <v>1.3689980890870967</v>
      </c>
      <c r="ACZ94">
        <v>0.1400011829196337</v>
      </c>
      <c r="ADA94">
        <v>3.6696306507303391</v>
      </c>
      <c r="ADB94">
        <v>2.5761264458816582</v>
      </c>
      <c r="ADC94">
        <v>1.2590113449683116</v>
      </c>
      <c r="ADD94">
        <v>1.2855401138419575</v>
      </c>
      <c r="ADE94">
        <v>4.3702629098588686E-2</v>
      </c>
      <c r="ADF94">
        <v>2.9874310563228845</v>
      </c>
      <c r="ADG94">
        <v>0.11802148906251086</v>
      </c>
      <c r="ADH94">
        <v>2.2897785276667584</v>
      </c>
      <c r="ADI94">
        <v>0.96764765712586132</v>
      </c>
      <c r="ADJ94">
        <v>-0.2303509714083003</v>
      </c>
      <c r="ADK94">
        <v>1.9482651045787711</v>
      </c>
      <c r="ADL94">
        <v>0.244077268429302</v>
      </c>
      <c r="ADM94">
        <v>0.66291045026039619</v>
      </c>
      <c r="ADN94">
        <v>1.2703404513252601</v>
      </c>
      <c r="ADO94">
        <v>2.3571030844720005</v>
      </c>
      <c r="ADP94">
        <v>0.94945323072611598</v>
      </c>
      <c r="ADQ94">
        <v>2.8213438905903288</v>
      </c>
      <c r="ADR94">
        <v>-0.83940392419536813</v>
      </c>
      <c r="ADS94">
        <v>-0.34312853517965625</v>
      </c>
      <c r="ADT94">
        <v>1.915517266983062</v>
      </c>
      <c r="ADU94">
        <v>1.7446208728827537</v>
      </c>
      <c r="ADV94">
        <v>4.1872783553227277</v>
      </c>
      <c r="ADW94">
        <v>3.6024914305581524</v>
      </c>
      <c r="ADX94">
        <v>1.3041635788360633</v>
      </c>
      <c r="ADY94">
        <v>2.6044587770157253</v>
      </c>
      <c r="ADZ94">
        <v>-0.17892623657543538</v>
      </c>
      <c r="AEA94">
        <v>3.1756620819063794</v>
      </c>
      <c r="AEB94">
        <v>4.3815175525854606</v>
      </c>
      <c r="AEC94">
        <v>2.2600383693534427</v>
      </c>
      <c r="AED94">
        <v>1.2417745276189074</v>
      </c>
      <c r="AEE94">
        <v>2.4369769148330911</v>
      </c>
      <c r="AEF94">
        <v>1.4410741559657509</v>
      </c>
      <c r="AEG94">
        <v>2.886170958204346</v>
      </c>
      <c r="AEH94">
        <v>0.36011646056958013</v>
      </c>
      <c r="AEI94">
        <v>1.2642096401170269</v>
      </c>
      <c r="AEJ94">
        <v>1.5831239682736544</v>
      </c>
      <c r="AEK94">
        <v>-0.21981637579759039</v>
      </c>
      <c r="AEL94">
        <v>0.35946049318355344</v>
      </c>
      <c r="AEM94">
        <v>1.7331866979998514</v>
      </c>
      <c r="AEN94">
        <v>2.3370422423402237</v>
      </c>
      <c r="AEO94">
        <v>3.1950072915425283</v>
      </c>
      <c r="AEP94">
        <v>1.2032684686189155</v>
      </c>
      <c r="AEQ94">
        <v>0.89235183469945056</v>
      </c>
      <c r="AER94">
        <v>-0.28931814551066015</v>
      </c>
      <c r="AES94">
        <v>-0.50163406699919921</v>
      </c>
      <c r="AET94">
        <v>0.11520880051909099</v>
      </c>
      <c r="AEU94">
        <v>2.8724370939685198</v>
      </c>
      <c r="AEV94">
        <v>1.3038334733671593</v>
      </c>
      <c r="AEW94">
        <v>0.78194284692792893</v>
      </c>
      <c r="AEX94">
        <v>1.8648859142862679</v>
      </c>
      <c r="AEY94">
        <v>0.41645068796760865</v>
      </c>
      <c r="AEZ94">
        <v>2.8743574595953572</v>
      </c>
      <c r="AFA94">
        <v>1.8217669548293216</v>
      </c>
      <c r="AFB94">
        <v>1.5547502969584228</v>
      </c>
      <c r="AFC94">
        <v>3.3406379354829392</v>
      </c>
      <c r="AFD94">
        <v>0.25268220026213051</v>
      </c>
      <c r="AFE94">
        <v>1.061524778819066</v>
      </c>
      <c r="AFF94">
        <v>3.1683785833621485</v>
      </c>
      <c r="AFG94">
        <v>2.2476657721501887</v>
      </c>
      <c r="AFH94">
        <v>1.9470110708343602</v>
      </c>
      <c r="AFI94">
        <v>0.96271999912726902</v>
      </c>
      <c r="AFJ94">
        <v>1.3793109764839711</v>
      </c>
      <c r="AFK94">
        <v>1.5277396686911122</v>
      </c>
      <c r="AFL94">
        <v>1.7653168599434392</v>
      </c>
      <c r="AFM94">
        <v>2.1691673884264908</v>
      </c>
      <c r="AFN94">
        <v>0.77794657263203015</v>
      </c>
      <c r="AFO94">
        <v>1.4341335355406961</v>
      </c>
      <c r="AFP94">
        <v>1.8483302997339965</v>
      </c>
      <c r="AFQ94">
        <v>1.4273895577570945</v>
      </c>
      <c r="AFR94">
        <v>2.7577371917170455</v>
      </c>
      <c r="AFS94">
        <v>2.9872104188688091</v>
      </c>
      <c r="AFT94">
        <v>8.2320162011000786E-2</v>
      </c>
      <c r="AFU94">
        <v>3.0344468562898621</v>
      </c>
      <c r="AFV94">
        <v>1.4689907658212364</v>
      </c>
      <c r="AFW94">
        <v>5.8969306023425316E-2</v>
      </c>
      <c r="AFX94">
        <v>2.3957322338821041</v>
      </c>
      <c r="AFY94">
        <v>1.0619914717876631</v>
      </c>
      <c r="AFZ94">
        <v>2.2099513601282643</v>
      </c>
      <c r="AGA94">
        <v>3.5720073263833694</v>
      </c>
      <c r="AGB94">
        <v>2.5843883724733776</v>
      </c>
      <c r="AGC94">
        <v>1.0668539720332149</v>
      </c>
      <c r="AGD94">
        <v>3.0790985745362374</v>
      </c>
      <c r="AGE94">
        <v>-0.61644670437885241</v>
      </c>
      <c r="AGF94">
        <v>1.8065164789885295</v>
      </c>
      <c r="AGG94">
        <v>0.57605430216961917</v>
      </c>
      <c r="AGH94">
        <v>4.4647128835754835</v>
      </c>
      <c r="AGI94">
        <v>1.2384762498890094</v>
      </c>
      <c r="AGJ94">
        <v>1.1432468665276372</v>
      </c>
      <c r="AGK94">
        <v>1.6845911334520065</v>
      </c>
      <c r="AGL94">
        <v>2.8093121232239722</v>
      </c>
      <c r="AGM94">
        <v>-0.36643289146349156</v>
      </c>
      <c r="AGN94">
        <v>1.5784557915740356</v>
      </c>
      <c r="AGO94">
        <v>2.6424107562164822</v>
      </c>
      <c r="AGP94">
        <v>1.7379267935173821</v>
      </c>
      <c r="AGQ94">
        <v>1.6338232223497473</v>
      </c>
      <c r="AGR94">
        <v>2.1345224886699845</v>
      </c>
      <c r="AGS94">
        <v>0.91050870250731109</v>
      </c>
      <c r="AGT94">
        <v>2.2317524817943517</v>
      </c>
      <c r="AGU94">
        <v>2.142193236088815</v>
      </c>
      <c r="AGV94">
        <v>0.7512964136383341</v>
      </c>
      <c r="AGW94">
        <v>1.5870308661722989</v>
      </c>
      <c r="AGX94">
        <v>1.539524829383891</v>
      </c>
      <c r="AGY94">
        <v>3.8208581248650173</v>
      </c>
      <c r="AGZ94">
        <v>2.1576800471743729</v>
      </c>
      <c r="AHA94">
        <v>1.416615330649325</v>
      </c>
      <c r="AHB94">
        <v>0.58536379718157305</v>
      </c>
      <c r="AHC94">
        <v>1.3845664559197652</v>
      </c>
      <c r="AHD94">
        <v>1.6193357931406749</v>
      </c>
      <c r="AHE94">
        <v>0.16122948211482058</v>
      </c>
      <c r="AHF94">
        <v>2.0915746789891796</v>
      </c>
      <c r="AHG94">
        <v>1.2477495631617144</v>
      </c>
      <c r="AHH94">
        <v>1.1495838539515795</v>
      </c>
      <c r="AHI94">
        <v>1.8514319188317585</v>
      </c>
      <c r="AHJ94">
        <v>1.5788127708432196</v>
      </c>
      <c r="AHK94">
        <v>2.5045807928963826</v>
      </c>
      <c r="AHL94">
        <v>1.7601864322222769</v>
      </c>
      <c r="AHM94">
        <v>1.9513139640937101</v>
      </c>
      <c r="AHN94">
        <v>2.3873630575147406</v>
      </c>
      <c r="AHO94">
        <v>2.0582809693011535</v>
      </c>
      <c r="AHP94">
        <v>1.7696349938992488</v>
      </c>
      <c r="AHQ94">
        <v>1.4991364606245101</v>
      </c>
      <c r="AHR94">
        <v>2.4031827128160796</v>
      </c>
      <c r="AHS94">
        <v>2.2436707695914331</v>
      </c>
      <c r="AHT94">
        <v>0.80572382004945942</v>
      </c>
      <c r="AHU94">
        <v>3.0282818824617914</v>
      </c>
      <c r="AHV94">
        <v>3.9852634149756336</v>
      </c>
      <c r="AHW94">
        <v>1.6174247348534321</v>
      </c>
      <c r="AHX94">
        <v>0.75165360858211194</v>
      </c>
      <c r="AHY94">
        <v>1.7169731724026813</v>
      </c>
      <c r="AHZ94">
        <v>1.874426114439482</v>
      </c>
      <c r="AIA94">
        <v>1.6532732778256458</v>
      </c>
      <c r="AIB94">
        <v>-9.0956098780664574E-2</v>
      </c>
      <c r="AIC94">
        <v>3.3418287883005391</v>
      </c>
      <c r="AID94">
        <v>3.9704647668571589</v>
      </c>
      <c r="AIE94">
        <v>2.6408077739533748</v>
      </c>
      <c r="AIF94">
        <v>2.0614918744682349</v>
      </c>
      <c r="AIG94">
        <v>2.8270201144646325</v>
      </c>
      <c r="AIH94">
        <v>1.423266531272287</v>
      </c>
      <c r="AII94">
        <v>-0.58450376816860228</v>
      </c>
      <c r="AIJ94">
        <v>1.7962913175319164</v>
      </c>
      <c r="AIK94">
        <v>-1.3157232157440024</v>
      </c>
      <c r="AIL94">
        <v>2.8157598564116997</v>
      </c>
      <c r="AIM94">
        <v>1.0625468888237779</v>
      </c>
      <c r="AIN94">
        <v>4.2255143887887989</v>
      </c>
      <c r="AIO94">
        <v>1.1135007562695154</v>
      </c>
      <c r="AIP94">
        <v>-0.36920065161945015</v>
      </c>
      <c r="AIQ94">
        <v>1.6345049723895211</v>
      </c>
      <c r="AIR94">
        <v>2.3154180227541192</v>
      </c>
      <c r="AIS94">
        <v>-0.20684108096848797</v>
      </c>
      <c r="AIT94">
        <v>2.3679722227453928</v>
      </c>
      <c r="AIU94">
        <v>0.91026479614620104</v>
      </c>
      <c r="AIV94">
        <v>2.2614841864032189</v>
      </c>
      <c r="AIW94">
        <v>0.98531340692585268</v>
      </c>
      <c r="AIX94">
        <v>2.896581994552105</v>
      </c>
      <c r="AIY94">
        <v>2.0873904530319893</v>
      </c>
      <c r="AIZ94">
        <v>0.14396455080575388</v>
      </c>
      <c r="AJA94">
        <v>2.9024806718427758</v>
      </c>
      <c r="AJB94">
        <v>2.8874625125801918</v>
      </c>
      <c r="AJC94">
        <v>1.5836925000507784</v>
      </c>
      <c r="AJD94">
        <v>1.4938376911713991</v>
      </c>
      <c r="AJE94">
        <v>0.86288999326643878</v>
      </c>
      <c r="AJF94">
        <v>1.1436447400097434</v>
      </c>
      <c r="AJG94">
        <v>1.3032533073205561</v>
      </c>
      <c r="AJH94">
        <v>2.2897628383360353</v>
      </c>
      <c r="AJI94">
        <v>3.3836788546588501</v>
      </c>
      <c r="AJJ94">
        <v>1.3002738032469816</v>
      </c>
      <c r="AJK94">
        <v>0.21701753502269683</v>
      </c>
      <c r="AJL94">
        <v>2.2718090035376051</v>
      </c>
      <c r="AJM94">
        <v>2.5776753809881865</v>
      </c>
      <c r="AJN94">
        <v>1.985384012082638</v>
      </c>
      <c r="AJO94">
        <v>2.0721835684330863</v>
      </c>
      <c r="AJP94">
        <v>2.0913387144919362</v>
      </c>
      <c r="AJQ94">
        <v>0.81930799622966943</v>
      </c>
      <c r="AJR94">
        <v>3.9748779568012984</v>
      </c>
      <c r="AJS94">
        <v>1.7887064397674819</v>
      </c>
      <c r="AJT94">
        <v>-0.76991594487584969</v>
      </c>
      <c r="AJU94">
        <v>2.2630502695663539</v>
      </c>
      <c r="AJV94">
        <v>2.1950288055900473</v>
      </c>
      <c r="AJW94">
        <v>3.0638583476050965</v>
      </c>
      <c r="AJX94">
        <v>5.4559183660931954</v>
      </c>
      <c r="AJY94">
        <v>1.9000183919585092</v>
      </c>
      <c r="AJZ94">
        <v>1.9934113215133604</v>
      </c>
      <c r="AKA94">
        <v>1.6047757714333557</v>
      </c>
      <c r="AKB94">
        <v>1.6205467159969562</v>
      </c>
      <c r="AKC94">
        <v>2.3789206271979264</v>
      </c>
      <c r="AKD94">
        <v>2.615938972119733</v>
      </c>
      <c r="AKE94">
        <v>-0.10409198925544838</v>
      </c>
      <c r="AKF94">
        <v>1.4678304725644558</v>
      </c>
      <c r="AKG94">
        <v>2.0179037218876266</v>
      </c>
      <c r="AKH94">
        <v>2.4934239208662001E-2</v>
      </c>
      <c r="AKI94">
        <v>3.0330605082279343</v>
      </c>
      <c r="AKJ94">
        <v>1.0297453899053006</v>
      </c>
      <c r="AKK94">
        <v>1.5977510570037423</v>
      </c>
      <c r="AKL94">
        <v>0.4067881162575</v>
      </c>
      <c r="AKM94">
        <v>3.6472200484943964</v>
      </c>
      <c r="AKN94">
        <v>0.66105381007467279</v>
      </c>
      <c r="AKO94">
        <v>1.0947580454495995</v>
      </c>
      <c r="AKP94">
        <v>-1.0530854700426397</v>
      </c>
      <c r="AKQ94">
        <v>-1.119334694918793</v>
      </c>
      <c r="AKR94">
        <v>3.2299733677516462</v>
      </c>
      <c r="AKS94">
        <v>2.5411059998899717</v>
      </c>
      <c r="AKT94">
        <v>2.0228852843488143</v>
      </c>
      <c r="AKU94">
        <v>-0.19151821000880287</v>
      </c>
      <c r="AKV94">
        <v>0.71612650549322898</v>
      </c>
      <c r="AKW94">
        <v>0.46637150766774838</v>
      </c>
      <c r="AKX94">
        <v>2.185154857667079</v>
      </c>
      <c r="AKY94">
        <v>2.8778273625625928</v>
      </c>
      <c r="AKZ94">
        <v>2.062877548795349</v>
      </c>
      <c r="ALA94">
        <v>0.56684357581041933</v>
      </c>
      <c r="ALB94">
        <v>3.5605536940351614</v>
      </c>
      <c r="ALC94">
        <v>3.6710033333336387</v>
      </c>
      <c r="ALD94">
        <v>0.58751470197320943</v>
      </c>
      <c r="ALE94">
        <v>0.76892300825205573</v>
      </c>
      <c r="ALF94">
        <v>2.7330607247512342</v>
      </c>
      <c r="ALG94">
        <v>3.8712022023848269</v>
      </c>
      <c r="ALH94">
        <v>2.3473061361195389</v>
      </c>
      <c r="ALI94">
        <v>1.3741733995916185</v>
      </c>
      <c r="ALJ94">
        <v>-0.74177624891359839</v>
      </c>
      <c r="ALK94">
        <v>4.7715580231993444</v>
      </c>
      <c r="ALL94">
        <v>1.0147771392438272</v>
      </c>
      <c r="ALM94">
        <v>1.840750021639399</v>
      </c>
    </row>
    <row r="95" spans="1:1001">
      <c r="A95">
        <v>63</v>
      </c>
      <c r="B95">
        <f ca="1">_xlfn.NORM.INV(RAND(),'Inflation Rates '!$B$401,'Inflation Rates '!$B$402)</f>
        <v>0.32943443373692594</v>
      </c>
      <c r="C95">
        <v>2.7421635924958867</v>
      </c>
      <c r="D95">
        <v>2.6978920759215788</v>
      </c>
      <c r="E95">
        <v>2.3006695294164214</v>
      </c>
      <c r="F95">
        <v>1.9016018286216736</v>
      </c>
      <c r="G95">
        <v>3.4622230897002026</v>
      </c>
      <c r="H95">
        <v>0.30943086603584091</v>
      </c>
      <c r="I95">
        <v>1.3436968796752027</v>
      </c>
      <c r="J95">
        <v>0.5566926640611618</v>
      </c>
      <c r="K95">
        <v>1.0560629562702895</v>
      </c>
      <c r="L95">
        <v>0.6360396897401932</v>
      </c>
      <c r="M95">
        <v>3.5989952930356504</v>
      </c>
      <c r="N95">
        <v>2.7370151986107132</v>
      </c>
      <c r="O95">
        <v>0.88627579826570635</v>
      </c>
      <c r="P95">
        <v>1.8489256063211208</v>
      </c>
      <c r="Q95">
        <v>1.3441965884655929</v>
      </c>
      <c r="R95">
        <v>2.4380704797840309</v>
      </c>
      <c r="S95">
        <v>1.4581107938370605</v>
      </c>
      <c r="T95">
        <v>0.65462723408508516</v>
      </c>
      <c r="U95">
        <v>2.2195721862854456</v>
      </c>
      <c r="V95">
        <v>3.0513318748100957</v>
      </c>
      <c r="W95">
        <v>3.7140243405888294</v>
      </c>
      <c r="X95">
        <v>2.750076277200376</v>
      </c>
      <c r="Y95">
        <v>1.6562788477668848</v>
      </c>
      <c r="Z95">
        <v>0.70564806417382797</v>
      </c>
      <c r="AA95">
        <v>2.8311140471848515</v>
      </c>
      <c r="AB95">
        <v>2.0784786543314646</v>
      </c>
      <c r="AC95">
        <v>3.3942907883072184</v>
      </c>
      <c r="AD95">
        <v>1.1472129435822715</v>
      </c>
      <c r="AE95">
        <v>3.4076123090445201</v>
      </c>
      <c r="AF95">
        <v>5.7422176459742236E-2</v>
      </c>
      <c r="AG95">
        <v>2.6574058756769126</v>
      </c>
      <c r="AH95">
        <v>1.2664440779057591</v>
      </c>
      <c r="AI95">
        <v>1.7916737895884352</v>
      </c>
      <c r="AJ95">
        <v>1.0853260879255657</v>
      </c>
      <c r="AK95">
        <v>0.79664897342952268</v>
      </c>
      <c r="AL95">
        <v>1.55074140449428</v>
      </c>
      <c r="AM95">
        <v>1.4970787261440788</v>
      </c>
      <c r="AN95">
        <v>1.062289057836169</v>
      </c>
      <c r="AO95">
        <v>0.78389802507081474</v>
      </c>
      <c r="AP95">
        <v>0.65918997635834398</v>
      </c>
      <c r="AQ95">
        <v>1.019468321782284</v>
      </c>
      <c r="AR95">
        <v>0.80534433487670587</v>
      </c>
      <c r="AS95">
        <v>2.5815517442775944</v>
      </c>
      <c r="AT95">
        <v>2.3228778568546447</v>
      </c>
      <c r="AU95">
        <v>0.27193022749212692</v>
      </c>
      <c r="AV95">
        <v>1.3621435849365249</v>
      </c>
      <c r="AW95">
        <v>1.1546257671584272</v>
      </c>
      <c r="AX95">
        <v>1.499708172573557</v>
      </c>
      <c r="AY95">
        <v>0.89803936129780038</v>
      </c>
      <c r="AZ95">
        <v>2.4656072169121108</v>
      </c>
      <c r="BA95">
        <v>1.8424999230093557</v>
      </c>
      <c r="BB95">
        <v>1.7401025048366441</v>
      </c>
      <c r="BC95">
        <v>1.2990346756823383</v>
      </c>
      <c r="BD95">
        <v>1.0151114007262747</v>
      </c>
      <c r="BE95">
        <v>1.4610341164813674</v>
      </c>
      <c r="BF95">
        <v>0.30956049881632386</v>
      </c>
      <c r="BG95">
        <v>2.5670453553084753</v>
      </c>
      <c r="BH95">
        <v>1.6609877196888392</v>
      </c>
      <c r="BI95">
        <v>-0.68170056422906278</v>
      </c>
      <c r="BJ95">
        <v>2.6161028296101851</v>
      </c>
      <c r="BK95">
        <v>3.0710960256285711</v>
      </c>
      <c r="BL95">
        <v>2.8807565816992273</v>
      </c>
      <c r="BM95">
        <v>1.4291846344345898</v>
      </c>
      <c r="BN95">
        <v>1.7313387848694268</v>
      </c>
      <c r="BO95">
        <v>0.90464804913696339</v>
      </c>
      <c r="BP95">
        <v>0.42552454561174535</v>
      </c>
      <c r="BQ95">
        <v>1.2294822883524215</v>
      </c>
      <c r="BR95">
        <v>0.65372723272464217</v>
      </c>
      <c r="BS95">
        <v>2.2010226025300677</v>
      </c>
      <c r="BT95">
        <v>1.827744015535951</v>
      </c>
      <c r="BU95">
        <v>1.5694628346325512</v>
      </c>
      <c r="BV95">
        <v>2.0690425903091549</v>
      </c>
      <c r="BW95">
        <v>1.2884192494529678</v>
      </c>
      <c r="BX95">
        <v>1.8453893009186892</v>
      </c>
      <c r="BY95">
        <v>2.3510400812750021</v>
      </c>
      <c r="BZ95">
        <v>1.979494842412346</v>
      </c>
      <c r="CA95">
        <v>0.12804542823707332</v>
      </c>
      <c r="CB95">
        <v>2.4716503628469315</v>
      </c>
      <c r="CC95">
        <v>0.82268150620185021</v>
      </c>
      <c r="CD95">
        <v>5.658468383064208E-2</v>
      </c>
      <c r="CE95">
        <v>3.9155888527740035</v>
      </c>
      <c r="CF95">
        <v>1.9610800717571515</v>
      </c>
      <c r="CG95">
        <v>1.2342750549374788</v>
      </c>
      <c r="CH95">
        <v>2.079369673147438</v>
      </c>
      <c r="CI95">
        <v>1.3851328217539947</v>
      </c>
      <c r="CJ95">
        <v>1.9262748926593845</v>
      </c>
      <c r="CK95">
        <v>1.7967069284915238</v>
      </c>
      <c r="CL95">
        <v>3.2105981300753648</v>
      </c>
      <c r="CM95">
        <v>2.3393539734970559</v>
      </c>
      <c r="CN95">
        <v>3.3810681598934949</v>
      </c>
      <c r="CO95">
        <v>2.7140096407698073</v>
      </c>
      <c r="CP95">
        <v>2.35032690187295</v>
      </c>
      <c r="CQ95">
        <v>0.31343250263836886</v>
      </c>
      <c r="CR95">
        <v>0.3366370115445545</v>
      </c>
      <c r="CS95">
        <v>1.5175627530262257</v>
      </c>
      <c r="CT95">
        <v>2.1481303687298814</v>
      </c>
      <c r="CU95">
        <v>-0.38924024121697398</v>
      </c>
      <c r="CV95">
        <v>1.5772056046319387</v>
      </c>
      <c r="CW95">
        <v>2.4651600929092856</v>
      </c>
      <c r="CX95">
        <v>1.0641575763235256</v>
      </c>
      <c r="CY95">
        <v>1.3472473347746756</v>
      </c>
      <c r="CZ95">
        <v>3.0607158590959438</v>
      </c>
      <c r="DA95">
        <v>2.6646764615056808</v>
      </c>
      <c r="DB95">
        <v>2.0861962138487238</v>
      </c>
      <c r="DC95">
        <v>2.1143286010807159</v>
      </c>
      <c r="DD95">
        <v>1.9238841218779719</v>
      </c>
      <c r="DE95">
        <v>3.9952804323907518</v>
      </c>
      <c r="DF95">
        <v>1.9010897971370864</v>
      </c>
      <c r="DG95">
        <v>2.1625405581635517</v>
      </c>
      <c r="DH95">
        <v>1.0770084576852732</v>
      </c>
      <c r="DI95">
        <v>2.3476697724007995</v>
      </c>
      <c r="DJ95">
        <v>0.94719909445494588</v>
      </c>
      <c r="DK95">
        <v>1.365263620681656</v>
      </c>
      <c r="DL95">
        <v>2.4052568711946885</v>
      </c>
      <c r="DM95">
        <v>0.10580773691225565</v>
      </c>
      <c r="DN95">
        <v>0.77036830088428954</v>
      </c>
      <c r="DO95">
        <v>5.2517449132363891E-2</v>
      </c>
      <c r="DP95">
        <v>1.2464730122746615</v>
      </c>
      <c r="DQ95">
        <v>2.502319393778047</v>
      </c>
      <c r="DR95">
        <v>1.8208059438177937</v>
      </c>
      <c r="DS95">
        <v>0.53166054727565348</v>
      </c>
      <c r="DT95">
        <v>2.9064384281937512</v>
      </c>
      <c r="DU95">
        <v>1.365616640849151</v>
      </c>
      <c r="DV95">
        <v>2.1858431057520975</v>
      </c>
      <c r="DW95">
        <v>2.5045623235821526</v>
      </c>
      <c r="DX95">
        <v>1.7424418063300955</v>
      </c>
      <c r="DY95">
        <v>2.1958601205007362</v>
      </c>
      <c r="DZ95">
        <v>2.6113342478079091</v>
      </c>
      <c r="EA95">
        <v>1.0625217505653013</v>
      </c>
      <c r="EB95">
        <v>2.3362155631448731</v>
      </c>
      <c r="EC95">
        <v>7.3718427910304918E-2</v>
      </c>
      <c r="ED95">
        <v>2.7638296324120075</v>
      </c>
      <c r="EE95">
        <v>3.1024866684519492</v>
      </c>
      <c r="EF95">
        <v>2.1227583931416327</v>
      </c>
      <c r="EG95">
        <v>0.87435655811745583</v>
      </c>
      <c r="EH95">
        <v>1.7092522008735938</v>
      </c>
      <c r="EI95">
        <v>2.8449040288356868</v>
      </c>
      <c r="EJ95">
        <v>1.8261541042499299</v>
      </c>
      <c r="EK95">
        <v>2.1688538529624912</v>
      </c>
      <c r="EL95">
        <v>1.2565177510443257</v>
      </c>
      <c r="EM95">
        <v>-0.12196772027886071</v>
      </c>
      <c r="EN95">
        <v>2.1643374648159432</v>
      </c>
      <c r="EO95">
        <v>1.0263758714312936</v>
      </c>
      <c r="EP95">
        <v>1.2549598447360772</v>
      </c>
      <c r="EQ95">
        <v>4.5855924490023021</v>
      </c>
      <c r="ER95">
        <v>0.6981332729012264</v>
      </c>
      <c r="ES95">
        <v>1.3588948716456664</v>
      </c>
      <c r="ET95">
        <v>1.6546417028040619</v>
      </c>
      <c r="EU95">
        <v>2.3556118255804828</v>
      </c>
      <c r="EV95">
        <v>0.19130323452271236</v>
      </c>
      <c r="EW95">
        <v>2.6565494509241003</v>
      </c>
      <c r="EX95">
        <v>1.2042837185711432</v>
      </c>
      <c r="EY95">
        <v>1.236898899072048</v>
      </c>
      <c r="EZ95">
        <v>1.7995675782086051</v>
      </c>
      <c r="FA95">
        <v>1.1003945681549561</v>
      </c>
      <c r="FB95">
        <v>2.1902996187522614</v>
      </c>
      <c r="FC95">
        <v>3.2448736764547701</v>
      </c>
      <c r="FD95">
        <v>1.9352062888261274</v>
      </c>
      <c r="FE95">
        <v>0.15838223607156188</v>
      </c>
      <c r="FF95">
        <v>-0.52799707026646159</v>
      </c>
      <c r="FG95">
        <v>2.2210640108411446</v>
      </c>
      <c r="FH95">
        <v>2.5401605321849612</v>
      </c>
      <c r="FI95">
        <v>1.1465011177247209</v>
      </c>
      <c r="FJ95">
        <v>8.8864103089936863E-2</v>
      </c>
      <c r="FK95">
        <v>3.1007351372396728</v>
      </c>
      <c r="FL95">
        <v>1.3059027037086428</v>
      </c>
      <c r="FM95">
        <v>2.1941037112749036</v>
      </c>
      <c r="FN95">
        <v>1.8184064798032478</v>
      </c>
      <c r="FO95">
        <v>2.0312180360951504</v>
      </c>
      <c r="FP95">
        <v>1.6019517098591778</v>
      </c>
      <c r="FQ95">
        <v>0.43817076923549836</v>
      </c>
      <c r="FR95">
        <v>2.1914612465137879</v>
      </c>
      <c r="FS95">
        <v>2.057715502664335</v>
      </c>
      <c r="FT95">
        <v>2.6715694340317859</v>
      </c>
      <c r="FU95">
        <v>2.3319950946287875</v>
      </c>
      <c r="FV95">
        <v>1.4324975216799314</v>
      </c>
      <c r="FW95">
        <v>1.7548331067312508</v>
      </c>
      <c r="FX95">
        <v>1.9414814196503196</v>
      </c>
      <c r="FY95">
        <v>0.28077933357585305</v>
      </c>
      <c r="FZ95">
        <v>1.4321620466709073</v>
      </c>
      <c r="GA95">
        <v>2.6054745362150875</v>
      </c>
      <c r="GB95">
        <v>1.5182217261153601</v>
      </c>
      <c r="GC95">
        <v>2.2844083020692465</v>
      </c>
      <c r="GD95">
        <v>1.1953660474646679</v>
      </c>
      <c r="GE95">
        <v>1.4042967918334528</v>
      </c>
      <c r="GF95">
        <v>1.3235298579891286</v>
      </c>
      <c r="GG95">
        <v>2.3344125069821198</v>
      </c>
      <c r="GH95">
        <v>0.33970397858694512</v>
      </c>
      <c r="GI95">
        <v>1.3939443379194643</v>
      </c>
      <c r="GJ95">
        <v>1.480693354380477</v>
      </c>
      <c r="GK95">
        <v>1.1718933717614575</v>
      </c>
      <c r="GL95">
        <v>1.3560436777430813</v>
      </c>
      <c r="GM95">
        <v>2.6469016242492183</v>
      </c>
      <c r="GN95">
        <v>0.80776079430870973</v>
      </c>
      <c r="GO95">
        <v>0.22971832658437941</v>
      </c>
      <c r="GP95">
        <v>2.4041212411671355</v>
      </c>
      <c r="GQ95">
        <v>0.75848700202192476</v>
      </c>
      <c r="GR95">
        <v>1.5376745666511411</v>
      </c>
      <c r="GS95">
        <v>2.2478240753064216</v>
      </c>
      <c r="GT95">
        <v>-0.18543550994848723</v>
      </c>
      <c r="GU95">
        <v>2.8752454113913557</v>
      </c>
      <c r="GV95">
        <v>2.8393203455200036</v>
      </c>
      <c r="GW95">
        <v>3.019543230468873</v>
      </c>
      <c r="GX95">
        <v>1.5079255117011321</v>
      </c>
      <c r="GY95">
        <v>2.6441172753661464</v>
      </c>
      <c r="GZ95">
        <v>3.7339075999798768</v>
      </c>
      <c r="HA95">
        <v>1.7096235562371198</v>
      </c>
      <c r="HB95">
        <v>1.9838630688074068</v>
      </c>
      <c r="HC95">
        <v>0.3836395511887547</v>
      </c>
      <c r="HD95">
        <v>0.82895572488949965</v>
      </c>
      <c r="HE95">
        <v>1.44194375476448</v>
      </c>
      <c r="HF95">
        <v>0.89436321428519516</v>
      </c>
      <c r="HG95">
        <v>2.5530819210998335</v>
      </c>
      <c r="HH95">
        <v>1.0259860336009208</v>
      </c>
      <c r="HI95">
        <v>1.8906489018328603</v>
      </c>
      <c r="HJ95">
        <v>0.28084311507225035</v>
      </c>
      <c r="HK95">
        <v>0.3257866923632966</v>
      </c>
      <c r="HL95">
        <v>0.6121392093955822</v>
      </c>
      <c r="HM95">
        <v>2.2261746209634783</v>
      </c>
      <c r="HN95">
        <v>4.053385956768965</v>
      </c>
      <c r="HO95">
        <v>0.48915149661035207</v>
      </c>
      <c r="HP95">
        <v>2.8543197011039911</v>
      </c>
      <c r="HQ95">
        <v>1.7949523715787088</v>
      </c>
      <c r="HR95">
        <v>-0.15335017452464439</v>
      </c>
      <c r="HS95">
        <v>2.0559541783905542</v>
      </c>
      <c r="HT95">
        <v>2.5417315246285268</v>
      </c>
      <c r="HU95">
        <v>2.6163235637539763</v>
      </c>
      <c r="HV95">
        <v>2.0304770622979613</v>
      </c>
      <c r="HW95">
        <v>2.9080552822053214</v>
      </c>
      <c r="HX95">
        <v>2.3981433760933677</v>
      </c>
      <c r="HY95">
        <v>1.538918170848814</v>
      </c>
      <c r="HZ95">
        <v>3.1855286433317125</v>
      </c>
      <c r="IA95">
        <v>-2.3328644214069367</v>
      </c>
      <c r="IB95">
        <v>-0.40536668944078791</v>
      </c>
      <c r="IC95">
        <v>2.0572441365108625</v>
      </c>
      <c r="ID95">
        <v>2.2164388044129613</v>
      </c>
      <c r="IE95">
        <v>0.74848908749968812</v>
      </c>
      <c r="IF95">
        <v>-1.3954987524501101</v>
      </c>
      <c r="IG95">
        <v>0.33777569045753753</v>
      </c>
      <c r="IH95">
        <v>2.3621248713077923</v>
      </c>
      <c r="II95">
        <v>2.0185523866682504</v>
      </c>
      <c r="IJ95">
        <v>1.2137759058015509</v>
      </c>
      <c r="IK95">
        <v>1.3562230135148849</v>
      </c>
      <c r="IL95">
        <v>0.12966411144862899</v>
      </c>
      <c r="IM95">
        <v>-2.5520442680985633E-2</v>
      </c>
      <c r="IN95">
        <v>1.7975907810752261</v>
      </c>
      <c r="IO95">
        <v>2.9828579655533201</v>
      </c>
      <c r="IP95">
        <v>1.1377669336353819</v>
      </c>
      <c r="IQ95">
        <v>1.0224046190157405</v>
      </c>
      <c r="IR95">
        <v>-1.4223190235770509</v>
      </c>
      <c r="IS95">
        <v>2.7518501721471913</v>
      </c>
      <c r="IT95">
        <v>0.92149709993325457</v>
      </c>
      <c r="IU95">
        <v>1.9861038416517292</v>
      </c>
      <c r="IV95">
        <v>0.69764371456997887</v>
      </c>
      <c r="IW95">
        <v>0.96259100134639186</v>
      </c>
      <c r="IX95">
        <v>0.1079303838589778</v>
      </c>
      <c r="IY95">
        <v>1.9052395897091432</v>
      </c>
      <c r="IZ95">
        <v>1.7786251219238278</v>
      </c>
      <c r="JA95">
        <v>0.72926812987300671</v>
      </c>
      <c r="JB95">
        <v>0.43649707395942872</v>
      </c>
      <c r="JC95">
        <v>1.6852168823068998</v>
      </c>
      <c r="JD95">
        <v>2.5243280078890393</v>
      </c>
      <c r="JE95">
        <v>1.0879133267926475</v>
      </c>
      <c r="JF95">
        <v>1.5510884022969857</v>
      </c>
      <c r="JG95">
        <v>-1.0689755263227623</v>
      </c>
      <c r="JH95">
        <v>2.1637882804037276</v>
      </c>
      <c r="JI95">
        <v>2.9485886754512163</v>
      </c>
      <c r="JJ95">
        <v>2.5353200525406692</v>
      </c>
      <c r="JK95">
        <v>2.1735448848703181</v>
      </c>
      <c r="JL95">
        <v>3.4287007803560305</v>
      </c>
      <c r="JM95">
        <v>0.31284864509067178</v>
      </c>
      <c r="JN95">
        <v>1.8257001422478858</v>
      </c>
      <c r="JO95">
        <v>2.3676202468943996</v>
      </c>
      <c r="JP95">
        <v>2.4196757717085982</v>
      </c>
      <c r="JQ95">
        <v>0.28017188540682048</v>
      </c>
      <c r="JR95">
        <v>1.608980550408412E-2</v>
      </c>
      <c r="JS95">
        <v>1.6527757488932222</v>
      </c>
      <c r="JT95">
        <v>1.3510462865639989</v>
      </c>
      <c r="JU95">
        <v>1.9692340850215597</v>
      </c>
      <c r="JV95">
        <v>2.3041494429396954</v>
      </c>
      <c r="JW95">
        <v>0.2662604480581674</v>
      </c>
      <c r="JX95">
        <v>2.5804581190085338</v>
      </c>
      <c r="JY95">
        <v>1.3126128080171435</v>
      </c>
      <c r="JZ95">
        <v>-8.4012462271560784E-2</v>
      </c>
      <c r="KA95">
        <v>2.8916126388095882</v>
      </c>
      <c r="KB95">
        <v>0.71257249871011452</v>
      </c>
      <c r="KC95">
        <v>0.96218577587983689</v>
      </c>
      <c r="KD95">
        <v>3.056017289589894</v>
      </c>
      <c r="KE95">
        <v>2.7437522900009612</v>
      </c>
      <c r="KF95">
        <v>2.3772173446877929</v>
      </c>
      <c r="KG95">
        <v>2.7674020015815692</v>
      </c>
      <c r="KH95">
        <v>2.7872835559858178</v>
      </c>
      <c r="KI95">
        <v>0.63352797448913334</v>
      </c>
      <c r="KJ95">
        <v>1.0492833051423318</v>
      </c>
      <c r="KK95">
        <v>0.80045196296942245</v>
      </c>
      <c r="KL95">
        <v>1.1680948611110691</v>
      </c>
      <c r="KM95">
        <v>2.9035032949257231</v>
      </c>
      <c r="KN95">
        <v>2.2874990416141308</v>
      </c>
      <c r="KO95">
        <v>2.5674492146540415</v>
      </c>
      <c r="KP95">
        <v>1.0133203744433681</v>
      </c>
      <c r="KQ95">
        <v>0.23204259412545958</v>
      </c>
      <c r="KR95">
        <v>0.61743049470460187</v>
      </c>
      <c r="KS95">
        <v>3.0300574134116216</v>
      </c>
      <c r="KT95">
        <v>1.5316656571882536</v>
      </c>
      <c r="KU95">
        <v>4.4704463436399555E-2</v>
      </c>
      <c r="KV95">
        <v>5.299626042574566</v>
      </c>
      <c r="KW95">
        <v>3.522510306813933</v>
      </c>
      <c r="KX95">
        <v>1.9859041475461379</v>
      </c>
      <c r="KY95">
        <v>2.5462697511976637</v>
      </c>
      <c r="KZ95">
        <v>1.793035111618144</v>
      </c>
      <c r="LA95">
        <v>1.7329588775150797</v>
      </c>
      <c r="LB95">
        <v>1.2621058547684219</v>
      </c>
      <c r="LC95">
        <v>0.63961895295227889</v>
      </c>
      <c r="LD95">
        <v>-0.64518385329674377</v>
      </c>
      <c r="LE95">
        <v>1.1279581081175125</v>
      </c>
      <c r="LF95">
        <v>2.1500338647766961</v>
      </c>
      <c r="LG95">
        <v>2.0534063883060143</v>
      </c>
      <c r="LH95">
        <v>0.75269220576292639</v>
      </c>
      <c r="LI95">
        <v>0.61579056492387974</v>
      </c>
      <c r="LJ95">
        <v>0.84593813720383237</v>
      </c>
      <c r="LK95">
        <v>3.2104624654385612</v>
      </c>
      <c r="LL95">
        <v>1.5524382199997238</v>
      </c>
      <c r="LM95">
        <v>3.1244014855905133</v>
      </c>
      <c r="LN95">
        <v>0.55130245705176573</v>
      </c>
      <c r="LO95">
        <v>2.0319067404286901</v>
      </c>
      <c r="LP95">
        <v>2.9434216980706696</v>
      </c>
      <c r="LQ95">
        <v>0.65129881872049999</v>
      </c>
      <c r="LR95">
        <v>1.5621290408879351</v>
      </c>
      <c r="LS95">
        <v>2.1774943641171727</v>
      </c>
      <c r="LT95">
        <v>1.9607470603896717</v>
      </c>
      <c r="LU95">
        <v>2.3345338279228818</v>
      </c>
      <c r="LV95">
        <v>3.4357716521236146</v>
      </c>
      <c r="LW95">
        <v>0.9811081918779776</v>
      </c>
      <c r="LX95">
        <v>0.99384913807942998</v>
      </c>
      <c r="LY95">
        <v>1.3044917879504396</v>
      </c>
      <c r="LZ95">
        <v>1.8825265334230079</v>
      </c>
      <c r="MA95">
        <v>1.4084187557534111</v>
      </c>
      <c r="MB95">
        <v>2.5372494279040758</v>
      </c>
      <c r="MC95">
        <v>-0.9516583702348016</v>
      </c>
      <c r="MD95">
        <v>1.0035883101280652</v>
      </c>
      <c r="ME95">
        <v>-1.9482084804888906</v>
      </c>
      <c r="MF95">
        <v>1.5985508716490595</v>
      </c>
      <c r="MG95">
        <v>0.78930309564508461</v>
      </c>
      <c r="MH95">
        <v>3.6987669885723191</v>
      </c>
      <c r="MI95">
        <v>1.3201470595375615</v>
      </c>
      <c r="MJ95">
        <v>1.4902393260900075</v>
      </c>
      <c r="MK95">
        <v>2.2484804555011935</v>
      </c>
      <c r="ML95">
        <v>0.46678748304757711</v>
      </c>
      <c r="MM95">
        <v>-0.84261300088447832</v>
      </c>
      <c r="MN95">
        <v>2.4007142929560454</v>
      </c>
      <c r="MO95">
        <v>-0.97316484050915619</v>
      </c>
      <c r="MP95">
        <v>1.6303255691640679</v>
      </c>
      <c r="MQ95">
        <v>2.3919275911397144</v>
      </c>
      <c r="MR95">
        <v>1.2498538687876639</v>
      </c>
      <c r="MS95">
        <v>4.5364075399467518</v>
      </c>
      <c r="MT95">
        <v>2.4401134879826625</v>
      </c>
      <c r="MU95">
        <v>1.2834052854787728</v>
      </c>
      <c r="MV95">
        <v>0.16741382399399196</v>
      </c>
      <c r="MW95">
        <v>-7.3025313824350846E-2</v>
      </c>
      <c r="MX95">
        <v>0.27705095584717432</v>
      </c>
      <c r="MY95">
        <v>2.3329290384212307</v>
      </c>
      <c r="MZ95">
        <v>2.8018231538797669</v>
      </c>
      <c r="NA95">
        <v>1.1354533487204654</v>
      </c>
      <c r="NB95">
        <v>3.2737260497429945</v>
      </c>
      <c r="NC95">
        <v>2.9101458694138618</v>
      </c>
      <c r="ND95">
        <v>2.5342194685223656</v>
      </c>
      <c r="NE95">
        <v>-1.4104661550134652</v>
      </c>
      <c r="NF95">
        <v>0.90525216125491614</v>
      </c>
      <c r="NG95">
        <v>2.0195118014594113</v>
      </c>
      <c r="NH95">
        <v>1.909503270394463</v>
      </c>
      <c r="NI95">
        <v>2.1852832067788017</v>
      </c>
      <c r="NJ95">
        <v>1.8916303325879291</v>
      </c>
      <c r="NK95">
        <v>1.8207616518304368</v>
      </c>
      <c r="NL95">
        <v>2.4624663048600537</v>
      </c>
      <c r="NM95">
        <v>0.87867881299219197</v>
      </c>
      <c r="NN95">
        <v>2.3363580736165441</v>
      </c>
      <c r="NO95">
        <v>0.55361007860986389</v>
      </c>
      <c r="NP95">
        <v>0.9626221312931289</v>
      </c>
      <c r="NQ95">
        <v>0.6142480138894113</v>
      </c>
      <c r="NR95">
        <v>2.6067504051568782</v>
      </c>
      <c r="NS95">
        <v>1.370362984447882</v>
      </c>
      <c r="NT95">
        <v>-0.39627428809932441</v>
      </c>
      <c r="NU95">
        <v>2.9964008496708514</v>
      </c>
      <c r="NV95">
        <v>2.5755994016341566</v>
      </c>
      <c r="NW95">
        <v>3.647913342254177</v>
      </c>
      <c r="NX95">
        <v>4.0659130626845306</v>
      </c>
      <c r="NY95">
        <v>2.5265888673669239</v>
      </c>
      <c r="NZ95">
        <v>1.0711592827275582</v>
      </c>
      <c r="OA95">
        <v>0.13901035539162865</v>
      </c>
      <c r="OB95">
        <v>2.562663110095234</v>
      </c>
      <c r="OC95">
        <v>4.0101782220926072</v>
      </c>
      <c r="OD95">
        <v>2.4151127706625353</v>
      </c>
      <c r="OE95">
        <v>-4.9663647896400542E-2</v>
      </c>
      <c r="OF95">
        <v>1.0524852624498107</v>
      </c>
      <c r="OG95">
        <v>0.77263215986054889</v>
      </c>
      <c r="OH95">
        <v>2.3965494658048709</v>
      </c>
      <c r="OI95">
        <v>1.1239990997709288</v>
      </c>
      <c r="OJ95">
        <v>0.16062385010047842</v>
      </c>
      <c r="OK95">
        <v>-1.3731026577321952</v>
      </c>
      <c r="OL95">
        <v>2.0838528345636695</v>
      </c>
      <c r="OM95">
        <v>0.62085451577544903</v>
      </c>
      <c r="ON95">
        <v>2.72789415924486</v>
      </c>
      <c r="OO95">
        <v>2.1667074702590448</v>
      </c>
      <c r="OP95">
        <v>3.1552671674806811</v>
      </c>
      <c r="OQ95">
        <v>0.97091445152397615</v>
      </c>
      <c r="OR95">
        <v>1.0718088110557082</v>
      </c>
      <c r="OS95">
        <v>2.2820193581895971</v>
      </c>
      <c r="OT95">
        <v>-0.39106844272031971</v>
      </c>
      <c r="OU95">
        <v>-0.37478169633214309</v>
      </c>
      <c r="OV95">
        <v>3.6597362080913936</v>
      </c>
      <c r="OW95">
        <v>2.9815796921171112</v>
      </c>
      <c r="OX95">
        <v>0.18817644796078348</v>
      </c>
      <c r="OY95">
        <v>0.48141267790208531</v>
      </c>
      <c r="OZ95">
        <v>0.43753493113286912</v>
      </c>
      <c r="PA95">
        <v>1.5814614721999531</v>
      </c>
      <c r="PB95">
        <v>3.7191461874450411</v>
      </c>
      <c r="PC95">
        <v>0.79658770760154729</v>
      </c>
      <c r="PD95">
        <v>3.3874293378241509</v>
      </c>
      <c r="PE95">
        <v>2.1927708506615136</v>
      </c>
      <c r="PF95">
        <v>2.2691850674257097</v>
      </c>
      <c r="PG95">
        <v>3.850444516250946</v>
      </c>
      <c r="PH95">
        <v>0.80470687269591856</v>
      </c>
      <c r="PI95">
        <v>3.1989293915277082</v>
      </c>
      <c r="PJ95">
        <v>2.5944170349197395</v>
      </c>
      <c r="PK95">
        <v>2.3564915847138157</v>
      </c>
      <c r="PL95">
        <v>1.806262672453838</v>
      </c>
      <c r="PM95">
        <v>0.43558352405444656</v>
      </c>
      <c r="PN95">
        <v>1.4743387326964006</v>
      </c>
      <c r="PO95">
        <v>1.1719418787502742</v>
      </c>
      <c r="PP95">
        <v>3.1421988863799313</v>
      </c>
      <c r="PQ95">
        <v>3.0358434361469406</v>
      </c>
      <c r="PR95">
        <v>0.95490767635641705</v>
      </c>
      <c r="PS95">
        <v>3.8645380301044217</v>
      </c>
      <c r="PT95">
        <v>1.927927087065495</v>
      </c>
      <c r="PU95">
        <v>1.2904592847953305</v>
      </c>
      <c r="PV95">
        <v>2.7062012946574132</v>
      </c>
      <c r="PW95">
        <v>1.0177680045154927</v>
      </c>
      <c r="PX95">
        <v>0.51380658855982708</v>
      </c>
      <c r="PY95">
        <v>1.2172651532386585</v>
      </c>
      <c r="PZ95">
        <v>2.9836935673535079</v>
      </c>
      <c r="QA95">
        <v>1.0948560060642349</v>
      </c>
      <c r="QB95">
        <v>1.2161272383798685</v>
      </c>
      <c r="QC95">
        <v>0.98074687613217948</v>
      </c>
      <c r="QD95">
        <v>1.3017851408330108</v>
      </c>
      <c r="QE95">
        <v>1.5467970451842106</v>
      </c>
      <c r="QF95">
        <v>-0.37639413485289364</v>
      </c>
      <c r="QG95">
        <v>1.363946122403753</v>
      </c>
      <c r="QH95">
        <v>1.2926188868724542</v>
      </c>
      <c r="QI95">
        <v>4.2773061501001353E-2</v>
      </c>
      <c r="QJ95">
        <v>1.5955244456231696</v>
      </c>
      <c r="QK95">
        <v>1.9897556051239074</v>
      </c>
      <c r="QL95">
        <v>0.27849876105157834</v>
      </c>
      <c r="QM95">
        <v>1.4404769441149556</v>
      </c>
      <c r="QN95">
        <v>3.406318796816783</v>
      </c>
      <c r="QO95">
        <v>2.1824825115431254</v>
      </c>
      <c r="QP95">
        <v>-0.43363266648831145</v>
      </c>
      <c r="QQ95">
        <v>1.9086204100436044</v>
      </c>
      <c r="QR95">
        <v>0.72167906750310451</v>
      </c>
      <c r="QS95">
        <v>1.6068124252679461</v>
      </c>
      <c r="QT95">
        <v>2.403054373879149</v>
      </c>
      <c r="QU95">
        <v>1.0584124133203239</v>
      </c>
      <c r="QV95">
        <v>1.84609609746611</v>
      </c>
      <c r="QW95">
        <v>3.2238046753739829</v>
      </c>
      <c r="QX95">
        <v>3.6680106180681102</v>
      </c>
      <c r="QY95">
        <v>0.99344539338841864</v>
      </c>
      <c r="QZ95">
        <v>1.8446263779870367</v>
      </c>
      <c r="RA95">
        <v>0.54771927252146191</v>
      </c>
      <c r="RB95">
        <v>0.22993187834906936</v>
      </c>
      <c r="RC95">
        <v>2.0892963367903223</v>
      </c>
      <c r="RD95">
        <v>2.2122228054130586</v>
      </c>
      <c r="RE95">
        <v>0.63465126575500896</v>
      </c>
      <c r="RF95">
        <v>2.2281824704523676</v>
      </c>
      <c r="RG95">
        <v>2.777968775116368</v>
      </c>
      <c r="RH95">
        <v>0.77489118731756956</v>
      </c>
      <c r="RI95">
        <v>2.1505887148013283</v>
      </c>
      <c r="RJ95">
        <v>4.3490794241306503</v>
      </c>
      <c r="RK95">
        <v>2.6942928803460635</v>
      </c>
      <c r="RL95">
        <v>1.5371062379377129</v>
      </c>
      <c r="RM95">
        <v>2.7505616960712573</v>
      </c>
      <c r="RN95">
        <v>0.29322842148295614</v>
      </c>
      <c r="RO95">
        <v>4.10607206609708</v>
      </c>
      <c r="RP95">
        <v>0.37912425258786864</v>
      </c>
      <c r="RQ95">
        <v>2.2098206575931725</v>
      </c>
      <c r="RR95">
        <v>1.460714141774099</v>
      </c>
      <c r="RS95">
        <v>3.440012505067775</v>
      </c>
      <c r="RT95">
        <v>3.4892673821709854</v>
      </c>
      <c r="RU95">
        <v>1.57352051350294</v>
      </c>
      <c r="RV95">
        <v>3.391476248925958</v>
      </c>
      <c r="RW95">
        <v>3.776692845421453</v>
      </c>
      <c r="RX95">
        <v>1.7539572677185473</v>
      </c>
      <c r="RY95">
        <v>0.81384835573785663</v>
      </c>
      <c r="RZ95">
        <v>3.5832209456592707</v>
      </c>
      <c r="SA95">
        <v>0.69063868808006657</v>
      </c>
      <c r="SB95">
        <v>1.1460846920456143</v>
      </c>
      <c r="SC95">
        <v>1.4484335166715434</v>
      </c>
      <c r="SD95">
        <v>-8.8200168141766566E-2</v>
      </c>
      <c r="SE95">
        <v>2.489103949700374</v>
      </c>
      <c r="SF95">
        <v>2.5670928330237732</v>
      </c>
      <c r="SG95">
        <v>4.6738699638184027</v>
      </c>
      <c r="SH95">
        <v>3.5002957344898418</v>
      </c>
      <c r="SI95">
        <v>3.0585520009899048</v>
      </c>
      <c r="SJ95">
        <v>0.30959538801924769</v>
      </c>
      <c r="SK95">
        <v>3.3246745643432938</v>
      </c>
      <c r="SL95">
        <v>2.7937805545728072</v>
      </c>
      <c r="SM95">
        <v>0.99436500138256834</v>
      </c>
      <c r="SN95">
        <v>3.3926619291183151</v>
      </c>
      <c r="SO95">
        <v>2.6999021295741761</v>
      </c>
      <c r="SP95">
        <v>1.9493275234646057</v>
      </c>
      <c r="SQ95">
        <v>2.9228559367089297</v>
      </c>
      <c r="SR95">
        <v>1.6451178248926768</v>
      </c>
      <c r="SS95">
        <v>1.2299412917001109</v>
      </c>
      <c r="ST95">
        <v>0.97707626389210589</v>
      </c>
      <c r="SU95">
        <v>3.5702903721221002</v>
      </c>
      <c r="SV95">
        <v>1.5847997464492425</v>
      </c>
      <c r="SW95">
        <v>2.6019014952235473</v>
      </c>
      <c r="SX95">
        <v>2.0281723312563145</v>
      </c>
      <c r="SY95">
        <v>-0.29583382753061493</v>
      </c>
      <c r="SZ95">
        <v>1.5109113571212607</v>
      </c>
      <c r="TA95">
        <v>1.4377962298003619</v>
      </c>
      <c r="TB95">
        <v>1.2443901756222022</v>
      </c>
      <c r="TC95">
        <v>0.66618725414091418</v>
      </c>
      <c r="TD95">
        <v>1.989554299956044</v>
      </c>
      <c r="TE95">
        <v>2.5691284443399467</v>
      </c>
      <c r="TF95">
        <v>1.8802120758227028</v>
      </c>
      <c r="TG95">
        <v>3.408473781972309</v>
      </c>
      <c r="TH95">
        <v>2.5190301336517535</v>
      </c>
      <c r="TI95">
        <v>-0.46550515527254488</v>
      </c>
      <c r="TJ95">
        <v>-0.44521220326412347</v>
      </c>
      <c r="TK95">
        <v>1.1339514025263351</v>
      </c>
      <c r="TL95">
        <v>0.15048283937603335</v>
      </c>
      <c r="TM95">
        <v>2.5195916594249588</v>
      </c>
      <c r="TN95">
        <v>1.0679767852890261</v>
      </c>
      <c r="TO95">
        <v>2.2715180948033127</v>
      </c>
      <c r="TP95">
        <v>0.52045378893432459</v>
      </c>
      <c r="TQ95">
        <v>1.9103455864763448</v>
      </c>
      <c r="TR95">
        <v>1.3157673176795632</v>
      </c>
      <c r="TS95">
        <v>0.89555942900147256</v>
      </c>
      <c r="TT95">
        <v>0.40341253486513451</v>
      </c>
      <c r="TU95">
        <v>2.3632685534343008</v>
      </c>
      <c r="TV95">
        <v>0.53787530157960273</v>
      </c>
      <c r="TW95">
        <v>0.23087281687897265</v>
      </c>
      <c r="TX95">
        <v>9.0834019623487583E-2</v>
      </c>
      <c r="TY95">
        <v>4.1439201191282757</v>
      </c>
      <c r="TZ95">
        <v>2.5308684959164638</v>
      </c>
      <c r="UA95">
        <v>0.74561760855914783</v>
      </c>
      <c r="UB95">
        <v>1.5621964854914812</v>
      </c>
      <c r="UC95">
        <v>0.62178003186743158</v>
      </c>
      <c r="UD95">
        <v>9.391402543522176E-2</v>
      </c>
      <c r="UE95">
        <v>1.0956287716568651</v>
      </c>
      <c r="UF95">
        <v>2.8746492652613997</v>
      </c>
      <c r="UG95">
        <v>1.1157293062214224</v>
      </c>
      <c r="UH95">
        <v>1.8156114543358297</v>
      </c>
      <c r="UI95">
        <v>2.4374308966631304</v>
      </c>
      <c r="UJ95">
        <v>4.2044840698235824</v>
      </c>
      <c r="UK95">
        <v>5.3375913701251276E-2</v>
      </c>
      <c r="UL95">
        <v>2.6889663958833436</v>
      </c>
      <c r="UM95">
        <v>1.079429101842533</v>
      </c>
      <c r="UN95">
        <v>2.736144227363174</v>
      </c>
      <c r="UO95">
        <v>0.88525120083419617</v>
      </c>
      <c r="UP95">
        <v>4.1704481215382927</v>
      </c>
      <c r="UQ95">
        <v>0.27495119134466828</v>
      </c>
      <c r="UR95">
        <v>0.69177261263509526</v>
      </c>
      <c r="US95">
        <v>1.4850242661105453</v>
      </c>
      <c r="UT95">
        <v>-0.66036263744689716</v>
      </c>
      <c r="UU95">
        <v>1.4027879800454883</v>
      </c>
      <c r="UV95">
        <v>0.3748256373677219</v>
      </c>
      <c r="UW95">
        <v>2.9309327227807378</v>
      </c>
      <c r="UX95">
        <v>4.4457991127433836</v>
      </c>
      <c r="UY95">
        <v>2.773442036741808</v>
      </c>
      <c r="UZ95">
        <v>-0.53268505942323996</v>
      </c>
      <c r="VA95">
        <v>1.7372757437438417</v>
      </c>
      <c r="VB95">
        <v>1.9310211488493545E-2</v>
      </c>
      <c r="VC95">
        <v>1.7189579511698529</v>
      </c>
      <c r="VD95">
        <v>0.76847639785407373</v>
      </c>
      <c r="VE95">
        <v>1.8970689070693667</v>
      </c>
      <c r="VF95">
        <v>2.6109292873505594</v>
      </c>
      <c r="VG95">
        <v>-0.39665092004546221</v>
      </c>
      <c r="VH95">
        <v>2.3061540979929624</v>
      </c>
      <c r="VI95">
        <v>1.7153178799690862</v>
      </c>
      <c r="VJ95">
        <v>1.9972067851162583</v>
      </c>
      <c r="VK95">
        <v>1.9939031021568505</v>
      </c>
      <c r="VL95">
        <v>1.3230665448777146</v>
      </c>
      <c r="VM95">
        <v>1.207240938972578</v>
      </c>
      <c r="VN95">
        <v>1.789955057458072</v>
      </c>
      <c r="VO95">
        <v>-0.55977391883910332</v>
      </c>
      <c r="VP95">
        <v>1.6458377299254052</v>
      </c>
      <c r="VQ95">
        <v>2.7201145701214147</v>
      </c>
      <c r="VR95">
        <v>2.3747416442005225</v>
      </c>
      <c r="VS95">
        <v>-0.44113129368189297</v>
      </c>
      <c r="VT95">
        <v>1.3348201696015976</v>
      </c>
      <c r="VU95">
        <v>2.0465253868137281</v>
      </c>
      <c r="VV95">
        <v>1.4537129781062845</v>
      </c>
      <c r="VW95">
        <v>2.8424957869618224</v>
      </c>
      <c r="VX95">
        <v>4.1683089510677718</v>
      </c>
      <c r="VY95">
        <v>0.10113707392737137</v>
      </c>
      <c r="VZ95">
        <v>1.4996743922660587</v>
      </c>
      <c r="WA95">
        <v>1.3732462683918156</v>
      </c>
      <c r="WB95">
        <v>2.8866505432962581</v>
      </c>
      <c r="WC95">
        <v>4.3648397042230567</v>
      </c>
      <c r="WD95">
        <v>0.88158882672947347</v>
      </c>
      <c r="WE95">
        <v>2.1667651739755303</v>
      </c>
      <c r="WF95">
        <v>3.2716574296855061</v>
      </c>
      <c r="WG95">
        <v>0.35671654269584829</v>
      </c>
      <c r="WH95">
        <v>1.8151271494556149</v>
      </c>
      <c r="WI95">
        <v>1.4664560395739856</v>
      </c>
      <c r="WJ95">
        <v>2.3806977315882891</v>
      </c>
      <c r="WK95">
        <v>1.9550408135807125</v>
      </c>
      <c r="WL95">
        <v>0.71231611489233915</v>
      </c>
      <c r="WM95">
        <v>1.8534668163242178</v>
      </c>
      <c r="WN95">
        <v>0.95412765810257572</v>
      </c>
      <c r="WO95">
        <v>-0.78135005838181115</v>
      </c>
      <c r="WP95">
        <v>2.0411009830904403</v>
      </c>
      <c r="WQ95">
        <v>0.64953959593032984</v>
      </c>
      <c r="WR95">
        <v>0.81373676893999891</v>
      </c>
      <c r="WS95">
        <v>0.69824876381116907</v>
      </c>
      <c r="WT95">
        <v>0.48716497059434505</v>
      </c>
      <c r="WU95">
        <v>0.92321430074468624</v>
      </c>
      <c r="WV95">
        <v>1.3731888927501292</v>
      </c>
      <c r="WW95">
        <v>1.6097912798560097</v>
      </c>
      <c r="WX95">
        <v>3.5029494839123263</v>
      </c>
      <c r="WY95">
        <v>3.0708050950147623</v>
      </c>
      <c r="WZ95">
        <v>1.6186973844999875</v>
      </c>
      <c r="XA95">
        <v>2.8920176568804461</v>
      </c>
      <c r="XB95">
        <v>2.0527256139392862</v>
      </c>
      <c r="XC95">
        <v>2.0606893622103883</v>
      </c>
      <c r="XD95">
        <v>2.6858288962993022</v>
      </c>
      <c r="XE95">
        <v>-0.71392365968308047</v>
      </c>
      <c r="XF95">
        <v>1.8489164589106093</v>
      </c>
      <c r="XG95">
        <v>0.86145135165271791</v>
      </c>
      <c r="XH95">
        <v>1.9009559590408922</v>
      </c>
      <c r="XI95">
        <v>2.2558345827489705</v>
      </c>
      <c r="XJ95">
        <v>0.87780318038088934</v>
      </c>
      <c r="XK95">
        <v>1.2158014845961849</v>
      </c>
      <c r="XL95">
        <v>2.9974916344982745</v>
      </c>
      <c r="XM95">
        <v>1.9216149755098431</v>
      </c>
      <c r="XN95">
        <v>2.1934878225220737</v>
      </c>
      <c r="XO95">
        <v>1.666627823249581</v>
      </c>
      <c r="XP95">
        <v>-0.74725318352639736</v>
      </c>
      <c r="XQ95">
        <v>1.7085164727546622</v>
      </c>
      <c r="XR95">
        <v>1.5847001534339225</v>
      </c>
      <c r="XS95">
        <v>1.5718414050892775</v>
      </c>
      <c r="XT95">
        <v>2.5482603255041001</v>
      </c>
      <c r="XU95">
        <v>0.93511325362610731</v>
      </c>
      <c r="XV95">
        <v>3.3548718966380235</v>
      </c>
      <c r="XW95">
        <v>3.4921355816025703</v>
      </c>
      <c r="XX95">
        <v>3.8548480667407592</v>
      </c>
      <c r="XY95">
        <v>2.5677386563736619</v>
      </c>
      <c r="XZ95">
        <v>1.2013393854643626</v>
      </c>
      <c r="YA95">
        <v>0.74486877615606328</v>
      </c>
      <c r="YB95">
        <v>0.86390567101581728</v>
      </c>
      <c r="YC95">
        <v>3.9138593855975703</v>
      </c>
      <c r="YD95">
        <v>3.928907016252646</v>
      </c>
      <c r="YE95">
        <v>2.6459300590187316</v>
      </c>
      <c r="YF95">
        <v>1.6401632944228612</v>
      </c>
      <c r="YG95">
        <v>2.2550633654639758</v>
      </c>
      <c r="YH95">
        <v>2.3716498205960588</v>
      </c>
      <c r="YI95">
        <v>8.630548127035409E-2</v>
      </c>
      <c r="YJ95">
        <v>8.0243363234857368E-2</v>
      </c>
      <c r="YK95">
        <v>0.23269466965134367</v>
      </c>
      <c r="YL95">
        <v>1.6001377521812947</v>
      </c>
      <c r="YM95">
        <v>2.6243185844531793</v>
      </c>
      <c r="YN95">
        <v>2.7596979205964374</v>
      </c>
      <c r="YO95">
        <v>2.0965848645630389</v>
      </c>
      <c r="YP95">
        <v>0.26365938412137191</v>
      </c>
      <c r="YQ95">
        <v>3.5620312431359262</v>
      </c>
      <c r="YR95">
        <v>2.9000340244493898</v>
      </c>
      <c r="YS95">
        <v>2.2206925310950973</v>
      </c>
      <c r="YT95">
        <v>0.76688911145860017</v>
      </c>
      <c r="YU95">
        <v>2.0341545996415076</v>
      </c>
      <c r="YV95">
        <v>0.69964995468856739</v>
      </c>
      <c r="YW95">
        <v>2.1495145527401491</v>
      </c>
      <c r="YX95">
        <v>3.0453951012820797</v>
      </c>
      <c r="YY95">
        <v>1.1216891159634161</v>
      </c>
      <c r="YZ95">
        <v>2.0459428694580755</v>
      </c>
      <c r="ZA95">
        <v>1.4984698556479166</v>
      </c>
      <c r="ZB95">
        <v>2.5047313777972442</v>
      </c>
      <c r="ZC95">
        <v>1.0691806881389716</v>
      </c>
      <c r="ZD95">
        <v>3.0726383438278781</v>
      </c>
      <c r="ZE95">
        <v>1.5796539960905178</v>
      </c>
      <c r="ZF95">
        <v>-0.35425129288118784</v>
      </c>
      <c r="ZG95">
        <v>-0.52542463326255895</v>
      </c>
      <c r="ZH95">
        <v>4.613667689994311</v>
      </c>
      <c r="ZI95">
        <v>2.3372987551648343</v>
      </c>
      <c r="ZJ95">
        <v>2.8650795393846957</v>
      </c>
      <c r="ZK95">
        <v>1.2108779102386538</v>
      </c>
      <c r="ZL95">
        <v>2.5113943764783508</v>
      </c>
      <c r="ZM95">
        <v>1.8915281335898866</v>
      </c>
      <c r="ZN95">
        <v>2.6072325133592384</v>
      </c>
      <c r="ZO95">
        <v>2.7821368231515615</v>
      </c>
      <c r="ZP95">
        <v>4.0632691215961128</v>
      </c>
      <c r="ZQ95">
        <v>3.3830966106348477</v>
      </c>
      <c r="ZR95">
        <v>3.2220971911933596</v>
      </c>
      <c r="ZS95">
        <v>-0.34116122239823543</v>
      </c>
      <c r="ZT95">
        <v>1.1053153329902692</v>
      </c>
      <c r="ZU95">
        <v>0.27228738238583561</v>
      </c>
      <c r="ZV95">
        <v>1.9656251799428488</v>
      </c>
      <c r="ZW95">
        <v>2.9863417969292829</v>
      </c>
      <c r="ZX95">
        <v>3.7408077195839597</v>
      </c>
      <c r="ZY95">
        <v>0.43800648286931954</v>
      </c>
      <c r="ZZ95">
        <v>0.71681289068715814</v>
      </c>
      <c r="AAA95">
        <v>1.9381346805119799</v>
      </c>
      <c r="AAB95">
        <v>0.11315434775697786</v>
      </c>
      <c r="AAC95">
        <v>0.40557125032266672</v>
      </c>
      <c r="AAD95">
        <v>1.9833743313244137</v>
      </c>
      <c r="AAE95">
        <v>1.8875533694661371</v>
      </c>
      <c r="AAF95">
        <v>1.5259304370795657</v>
      </c>
      <c r="AAG95">
        <v>2.890711092625498</v>
      </c>
      <c r="AAH95">
        <v>2.5038402725941626</v>
      </c>
      <c r="AAI95">
        <v>4.1552675152349927</v>
      </c>
      <c r="AAJ95">
        <v>1.5302753144417163</v>
      </c>
      <c r="AAK95">
        <v>3.5410132922794624</v>
      </c>
      <c r="AAL95">
        <v>-0.61004674844494966</v>
      </c>
      <c r="AAM95">
        <v>3.2922914450594583</v>
      </c>
      <c r="AAN95">
        <v>-0.17384540631052703</v>
      </c>
      <c r="AAO95">
        <v>1.3727721690861363</v>
      </c>
      <c r="AAP95">
        <v>1.0061805707644393</v>
      </c>
      <c r="AAQ95">
        <v>0.67963625549452855</v>
      </c>
      <c r="AAR95">
        <v>1.546441264537104</v>
      </c>
      <c r="AAS95">
        <v>2.9541314279158</v>
      </c>
      <c r="AAT95">
        <v>2.469324689752729</v>
      </c>
      <c r="AAU95">
        <v>1.0541460793339112</v>
      </c>
      <c r="AAV95">
        <v>2.5829965092387086</v>
      </c>
      <c r="AAW95">
        <v>0.88878942482743106</v>
      </c>
      <c r="AAX95">
        <v>1.8868318776627147</v>
      </c>
      <c r="AAY95">
        <v>2.062247190886239</v>
      </c>
      <c r="AAZ95">
        <v>2.6912880406081285</v>
      </c>
      <c r="ABA95">
        <v>3.2675966213253185</v>
      </c>
      <c r="ABB95">
        <v>1.4826609749412181</v>
      </c>
      <c r="ABC95">
        <v>0.24209295950682108</v>
      </c>
      <c r="ABD95">
        <v>1.6276081476839024</v>
      </c>
      <c r="ABE95">
        <v>2.4324374322757008</v>
      </c>
      <c r="ABF95">
        <v>2.2444865983359268</v>
      </c>
      <c r="ABG95">
        <v>0.39093354751495446</v>
      </c>
      <c r="ABH95">
        <v>0.40193186513916901</v>
      </c>
      <c r="ABI95">
        <v>0.26949799067224589</v>
      </c>
      <c r="ABJ95">
        <v>0.31077127841070928</v>
      </c>
      <c r="ABK95">
        <v>1.2019588282024352</v>
      </c>
      <c r="ABL95">
        <v>-0.11841801364511984</v>
      </c>
      <c r="ABM95">
        <v>1.2640474246326636</v>
      </c>
      <c r="ABN95">
        <v>2.446664211968657</v>
      </c>
      <c r="ABO95">
        <v>1.8523537482480448</v>
      </c>
      <c r="ABP95">
        <v>0.91253413656622184</v>
      </c>
      <c r="ABQ95">
        <v>1.5374677115912672E-2</v>
      </c>
      <c r="ABR95">
        <v>2.6775204997697286</v>
      </c>
      <c r="ABS95">
        <v>1.6806570806381462</v>
      </c>
      <c r="ABT95">
        <v>-0.41260765209609263</v>
      </c>
      <c r="ABU95">
        <v>2.2020047169834278</v>
      </c>
      <c r="ABV95">
        <v>1.4877327882491622</v>
      </c>
      <c r="ABW95">
        <v>1.7968408004594913</v>
      </c>
      <c r="ABX95">
        <v>2.5868206432316119</v>
      </c>
      <c r="ABY95">
        <v>2.2948424672150098</v>
      </c>
      <c r="ABZ95">
        <v>0.98511589358287444</v>
      </c>
      <c r="ACA95">
        <v>2.6749365193437598</v>
      </c>
      <c r="ACB95">
        <v>2.7304035780560438</v>
      </c>
      <c r="ACC95">
        <v>3.4205243131138978</v>
      </c>
      <c r="ACD95">
        <v>0.9931878339069985</v>
      </c>
      <c r="ACE95">
        <v>2.3802242146100907</v>
      </c>
      <c r="ACF95">
        <v>1.1510536108871756</v>
      </c>
      <c r="ACG95">
        <v>0.89387761849577607</v>
      </c>
      <c r="ACH95">
        <v>1.457025733532779</v>
      </c>
      <c r="ACI95">
        <v>2.2672753757826731</v>
      </c>
      <c r="ACJ95">
        <v>2.0217173449538279</v>
      </c>
      <c r="ACK95">
        <v>-4.1274756960018699E-2</v>
      </c>
      <c r="ACL95">
        <v>0.41019436394510866</v>
      </c>
      <c r="ACM95">
        <v>3.0107871358753684</v>
      </c>
      <c r="ACN95">
        <v>1.0270471439049831</v>
      </c>
      <c r="ACO95">
        <v>1.5137921074370739</v>
      </c>
      <c r="ACP95">
        <v>-0.37930519628313153</v>
      </c>
      <c r="ACQ95">
        <v>0.55000286526577224</v>
      </c>
      <c r="ACR95">
        <v>0.88655166238687</v>
      </c>
      <c r="ACS95">
        <v>5.6655627151249943E-2</v>
      </c>
      <c r="ACT95">
        <v>2.5199656130792505</v>
      </c>
      <c r="ACU95">
        <v>0.83595162892818864</v>
      </c>
      <c r="ACV95">
        <v>2.14388953569653</v>
      </c>
      <c r="ACW95">
        <v>2.1648144050625269</v>
      </c>
      <c r="ACX95">
        <v>2.2076920613767239</v>
      </c>
      <c r="ACY95">
        <v>1.3331810348791167</v>
      </c>
      <c r="ACZ95">
        <v>1.5167963116496748</v>
      </c>
      <c r="ADA95">
        <v>0.28701741379277879</v>
      </c>
      <c r="ADB95">
        <v>3.7937422298663326</v>
      </c>
      <c r="ADC95">
        <v>1.875867488636983</v>
      </c>
      <c r="ADD95">
        <v>3.2855434950969848</v>
      </c>
      <c r="ADE95">
        <v>2.7205237156652435</v>
      </c>
      <c r="ADF95">
        <v>1.8734378260607067</v>
      </c>
      <c r="ADG95">
        <v>1.3773602358064114</v>
      </c>
      <c r="ADH95">
        <v>3.5623313164752761</v>
      </c>
      <c r="ADI95">
        <v>1.0418568892647482</v>
      </c>
      <c r="ADJ95">
        <v>7.601876126701379E-2</v>
      </c>
      <c r="ADK95">
        <v>3.7476377300592723</v>
      </c>
      <c r="ADL95">
        <v>2.9419734469901311</v>
      </c>
      <c r="ADM95">
        <v>1.1137152552246588</v>
      </c>
      <c r="ADN95">
        <v>2.0919333008366454</v>
      </c>
      <c r="ADO95">
        <v>2.7344571452735194</v>
      </c>
      <c r="ADP95">
        <v>1.7506423653084737</v>
      </c>
      <c r="ADQ95">
        <v>1.7724255028946452</v>
      </c>
      <c r="ADR95">
        <v>2.4126834900816791</v>
      </c>
      <c r="ADS95">
        <v>2.4230767676072218</v>
      </c>
      <c r="ADT95">
        <v>2.3770073400152545</v>
      </c>
      <c r="ADU95">
        <v>0.86795452222086467</v>
      </c>
      <c r="ADV95">
        <v>2.2684900811392952</v>
      </c>
      <c r="ADW95">
        <v>1.0209783736081599</v>
      </c>
      <c r="ADX95">
        <v>2.6373180430268053</v>
      </c>
      <c r="ADY95">
        <v>2.484939613467128</v>
      </c>
      <c r="ADZ95">
        <v>1.4208859659198656</v>
      </c>
      <c r="AEA95">
        <v>3.0274385939935087</v>
      </c>
      <c r="AEB95">
        <v>1.5331217874971239</v>
      </c>
      <c r="AEC95">
        <v>1.8335603960782083</v>
      </c>
      <c r="AED95">
        <v>1.8144698318133949</v>
      </c>
      <c r="AEE95">
        <v>0.12483996524336205</v>
      </c>
      <c r="AEF95">
        <v>0.8930028167360593</v>
      </c>
      <c r="AEG95">
        <v>2.7923151781184536</v>
      </c>
      <c r="AEH95">
        <v>2.0582196028389745</v>
      </c>
      <c r="AEI95">
        <v>1.9549453348624157</v>
      </c>
      <c r="AEJ95">
        <v>1.8703957639743665</v>
      </c>
      <c r="AEK95">
        <v>4.3191105910935708</v>
      </c>
      <c r="AEL95">
        <v>0.58708053569907603</v>
      </c>
      <c r="AEM95">
        <v>1.2236457865260353</v>
      </c>
      <c r="AEN95">
        <v>2.6012972819778728</v>
      </c>
      <c r="AEO95">
        <v>3.1598458733856862</v>
      </c>
      <c r="AEP95">
        <v>2.6054622915193231</v>
      </c>
      <c r="AEQ95">
        <v>-0.35613040793381545</v>
      </c>
      <c r="AER95">
        <v>0.50656750403075068</v>
      </c>
      <c r="AES95">
        <v>0.59723818592928546</v>
      </c>
      <c r="AET95">
        <v>1.7359538924785318</v>
      </c>
      <c r="AEU95">
        <v>2.1895291564152997</v>
      </c>
      <c r="AEV95">
        <v>2.9727554183862295</v>
      </c>
      <c r="AEW95">
        <v>-0.21794942598066558</v>
      </c>
      <c r="AEX95">
        <v>0.60432539332470747</v>
      </c>
      <c r="AEY95">
        <v>2.5129844250712017</v>
      </c>
      <c r="AEZ95">
        <v>2.037461175124025</v>
      </c>
      <c r="AFA95">
        <v>0.97975205295508827</v>
      </c>
      <c r="AFB95">
        <v>2.7495363935404358</v>
      </c>
      <c r="AFC95">
        <v>2.4036408852617615</v>
      </c>
      <c r="AFD95">
        <v>2.6590556925103987</v>
      </c>
      <c r="AFE95">
        <v>1.5288252196363259</v>
      </c>
      <c r="AFF95">
        <v>1.4394154112878144</v>
      </c>
      <c r="AFG95">
        <v>3.3332246668157399</v>
      </c>
      <c r="AFH95">
        <v>3.5802159055350908</v>
      </c>
      <c r="AFI95">
        <v>0.10017703662313981</v>
      </c>
      <c r="AFJ95">
        <v>0.93472610350023144</v>
      </c>
      <c r="AFK95">
        <v>2.03213803064485</v>
      </c>
      <c r="AFL95">
        <v>2.6172424583002241</v>
      </c>
      <c r="AFM95">
        <v>3.6525621051334074</v>
      </c>
      <c r="AFN95">
        <v>4.1434695645462778</v>
      </c>
      <c r="AFO95">
        <v>0.57014615832326432</v>
      </c>
      <c r="AFP95">
        <v>2.1733349898895602</v>
      </c>
      <c r="AFQ95">
        <v>4.3535419332033456</v>
      </c>
      <c r="AFR95">
        <v>2.9897719867073662</v>
      </c>
      <c r="AFS95">
        <v>1.5582218302142958</v>
      </c>
      <c r="AFT95">
        <v>1.4541302289611979</v>
      </c>
      <c r="AFU95">
        <v>2.1280593175793712</v>
      </c>
      <c r="AFV95">
        <v>1.3190008971096028</v>
      </c>
      <c r="AFW95">
        <v>1.8125771965636694</v>
      </c>
      <c r="AFX95">
        <v>-2.0249253747185372</v>
      </c>
      <c r="AFY95">
        <v>1.7172682656599629</v>
      </c>
      <c r="AFZ95">
        <v>3.3864528290743339</v>
      </c>
      <c r="AGA95">
        <v>0.9189350449390058</v>
      </c>
      <c r="AGB95">
        <v>2.8807719610027624</v>
      </c>
      <c r="AGC95">
        <v>2.2158135710909006</v>
      </c>
      <c r="AGD95">
        <v>1.5021412135513694</v>
      </c>
      <c r="AGE95">
        <v>3.3883839403481435</v>
      </c>
      <c r="AGF95">
        <v>2.9192261554055063</v>
      </c>
      <c r="AGG95">
        <v>2.1996463800014232</v>
      </c>
      <c r="AGH95">
        <v>2.8797388317693136</v>
      </c>
      <c r="AGI95">
        <v>0.31219587112497504</v>
      </c>
      <c r="AGJ95">
        <v>0.72916285294568794</v>
      </c>
      <c r="AGK95">
        <v>0.16334541170780881</v>
      </c>
      <c r="AGL95">
        <v>2.7903730949814203</v>
      </c>
      <c r="AGM95">
        <v>0.12148675826143274</v>
      </c>
      <c r="AGN95">
        <v>1.7186106640125882</v>
      </c>
      <c r="AGO95">
        <v>1.2572370729797118</v>
      </c>
      <c r="AGP95">
        <v>8.9426179609130685E-2</v>
      </c>
      <c r="AGQ95">
        <v>2.558487764914922</v>
      </c>
      <c r="AGR95">
        <v>1.9908149058168858</v>
      </c>
      <c r="AGS95">
        <v>2.7415616043359519</v>
      </c>
      <c r="AGT95">
        <v>2.9399547651125695</v>
      </c>
      <c r="AGU95">
        <v>-5.5883367839865139E-2</v>
      </c>
      <c r="AGV95">
        <v>1.1708714171723251</v>
      </c>
      <c r="AGW95">
        <v>3.5056084724092926</v>
      </c>
      <c r="AGX95">
        <v>2.2149638942406167</v>
      </c>
      <c r="AGY95">
        <v>2.3948981645132599</v>
      </c>
      <c r="AGZ95">
        <v>-0.52005683686017301</v>
      </c>
      <c r="AHA95">
        <v>1.873107980082461</v>
      </c>
      <c r="AHB95">
        <v>2.4832969683182022</v>
      </c>
      <c r="AHC95">
        <v>4.684188285729407E-2</v>
      </c>
      <c r="AHD95">
        <v>2.2161210605356221</v>
      </c>
      <c r="AHE95">
        <v>1.5448906728113909</v>
      </c>
      <c r="AHF95">
        <v>-7.0345945095795726E-2</v>
      </c>
      <c r="AHG95">
        <v>1.4570175639557046</v>
      </c>
      <c r="AHH95">
        <v>0.77712622806707932</v>
      </c>
      <c r="AHI95">
        <v>3.4133679294749841</v>
      </c>
      <c r="AHJ95">
        <v>0.17442780714215433</v>
      </c>
      <c r="AHK95">
        <v>1.2398581510373219</v>
      </c>
      <c r="AHL95">
        <v>1.1528646855798583</v>
      </c>
      <c r="AHM95">
        <v>3.9702098938614201</v>
      </c>
      <c r="AHN95">
        <v>0.94342725035826525</v>
      </c>
      <c r="AHO95">
        <v>2.7274677946979935</v>
      </c>
      <c r="AHP95">
        <v>1.4877914926200841</v>
      </c>
      <c r="AHQ95">
        <v>2.6165155762715728</v>
      </c>
      <c r="AHR95">
        <v>3.401742869942586</v>
      </c>
      <c r="AHS95">
        <v>0.95654772975731484</v>
      </c>
      <c r="AHT95">
        <v>2.1713587180769074</v>
      </c>
      <c r="AHU95">
        <v>1.5577976247235601</v>
      </c>
      <c r="AHV95">
        <v>2.4846912837375781</v>
      </c>
      <c r="AHW95">
        <v>2.6444913281387477</v>
      </c>
      <c r="AHX95">
        <v>0.37604797255552791</v>
      </c>
      <c r="AHY95">
        <v>3.0319828445207193</v>
      </c>
      <c r="AHZ95">
        <v>3.2666527551918092</v>
      </c>
      <c r="AIA95">
        <v>1.7078204476686674</v>
      </c>
      <c r="AIB95">
        <v>1.6789283764060039</v>
      </c>
      <c r="AIC95">
        <v>2.5530376241704782</v>
      </c>
      <c r="AID95">
        <v>2.0483991897423635</v>
      </c>
      <c r="AIE95">
        <v>2.7108839543686347</v>
      </c>
      <c r="AIF95">
        <v>1.7244913890651621</v>
      </c>
      <c r="AIG95">
        <v>1.2619684646955562</v>
      </c>
      <c r="AIH95">
        <v>3.0339839943043505</v>
      </c>
      <c r="AII95">
        <v>3.0174547579385713</v>
      </c>
      <c r="AIJ95">
        <v>3.367636217488938</v>
      </c>
      <c r="AIK95">
        <v>0.16273147381478803</v>
      </c>
      <c r="AIL95">
        <v>1.6508227120911914</v>
      </c>
      <c r="AIM95">
        <v>0.72381594466079302</v>
      </c>
      <c r="AIN95">
        <v>4.4579848495053058</v>
      </c>
      <c r="AIO95">
        <v>1.3632413237897782</v>
      </c>
      <c r="AIP95">
        <v>0.23805923561141973</v>
      </c>
      <c r="AIQ95">
        <v>0.72904410814330589</v>
      </c>
      <c r="AIR95">
        <v>1.265323816354297</v>
      </c>
      <c r="AIS95">
        <v>1.5580096098132905</v>
      </c>
      <c r="AIT95">
        <v>0.73240909205985238</v>
      </c>
      <c r="AIU95">
        <v>2.3660826073575083</v>
      </c>
      <c r="AIV95">
        <v>2.2328710352865215</v>
      </c>
      <c r="AIW95">
        <v>0.30411788073268342</v>
      </c>
      <c r="AIX95">
        <v>2.8075829576457316</v>
      </c>
      <c r="AIY95">
        <v>1.9625244878991506</v>
      </c>
      <c r="AIZ95">
        <v>1.4250184321721606</v>
      </c>
      <c r="AJA95">
        <v>0.37228324345125574</v>
      </c>
      <c r="AJB95">
        <v>2.1442968736646368</v>
      </c>
      <c r="AJC95">
        <v>1.2818071122592567</v>
      </c>
      <c r="AJD95">
        <v>2.9096085983146889</v>
      </c>
      <c r="AJE95">
        <v>0.9689701178473743</v>
      </c>
      <c r="AJF95">
        <v>1.8525645719338613</v>
      </c>
      <c r="AJG95">
        <v>0.98175058271521265</v>
      </c>
      <c r="AJH95">
        <v>-0.27362983971205823</v>
      </c>
      <c r="AJI95">
        <v>2.6568005721389998</v>
      </c>
      <c r="AJJ95">
        <v>2.4263438690693842</v>
      </c>
      <c r="AJK95">
        <v>3.3352650029003814</v>
      </c>
      <c r="AJL95">
        <v>2.2986395528852146</v>
      </c>
      <c r="AJM95">
        <v>-0.32142992089880007</v>
      </c>
      <c r="AJN95">
        <v>3.3304839820878036</v>
      </c>
      <c r="AJO95">
        <v>1.3573899903779096</v>
      </c>
      <c r="AJP95">
        <v>1.7121544676028382</v>
      </c>
      <c r="AJQ95">
        <v>1.9097821818375478</v>
      </c>
      <c r="AJR95">
        <v>1.0059788248728463</v>
      </c>
      <c r="AJS95">
        <v>1.5121085262931888</v>
      </c>
      <c r="AJT95">
        <v>3.4144473513340499</v>
      </c>
      <c r="AJU95">
        <v>-0.14250115050569367</v>
      </c>
      <c r="AJV95">
        <v>1.9219460822422496</v>
      </c>
      <c r="AJW95">
        <v>2.8751832099675507</v>
      </c>
      <c r="AJX95">
        <v>2.3083071813510121</v>
      </c>
      <c r="AJY95">
        <v>1.8491840569759277</v>
      </c>
      <c r="AJZ95">
        <v>1.4097929790716857</v>
      </c>
      <c r="AKA95">
        <v>3.3301882545763606</v>
      </c>
      <c r="AKB95">
        <v>1.3431849240868166</v>
      </c>
      <c r="AKC95">
        <v>1.987458993660123</v>
      </c>
      <c r="AKD95">
        <v>-0.17024896316339877</v>
      </c>
      <c r="AKE95">
        <v>1.3060850632683381</v>
      </c>
      <c r="AKF95">
        <v>1.5773419481335225</v>
      </c>
      <c r="AKG95">
        <v>2.523265963146029</v>
      </c>
      <c r="AKH95">
        <v>1.2822394157263024</v>
      </c>
      <c r="AKI95">
        <v>1.459730452490084</v>
      </c>
      <c r="AKJ95">
        <v>2.9301403246115214</v>
      </c>
      <c r="AKK95">
        <v>0.91465106132705365</v>
      </c>
      <c r="AKL95">
        <v>4.0502256346571155</v>
      </c>
      <c r="AKM95">
        <v>0.63515981830203327</v>
      </c>
      <c r="AKN95">
        <v>3.8547673939083271</v>
      </c>
      <c r="AKO95">
        <v>-0.45052675990618862</v>
      </c>
      <c r="AKP95">
        <v>1.8191196725947454</v>
      </c>
      <c r="AKQ95">
        <v>1.5593156950834994</v>
      </c>
      <c r="AKR95">
        <v>-0.75480954025278635</v>
      </c>
      <c r="AKS95">
        <v>3.5561168847793847</v>
      </c>
      <c r="AKT95">
        <v>3.1865579011974763</v>
      </c>
      <c r="AKU95">
        <v>1.2904289489978524</v>
      </c>
      <c r="AKV95">
        <v>0.99290830759009741</v>
      </c>
      <c r="AKW95">
        <v>2.0405370055776357</v>
      </c>
      <c r="AKX95">
        <v>2.8372549552087492</v>
      </c>
      <c r="AKY95">
        <v>-1.4888293593813819</v>
      </c>
      <c r="AKZ95">
        <v>2.3450844725206559</v>
      </c>
      <c r="ALA95">
        <v>2.7143559533115376</v>
      </c>
      <c r="ALB95">
        <v>1.1086423897848794</v>
      </c>
      <c r="ALC95">
        <v>3.0045796574681569</v>
      </c>
      <c r="ALD95">
        <v>-0.29324004239306012</v>
      </c>
      <c r="ALE95">
        <v>0.77460745921880836</v>
      </c>
      <c r="ALF95">
        <v>1.228355715937828</v>
      </c>
      <c r="ALG95">
        <v>2.4444264185740208</v>
      </c>
      <c r="ALH95">
        <v>2.4307598031463074</v>
      </c>
      <c r="ALI95">
        <v>3.0366791978336236</v>
      </c>
      <c r="ALJ95">
        <v>3.8186413769739405</v>
      </c>
      <c r="ALK95">
        <v>3.7703579438745218</v>
      </c>
      <c r="ALL95">
        <v>1.6481178896826505</v>
      </c>
      <c r="ALM95">
        <v>1.0999754672035413</v>
      </c>
    </row>
    <row r="96" spans="1:1001">
      <c r="A96">
        <v>64</v>
      </c>
      <c r="B96">
        <f ca="1">_xlfn.NORM.INV(RAND(),'Inflation Rates '!$B$401,'Inflation Rates '!$B$402)</f>
        <v>1.8196922484434646</v>
      </c>
      <c r="C96">
        <v>2.7414279769517371</v>
      </c>
      <c r="D96">
        <v>-0.17176627230488095</v>
      </c>
      <c r="E96">
        <v>1.4673937742517666</v>
      </c>
      <c r="F96">
        <v>2.6977632043959843</v>
      </c>
      <c r="G96">
        <v>2.2378224034935412</v>
      </c>
      <c r="H96">
        <v>1.4011347028289114</v>
      </c>
      <c r="I96">
        <v>0.84272216129778554</v>
      </c>
      <c r="J96">
        <v>-0.78366104669058467</v>
      </c>
      <c r="K96">
        <v>1.8650266433888181</v>
      </c>
      <c r="L96">
        <v>2.7004768762520159</v>
      </c>
      <c r="M96">
        <v>1.0853202395452981</v>
      </c>
      <c r="N96">
        <v>1.9057759397095193</v>
      </c>
      <c r="O96">
        <v>-0.26372924884270366</v>
      </c>
      <c r="P96">
        <v>1.5765002452090255</v>
      </c>
      <c r="Q96">
        <v>2.9634813851217379</v>
      </c>
      <c r="R96">
        <v>-0.95204456003067106</v>
      </c>
      <c r="S96">
        <v>-0.70390220611071452</v>
      </c>
      <c r="T96">
        <v>3.1028777866638664</v>
      </c>
      <c r="U96">
        <v>0.91954300346465501</v>
      </c>
      <c r="V96">
        <v>2.7204080401471482</v>
      </c>
      <c r="W96">
        <v>2.2731002729616501</v>
      </c>
      <c r="X96">
        <v>2.0995370000553444</v>
      </c>
      <c r="Y96">
        <v>1.8683538481046755</v>
      </c>
      <c r="Z96">
        <v>4.8506905135414637</v>
      </c>
      <c r="AA96">
        <v>3.8904401804668147</v>
      </c>
      <c r="AB96">
        <v>1.515303359439369</v>
      </c>
      <c r="AC96">
        <v>-2.7917980899557326E-2</v>
      </c>
      <c r="AD96">
        <v>1.1617214753667195</v>
      </c>
      <c r="AE96">
        <v>2.121814628138873</v>
      </c>
      <c r="AF96">
        <v>3.1586215657317975</v>
      </c>
      <c r="AG96">
        <v>0.92558583149901641</v>
      </c>
      <c r="AH96">
        <v>0.70393106762041391</v>
      </c>
      <c r="AI96">
        <v>1.0467201394795922</v>
      </c>
      <c r="AJ96">
        <v>1.7949890208137922</v>
      </c>
      <c r="AK96">
        <v>2.2823617613104172</v>
      </c>
      <c r="AL96">
        <v>2.8862634831390794</v>
      </c>
      <c r="AM96">
        <v>1.3385153698220948</v>
      </c>
      <c r="AN96">
        <v>1.5883096847558058</v>
      </c>
      <c r="AO96">
        <v>1.3523404692155458</v>
      </c>
      <c r="AP96">
        <v>2.5439400446641351</v>
      </c>
      <c r="AQ96">
        <v>3.6263617603754676</v>
      </c>
      <c r="AR96">
        <v>0.6319778864525214</v>
      </c>
      <c r="AS96">
        <v>2.4845553300640222</v>
      </c>
      <c r="AT96">
        <v>2.9748889734365944</v>
      </c>
      <c r="AU96">
        <v>-0.9988991712378934</v>
      </c>
      <c r="AV96">
        <v>1.5987680589246778</v>
      </c>
      <c r="AW96">
        <v>-0.31400481080559839</v>
      </c>
      <c r="AX96">
        <v>0.65943844636996363</v>
      </c>
      <c r="AY96">
        <v>0.52706928199207104</v>
      </c>
      <c r="AZ96">
        <v>2.0684065578870072</v>
      </c>
      <c r="BA96">
        <v>1.9740098008718314</v>
      </c>
      <c r="BB96">
        <v>0.49293734129332401</v>
      </c>
      <c r="BC96">
        <v>0.69750098994543686</v>
      </c>
      <c r="BD96">
        <v>2.5402592274566027</v>
      </c>
      <c r="BE96">
        <v>2.9559292425793813</v>
      </c>
      <c r="BF96">
        <v>1.2619913228310269</v>
      </c>
      <c r="BG96">
        <v>0.82689366269763309</v>
      </c>
      <c r="BH96">
        <v>4.3217293211019712</v>
      </c>
      <c r="BI96">
        <v>2.252355783816355</v>
      </c>
      <c r="BJ96">
        <v>0.39856888951278591</v>
      </c>
      <c r="BK96">
        <v>0.39610178553517406</v>
      </c>
      <c r="BL96">
        <v>0.2407853518767693</v>
      </c>
      <c r="BM96">
        <v>1.4956867692967533</v>
      </c>
      <c r="BN96">
        <v>2.4248602305431888</v>
      </c>
      <c r="BO96">
        <v>4.9549671327471145</v>
      </c>
      <c r="BP96">
        <v>3.1145272417991956</v>
      </c>
      <c r="BQ96">
        <v>1.9246186907389398</v>
      </c>
      <c r="BR96">
        <v>-0.43496609560120536</v>
      </c>
      <c r="BS96">
        <v>-0.60208142526681163</v>
      </c>
      <c r="BT96">
        <v>3.6333123108222733</v>
      </c>
      <c r="BU96">
        <v>1.4464686625009189</v>
      </c>
      <c r="BV96">
        <v>-0.19548477577178125</v>
      </c>
      <c r="BW96">
        <v>4.8410103926268979</v>
      </c>
      <c r="BX96">
        <v>1.7244294084848402</v>
      </c>
      <c r="BY96">
        <v>1.4738233411525581</v>
      </c>
      <c r="BZ96">
        <v>5.2742115595015138</v>
      </c>
      <c r="CA96">
        <v>0.58773904349457484</v>
      </c>
      <c r="CB96">
        <v>0.89601684931580994</v>
      </c>
      <c r="CC96">
        <v>0.918378493480277</v>
      </c>
      <c r="CD96">
        <v>0.59844700439599086</v>
      </c>
      <c r="CE96">
        <v>1.3139404018064649</v>
      </c>
      <c r="CF96">
        <v>3.7442854998649966</v>
      </c>
      <c r="CG96">
        <v>1.9805481000983789</v>
      </c>
      <c r="CH96">
        <v>1.4815396701705181</v>
      </c>
      <c r="CI96">
        <v>2.7244906000723192</v>
      </c>
      <c r="CJ96">
        <v>4.5360783823624899</v>
      </c>
      <c r="CK96">
        <v>2.4370774767558432</v>
      </c>
      <c r="CL96">
        <v>1.3452540438025027</v>
      </c>
      <c r="CM96">
        <v>0.99758257921409943</v>
      </c>
      <c r="CN96">
        <v>1.0333379483816061</v>
      </c>
      <c r="CO96">
        <v>0.55981360228478261</v>
      </c>
      <c r="CP96">
        <v>-0.56112533672556175</v>
      </c>
      <c r="CQ96">
        <v>1.928598106502049</v>
      </c>
      <c r="CR96">
        <v>3.4591828339214361</v>
      </c>
      <c r="CS96">
        <v>1.8600581352819039</v>
      </c>
      <c r="CT96">
        <v>0.66588536135362708</v>
      </c>
      <c r="CU96">
        <v>2.3622210286569629</v>
      </c>
      <c r="CV96">
        <v>1.4253386833051596</v>
      </c>
      <c r="CW96">
        <v>1.0781884956809606</v>
      </c>
      <c r="CX96">
        <v>1.4309792204707776</v>
      </c>
      <c r="CY96">
        <v>1.1227900527075891</v>
      </c>
      <c r="CZ96">
        <v>1.6534089523151159</v>
      </c>
      <c r="DA96">
        <v>0.42599813077701132</v>
      </c>
      <c r="DB96">
        <v>2.2478096160853722</v>
      </c>
      <c r="DC96">
        <v>2.9973939268796057</v>
      </c>
      <c r="DD96">
        <v>2.5986354766523245</v>
      </c>
      <c r="DE96">
        <v>1.3691721835962758</v>
      </c>
      <c r="DF96">
        <v>1.107946019227225</v>
      </c>
      <c r="DG96">
        <v>2.1768202288672946</v>
      </c>
      <c r="DH96">
        <v>1.4488034345593019</v>
      </c>
      <c r="DI96">
        <v>2.8745636274980324</v>
      </c>
      <c r="DJ96">
        <v>3.6114486150997984</v>
      </c>
      <c r="DK96">
        <v>2.5243571180977495</v>
      </c>
      <c r="DL96">
        <v>2.8577594094267309</v>
      </c>
      <c r="DM96">
        <v>5.0813889730377415</v>
      </c>
      <c r="DN96">
        <v>2.9404984344200633</v>
      </c>
      <c r="DO96">
        <v>0.60987178452439239</v>
      </c>
      <c r="DP96">
        <v>1.524849782669331</v>
      </c>
      <c r="DQ96">
        <v>3.1052492685086142E-2</v>
      </c>
      <c r="DR96">
        <v>3.1364364480968678</v>
      </c>
      <c r="DS96">
        <v>2.4002561556435857</v>
      </c>
      <c r="DT96">
        <v>2.1817635819653982</v>
      </c>
      <c r="DU96">
        <v>2.0230959567043367</v>
      </c>
      <c r="DV96">
        <v>2.1581495976381424</v>
      </c>
      <c r="DW96">
        <v>1.6494580734341182</v>
      </c>
      <c r="DX96">
        <v>1.4711966192693138</v>
      </c>
      <c r="DY96">
        <v>1.3754458593187748</v>
      </c>
      <c r="DZ96">
        <v>3.3734915434965109</v>
      </c>
      <c r="EA96">
        <v>-1.9202197183003555</v>
      </c>
      <c r="EB96">
        <v>3.2741346750476619</v>
      </c>
      <c r="EC96">
        <v>1.2078313295522984</v>
      </c>
      <c r="ED96">
        <v>1.931469540424166</v>
      </c>
      <c r="EE96">
        <v>0.10590760926762455</v>
      </c>
      <c r="EF96">
        <v>1.2013705557982168</v>
      </c>
      <c r="EG96">
        <v>0.61600457490266458</v>
      </c>
      <c r="EH96">
        <v>1.9297926731158346</v>
      </c>
      <c r="EI96">
        <v>1.3308001069485065</v>
      </c>
      <c r="EJ96">
        <v>1.8317249087193117</v>
      </c>
      <c r="EK96">
        <v>2.0061739882754788</v>
      </c>
      <c r="EL96">
        <v>1.4290831328081293</v>
      </c>
      <c r="EM96">
        <v>3.1209747357791295</v>
      </c>
      <c r="EN96">
        <v>1.2024340047262836</v>
      </c>
      <c r="EO96">
        <v>1.7379001527351061</v>
      </c>
      <c r="EP96">
        <v>-0.57335027610610334</v>
      </c>
      <c r="EQ96">
        <v>-1.7714480925858389</v>
      </c>
      <c r="ER96">
        <v>2.566816576553137</v>
      </c>
      <c r="ES96">
        <v>0.47442467249652776</v>
      </c>
      <c r="ET96">
        <v>2.0509915636524196</v>
      </c>
      <c r="EU96">
        <v>2.7520716025140484</v>
      </c>
      <c r="EV96">
        <v>4.0055203857226829E-2</v>
      </c>
      <c r="EW96">
        <v>3.5700357462091152</v>
      </c>
      <c r="EX96">
        <v>1.3302062082857162</v>
      </c>
      <c r="EY96">
        <v>2.3032502266804644</v>
      </c>
      <c r="EZ96">
        <v>2.7898631117954329</v>
      </c>
      <c r="FA96">
        <v>1.3507630580725949</v>
      </c>
      <c r="FB96">
        <v>0.10812034450774566</v>
      </c>
      <c r="FC96">
        <v>1.7314065323844381</v>
      </c>
      <c r="FD96">
        <v>1.6603251621665132</v>
      </c>
      <c r="FE96">
        <v>0.3382675705385525</v>
      </c>
      <c r="FF96">
        <v>3.8076477509153426</v>
      </c>
      <c r="FG96">
        <v>2.9717263345554441</v>
      </c>
      <c r="FH96">
        <v>2.6220286085014703</v>
      </c>
      <c r="FI96">
        <v>2.4052479422005391</v>
      </c>
      <c r="FJ96">
        <v>1.4043509640874938</v>
      </c>
      <c r="FK96">
        <v>3.463147690498241</v>
      </c>
      <c r="FL96">
        <v>1.6653841398267448</v>
      </c>
      <c r="FM96">
        <v>3.6068687849530798</v>
      </c>
      <c r="FN96">
        <v>1.6556724356646813</v>
      </c>
      <c r="FO96">
        <v>0.89575547787959542</v>
      </c>
      <c r="FP96">
        <v>1.24540042311522</v>
      </c>
      <c r="FQ96">
        <v>2.5672557755311356</v>
      </c>
      <c r="FR96">
        <v>2.7550105479196922</v>
      </c>
      <c r="FS96">
        <v>4.1491953083959654</v>
      </c>
      <c r="FT96">
        <v>2.4181725747877514</v>
      </c>
      <c r="FU96">
        <v>0.12969252023700828</v>
      </c>
      <c r="FV96">
        <v>1.3899963281570635</v>
      </c>
      <c r="FW96">
        <v>1.180875729729618</v>
      </c>
      <c r="FX96">
        <v>2.4166795731552781</v>
      </c>
      <c r="FY96">
        <v>-0.12070328807569708</v>
      </c>
      <c r="FZ96">
        <v>0.54636640619754573</v>
      </c>
      <c r="GA96">
        <v>1.6895491882503095</v>
      </c>
      <c r="GB96">
        <v>1.8791883640401152</v>
      </c>
      <c r="GC96">
        <v>1.3647249611768428</v>
      </c>
      <c r="GD96">
        <v>2.4602869025916805</v>
      </c>
      <c r="GE96">
        <v>2.2000335814791301</v>
      </c>
      <c r="GF96">
        <v>0.32606769683677084</v>
      </c>
      <c r="GG96">
        <v>0.97593427083912321</v>
      </c>
      <c r="GH96">
        <v>2.5828302235756797</v>
      </c>
      <c r="GI96">
        <v>0.41032419832553857</v>
      </c>
      <c r="GJ96">
        <v>4.1271502995015918E-2</v>
      </c>
      <c r="GK96">
        <v>-0.63501969001238656</v>
      </c>
      <c r="GL96">
        <v>-0.40106565026582253</v>
      </c>
      <c r="GM96">
        <v>3.9702253210558238</v>
      </c>
      <c r="GN96">
        <v>0.41345238636043113</v>
      </c>
      <c r="GO96">
        <v>0.77115847108473357</v>
      </c>
      <c r="GP96">
        <v>2.012975895597866</v>
      </c>
      <c r="GQ96">
        <v>2.5691479034443798</v>
      </c>
      <c r="GR96">
        <v>2.5599424294325663</v>
      </c>
      <c r="GS96">
        <v>2.9076770652059127</v>
      </c>
      <c r="GT96">
        <v>2.9292506131783593</v>
      </c>
      <c r="GU96">
        <v>3.3017494161697298</v>
      </c>
      <c r="GV96">
        <v>3.4884551050218215</v>
      </c>
      <c r="GW96">
        <v>1.1910878321189151</v>
      </c>
      <c r="GX96">
        <v>1.1974514016778761</v>
      </c>
      <c r="GY96">
        <v>5.6864447918676317</v>
      </c>
      <c r="GZ96">
        <v>1.2543182940844084</v>
      </c>
      <c r="HA96">
        <v>2.7305180491410077</v>
      </c>
      <c r="HB96">
        <v>0.1043584171127927</v>
      </c>
      <c r="HC96">
        <v>2.0034903470010326</v>
      </c>
      <c r="HD96">
        <v>0.53587011248459837</v>
      </c>
      <c r="HE96">
        <v>0.35667235397145913</v>
      </c>
      <c r="HF96">
        <v>4.2511402632615392</v>
      </c>
      <c r="HG96">
        <v>2.1541996717624481</v>
      </c>
      <c r="HH96">
        <v>1.8741635592322208</v>
      </c>
      <c r="HI96">
        <v>0.69832720516641489</v>
      </c>
      <c r="HJ96">
        <v>3.502998597115071</v>
      </c>
      <c r="HK96">
        <v>1.159726316694099</v>
      </c>
      <c r="HL96">
        <v>1.6184265718144402</v>
      </c>
      <c r="HM96">
        <v>2.3493966243367486</v>
      </c>
      <c r="HN96">
        <v>1.9373782451058159</v>
      </c>
      <c r="HO96">
        <v>2.5407159073532948</v>
      </c>
      <c r="HP96">
        <v>1.0044058661108473</v>
      </c>
      <c r="HQ96">
        <v>1.3859921798555921</v>
      </c>
      <c r="HR96">
        <v>1.4640071439238342</v>
      </c>
      <c r="HS96">
        <v>1.5524446105223701</v>
      </c>
      <c r="HT96">
        <v>0.99432947600460209</v>
      </c>
      <c r="HU96">
        <v>2.2645431739104809</v>
      </c>
      <c r="HV96">
        <v>1.037047619397474</v>
      </c>
      <c r="HW96">
        <v>0.8957101444494755</v>
      </c>
      <c r="HX96">
        <v>-0.29097780865232692</v>
      </c>
      <c r="HY96">
        <v>2.5306153059998446</v>
      </c>
      <c r="HZ96">
        <v>1.3468551105817375</v>
      </c>
      <c r="IA96">
        <v>1.9461728066890105</v>
      </c>
      <c r="IB96">
        <v>2.8304088494938053</v>
      </c>
      <c r="IC96">
        <v>2.60261584412999</v>
      </c>
      <c r="ID96">
        <v>0.68881591300391931</v>
      </c>
      <c r="IE96">
        <v>1.062681869138125</v>
      </c>
      <c r="IF96">
        <v>1.1945175626922753</v>
      </c>
      <c r="IG96">
        <v>1.4572988922068606</v>
      </c>
      <c r="IH96">
        <v>4.8624128133705131</v>
      </c>
      <c r="II96">
        <v>2.01519509807417</v>
      </c>
      <c r="IJ96">
        <v>3.7962817062731302</v>
      </c>
      <c r="IK96">
        <v>1.3818897015681777</v>
      </c>
      <c r="IL96">
        <v>1.097569253251647</v>
      </c>
      <c r="IM96">
        <v>1.6179995152590545</v>
      </c>
      <c r="IN96">
        <v>1.8503504855493718</v>
      </c>
      <c r="IO96">
        <v>3.0831855415320586</v>
      </c>
      <c r="IP96">
        <v>2.8281340405517978</v>
      </c>
      <c r="IQ96">
        <v>1.1697757709376839</v>
      </c>
      <c r="IR96">
        <v>1.7802448257677368</v>
      </c>
      <c r="IS96">
        <v>2.3843780928740399</v>
      </c>
      <c r="IT96">
        <v>1.5020912446206167</v>
      </c>
      <c r="IU96">
        <v>0.9221145552034743</v>
      </c>
      <c r="IV96">
        <v>1.3118987299298603</v>
      </c>
      <c r="IW96">
        <v>2.1441814598791562</v>
      </c>
      <c r="IX96">
        <v>3.5308308901396566</v>
      </c>
      <c r="IY96">
        <v>0.75714907281476451</v>
      </c>
      <c r="IZ96">
        <v>1.6551851070198744</v>
      </c>
      <c r="JA96">
        <v>1.2888974727218474</v>
      </c>
      <c r="JB96">
        <v>1.0092339562183212</v>
      </c>
      <c r="JC96">
        <v>1.9456426864711824</v>
      </c>
      <c r="JD96">
        <v>3.3196165999903062</v>
      </c>
      <c r="JE96">
        <v>3.1456292913586257</v>
      </c>
      <c r="JF96">
        <v>5.9831669433351609E-2</v>
      </c>
      <c r="JG96">
        <v>1.1724709073190618</v>
      </c>
      <c r="JH96">
        <v>3.0218716744359924</v>
      </c>
      <c r="JI96">
        <v>4.1648722588719762</v>
      </c>
      <c r="JJ96">
        <v>1.1840391009237341</v>
      </c>
      <c r="JK96">
        <v>1.6765215147977355</v>
      </c>
      <c r="JL96">
        <v>3.3031258282698879</v>
      </c>
      <c r="JM96">
        <v>0.39992763551276989</v>
      </c>
      <c r="JN96">
        <v>1.7095331117935242</v>
      </c>
      <c r="JO96">
        <v>0.41214452723147166</v>
      </c>
      <c r="JP96">
        <v>3.1022929238797676</v>
      </c>
      <c r="JQ96">
        <v>1.2907127304840218</v>
      </c>
      <c r="JR96">
        <v>2.1577225342903326</v>
      </c>
      <c r="JS96">
        <v>4.5173591718791988</v>
      </c>
      <c r="JT96">
        <v>0.9977130408724969</v>
      </c>
      <c r="JU96">
        <v>0.25864779205439725</v>
      </c>
      <c r="JV96">
        <v>-0.59109424428223711</v>
      </c>
      <c r="JW96">
        <v>0.10320056044519754</v>
      </c>
      <c r="JX96">
        <v>2.4148967180078067</v>
      </c>
      <c r="JY96">
        <v>1.9790292820542992</v>
      </c>
      <c r="JZ96">
        <v>0.42943510973147303</v>
      </c>
      <c r="KA96">
        <v>5.678791342366929E-2</v>
      </c>
      <c r="KB96">
        <v>2.4193053762403318</v>
      </c>
      <c r="KC96">
        <v>1.937477819454414</v>
      </c>
      <c r="KD96">
        <v>1.9759835914820258</v>
      </c>
      <c r="KE96">
        <v>2.0392402490199735</v>
      </c>
      <c r="KF96">
        <v>3.1258645545196249</v>
      </c>
      <c r="KG96">
        <v>2.0985317543086981</v>
      </c>
      <c r="KH96">
        <v>1.0638511164005902</v>
      </c>
      <c r="KI96">
        <v>2.1227000505483109</v>
      </c>
      <c r="KJ96">
        <v>2.3327733924294614</v>
      </c>
      <c r="KK96">
        <v>1.3575269334418936</v>
      </c>
      <c r="KL96">
        <v>2.900691333352051</v>
      </c>
      <c r="KM96">
        <v>1.7384217412855338</v>
      </c>
      <c r="KN96">
        <v>-0.2733061894438289</v>
      </c>
      <c r="KO96">
        <v>1.9396543803013273</v>
      </c>
      <c r="KP96">
        <v>3.5496302408136238</v>
      </c>
      <c r="KQ96">
        <v>0.68974703144874261</v>
      </c>
      <c r="KR96">
        <v>2.2402451053277344</v>
      </c>
      <c r="KS96">
        <v>0.29882777462313448</v>
      </c>
      <c r="KT96">
        <v>0.98690599689250935</v>
      </c>
      <c r="KU96">
        <v>1.2667441819274428</v>
      </c>
      <c r="KV96">
        <v>0.90219358767599711</v>
      </c>
      <c r="KW96">
        <v>3.1067445925126114</v>
      </c>
      <c r="KX96">
        <v>1.3511483337094154</v>
      </c>
      <c r="KY96">
        <v>2.3341265379353979</v>
      </c>
      <c r="KZ96">
        <v>3.0486612673552411</v>
      </c>
      <c r="LA96">
        <v>1.1973554486953126</v>
      </c>
      <c r="LB96">
        <v>2.8987622897932015</v>
      </c>
      <c r="LC96">
        <v>2.5371623035203381</v>
      </c>
      <c r="LD96">
        <v>1.3284395342098836</v>
      </c>
      <c r="LE96">
        <v>2.1268414856453348</v>
      </c>
      <c r="LF96">
        <v>3.1729698192379869</v>
      </c>
      <c r="LG96">
        <v>5.2952168350790867</v>
      </c>
      <c r="LH96">
        <v>1.0739507971159814</v>
      </c>
      <c r="LI96">
        <v>1.6488910994780583</v>
      </c>
      <c r="LJ96">
        <v>1.2197157471096607</v>
      </c>
      <c r="LK96">
        <v>1.1432952568022219</v>
      </c>
      <c r="LL96">
        <v>3.5682985499108035</v>
      </c>
      <c r="LM96">
        <v>1.8266866224950802</v>
      </c>
      <c r="LN96">
        <v>2.3145273987256711</v>
      </c>
      <c r="LO96">
        <v>1.5987807592334624</v>
      </c>
      <c r="LP96">
        <v>2.3425814226608006</v>
      </c>
      <c r="LQ96">
        <v>2.1865447762745704</v>
      </c>
      <c r="LR96">
        <v>1.4049569897175165</v>
      </c>
      <c r="LS96">
        <v>0.91187409330982871</v>
      </c>
      <c r="LT96">
        <v>1.6836969434787261</v>
      </c>
      <c r="LU96">
        <v>1.0803152042158513</v>
      </c>
      <c r="LV96">
        <v>0.10588095945585962</v>
      </c>
      <c r="LW96">
        <v>1.8179568241244763</v>
      </c>
      <c r="LX96">
        <v>1.7259891291277349</v>
      </c>
      <c r="LY96">
        <v>2.4941953828344676</v>
      </c>
      <c r="LZ96">
        <v>1.5271728119589545</v>
      </c>
      <c r="MA96">
        <v>4.5510784612217829</v>
      </c>
      <c r="MB96">
        <v>1.3158519876186678</v>
      </c>
      <c r="MC96">
        <v>3.1162956077879924</v>
      </c>
      <c r="MD96">
        <v>1.0171504010163726</v>
      </c>
      <c r="ME96">
        <v>2.4518534057233459</v>
      </c>
      <c r="MF96">
        <v>1.5958218822020329</v>
      </c>
      <c r="MG96">
        <v>2.8975480827999469</v>
      </c>
      <c r="MH96">
        <v>3.550491755396739</v>
      </c>
      <c r="MI96">
        <v>1.4007276043957249</v>
      </c>
      <c r="MJ96">
        <v>2.1653972975646365</v>
      </c>
      <c r="MK96">
        <v>0.80523410096530723</v>
      </c>
      <c r="ML96">
        <v>-0.54239105462510695</v>
      </c>
      <c r="MM96">
        <v>2.213205564692013</v>
      </c>
      <c r="MN96">
        <v>1.933662551175876</v>
      </c>
      <c r="MO96">
        <v>2.804852104452678</v>
      </c>
      <c r="MP96">
        <v>2.6753673524452641</v>
      </c>
      <c r="MQ96">
        <v>1.9673659380074848</v>
      </c>
      <c r="MR96">
        <v>3.8422064358620283</v>
      </c>
      <c r="MS96">
        <v>1.3893185278583322</v>
      </c>
      <c r="MT96">
        <v>0.85094422326965968</v>
      </c>
      <c r="MU96">
        <v>0.37147275806584612</v>
      </c>
      <c r="MV96">
        <v>1.2322057736894667</v>
      </c>
      <c r="MW96">
        <v>2.4081400204129988</v>
      </c>
      <c r="MX96">
        <v>1.4691408930758434</v>
      </c>
      <c r="MY96">
        <v>1.834770248406</v>
      </c>
      <c r="MZ96">
        <v>1.9503341822641187</v>
      </c>
      <c r="NA96">
        <v>2.2796908353602934</v>
      </c>
      <c r="NB96">
        <v>4.0736674130592831</v>
      </c>
      <c r="NC96">
        <v>1.7881505719287318</v>
      </c>
      <c r="ND96">
        <v>2.4507402762822048</v>
      </c>
      <c r="NE96">
        <v>1.038631189331682</v>
      </c>
      <c r="NF96">
        <v>1.498128832728014</v>
      </c>
      <c r="NG96">
        <v>2.4835618536819619</v>
      </c>
      <c r="NH96">
        <v>1.2136929450263472</v>
      </c>
      <c r="NI96">
        <v>-0.4420490867207727</v>
      </c>
      <c r="NJ96">
        <v>2.6223155572422074</v>
      </c>
      <c r="NK96">
        <v>2.611492457036074</v>
      </c>
      <c r="NL96">
        <v>0.69217916727600293</v>
      </c>
      <c r="NM96">
        <v>3.561394421764712</v>
      </c>
      <c r="NN96">
        <v>2.2332922049937354</v>
      </c>
      <c r="NO96">
        <v>3.382236893353328</v>
      </c>
      <c r="NP96">
        <v>4.3095792345832429</v>
      </c>
      <c r="NQ96">
        <v>3.9130896315219421</v>
      </c>
      <c r="NR96">
        <v>0.79784552526569008</v>
      </c>
      <c r="NS96">
        <v>2.7751479187861454</v>
      </c>
      <c r="NT96">
        <v>1.7142608210331016</v>
      </c>
      <c r="NU96">
        <v>2.3737446143739716</v>
      </c>
      <c r="NV96">
        <v>1.5459173204311856</v>
      </c>
      <c r="NW96">
        <v>1.9014963620512522</v>
      </c>
      <c r="NX96">
        <v>1.0634973672349108</v>
      </c>
      <c r="NY96">
        <v>2.6395141726618774</v>
      </c>
      <c r="NZ96">
        <v>-1.374161212049918E-3</v>
      </c>
      <c r="OA96">
        <v>0.29514757381315038</v>
      </c>
      <c r="OB96">
        <v>0.96362116829535294</v>
      </c>
      <c r="OC96">
        <v>1.7869044818851838</v>
      </c>
      <c r="OD96">
        <v>1.4532642680195145</v>
      </c>
      <c r="OE96">
        <v>2.5676225614607531</v>
      </c>
      <c r="OF96">
        <v>2.0471911099369282</v>
      </c>
      <c r="OG96">
        <v>1.4682505443368927</v>
      </c>
      <c r="OH96">
        <v>1.6010995660183525</v>
      </c>
      <c r="OI96">
        <v>2.2491038473229437</v>
      </c>
      <c r="OJ96">
        <v>3.3200632808841322</v>
      </c>
      <c r="OK96">
        <v>0.52122708672422235</v>
      </c>
      <c r="OL96">
        <v>0.60395412510023871</v>
      </c>
      <c r="OM96">
        <v>1.0350698756829069</v>
      </c>
      <c r="ON96">
        <v>2.7047081558237269</v>
      </c>
      <c r="OO96">
        <v>5.503373779949051</v>
      </c>
      <c r="OP96">
        <v>1.9165723583759233</v>
      </c>
      <c r="OQ96">
        <v>2.3337437776777108</v>
      </c>
      <c r="OR96">
        <v>8.2870940734904863E-2</v>
      </c>
      <c r="OS96">
        <v>3.1855246070834484</v>
      </c>
      <c r="OT96">
        <v>-0.23617204911975609</v>
      </c>
      <c r="OU96">
        <v>2.4123124309503363</v>
      </c>
      <c r="OV96">
        <v>1.2964373205204593</v>
      </c>
      <c r="OW96">
        <v>1.7752792903346351</v>
      </c>
      <c r="OX96">
        <v>1.7942965658298047</v>
      </c>
      <c r="OY96">
        <v>1.6021425080897023</v>
      </c>
      <c r="OZ96">
        <v>3.670128188061569</v>
      </c>
      <c r="PA96">
        <v>0.45415817127783287</v>
      </c>
      <c r="PB96">
        <v>4.2848421349455581</v>
      </c>
      <c r="PC96">
        <v>1.0485155464147762</v>
      </c>
      <c r="PD96">
        <v>2.5353768534371808</v>
      </c>
      <c r="PE96">
        <v>3.0520993899160214</v>
      </c>
      <c r="PF96">
        <v>1.8663260331731493</v>
      </c>
      <c r="PG96">
        <v>2.5362069537658343</v>
      </c>
      <c r="PH96">
        <v>0.26810250295664351</v>
      </c>
      <c r="PI96">
        <v>0.92369564422102091</v>
      </c>
      <c r="PJ96">
        <v>2.7767758243811835</v>
      </c>
      <c r="PK96">
        <v>2.5634567315548606</v>
      </c>
      <c r="PL96">
        <v>4.0795479259033876</v>
      </c>
      <c r="PM96">
        <v>1.5446621163108647</v>
      </c>
      <c r="PN96">
        <v>8.4957393410454829E-2</v>
      </c>
      <c r="PO96">
        <v>3.4827471231584473</v>
      </c>
      <c r="PP96">
        <v>0.77385736055760146</v>
      </c>
      <c r="PQ96">
        <v>-0.65395363664021033</v>
      </c>
      <c r="PR96">
        <v>1.9075970617797608</v>
      </c>
      <c r="PS96">
        <v>1.4302180642827198</v>
      </c>
      <c r="PT96">
        <v>3.1174585328449149</v>
      </c>
      <c r="PU96">
        <v>2.2723205616216977</v>
      </c>
      <c r="PV96">
        <v>2.2849532647526796</v>
      </c>
      <c r="PW96">
        <v>0.96628013084415643</v>
      </c>
      <c r="PX96">
        <v>-0.35095008002514483</v>
      </c>
      <c r="PY96">
        <v>3.3062122418534443</v>
      </c>
      <c r="PZ96">
        <v>2.0473759614091342</v>
      </c>
      <c r="QA96">
        <v>3.525357834769955</v>
      </c>
      <c r="QB96">
        <v>2.9248240218194739</v>
      </c>
      <c r="QC96">
        <v>1.5080412950254372</v>
      </c>
      <c r="QD96">
        <v>2.1404290941854107</v>
      </c>
      <c r="QE96">
        <v>-1.8209706650538005</v>
      </c>
      <c r="QF96">
        <v>2.0360268508293555</v>
      </c>
      <c r="QG96">
        <v>1.6706490852320632</v>
      </c>
      <c r="QH96">
        <v>0.46977605972137049</v>
      </c>
      <c r="QI96">
        <v>-6.4260239334893221E-2</v>
      </c>
      <c r="QJ96">
        <v>0.80148724632230772</v>
      </c>
      <c r="QK96">
        <v>3.061545620330969</v>
      </c>
      <c r="QL96">
        <v>1.9855924993680492</v>
      </c>
      <c r="QM96">
        <v>0.56172627438748401</v>
      </c>
      <c r="QN96">
        <v>1.0672284841496409</v>
      </c>
      <c r="QO96">
        <v>1.5530607764675564</v>
      </c>
      <c r="QP96">
        <v>1.5610179053302939</v>
      </c>
      <c r="QQ96">
        <v>2.7147243395133573</v>
      </c>
      <c r="QR96">
        <v>1.7071943693263283</v>
      </c>
      <c r="QS96">
        <v>0.92378314960559915</v>
      </c>
      <c r="QT96">
        <v>3.5048075512006815</v>
      </c>
      <c r="QU96">
        <v>2.1504535145566943</v>
      </c>
      <c r="QV96">
        <v>2.5668584132982479</v>
      </c>
      <c r="QW96">
        <v>1.9686143437008985</v>
      </c>
      <c r="QX96">
        <v>2.4155627247559144</v>
      </c>
      <c r="QY96">
        <v>1.4066693373574071</v>
      </c>
      <c r="QZ96">
        <v>3.0161439174788738</v>
      </c>
      <c r="RA96">
        <v>0.85950430442014536</v>
      </c>
      <c r="RB96">
        <v>1.4381803965144131</v>
      </c>
      <c r="RC96">
        <v>1.9326036799607802</v>
      </c>
      <c r="RD96">
        <v>3.4225057816640003</v>
      </c>
      <c r="RE96">
        <v>1.1404469947614844</v>
      </c>
      <c r="RF96">
        <v>0.95503264341865546</v>
      </c>
      <c r="RG96">
        <v>-0.17455712913221277</v>
      </c>
      <c r="RH96">
        <v>2.3564479386438215</v>
      </c>
      <c r="RI96">
        <v>0.89895566567315033</v>
      </c>
      <c r="RJ96">
        <v>2.8262998953411085</v>
      </c>
      <c r="RK96">
        <v>2.9120203612456335</v>
      </c>
      <c r="RL96">
        <v>0.72183904158247925</v>
      </c>
      <c r="RM96">
        <v>1.237163907314399</v>
      </c>
      <c r="RN96">
        <v>2.6771212770132928</v>
      </c>
      <c r="RO96">
        <v>2.4702740413868134</v>
      </c>
      <c r="RP96">
        <v>2.1621173968528486</v>
      </c>
      <c r="RQ96">
        <v>2.1601628402148787</v>
      </c>
      <c r="RR96">
        <v>1.1488860164094059</v>
      </c>
      <c r="RS96">
        <v>1.9890791644242607</v>
      </c>
      <c r="RT96">
        <v>1.9717381061671611</v>
      </c>
      <c r="RU96">
        <v>0.16888048682605983</v>
      </c>
      <c r="RV96">
        <v>2.6525547031917944</v>
      </c>
      <c r="RW96">
        <v>0.78253787852916079</v>
      </c>
      <c r="RX96">
        <v>1.5413256881278168</v>
      </c>
      <c r="RY96">
        <v>1.3189657624384434</v>
      </c>
      <c r="RZ96">
        <v>1.102834825935282</v>
      </c>
      <c r="SA96">
        <v>0.72079286241140472</v>
      </c>
      <c r="SB96">
        <v>2.596733754618743</v>
      </c>
      <c r="SC96">
        <v>2.6306479108003318</v>
      </c>
      <c r="SD96">
        <v>-6.6837642538759345E-2</v>
      </c>
      <c r="SE96">
        <v>3.9082258594977408</v>
      </c>
      <c r="SF96">
        <v>0.94856990670456021</v>
      </c>
      <c r="SG96">
        <v>3.7671808281462718</v>
      </c>
      <c r="SH96">
        <v>1.9047246016141615</v>
      </c>
      <c r="SI96">
        <v>1.7481749003983296</v>
      </c>
      <c r="SJ96">
        <v>3.9721703504252379</v>
      </c>
      <c r="SK96">
        <v>-1.0712129684758782</v>
      </c>
      <c r="SL96">
        <v>3.3758179074710841</v>
      </c>
      <c r="SM96">
        <v>3.8766285113028514</v>
      </c>
      <c r="SN96">
        <v>-0.74807954076885563</v>
      </c>
      <c r="SO96">
        <v>1.088645961972905</v>
      </c>
      <c r="SP96">
        <v>2.8391078059114649</v>
      </c>
      <c r="SQ96">
        <v>1.6736376287018619</v>
      </c>
      <c r="SR96">
        <v>2.8046105919793862</v>
      </c>
      <c r="SS96">
        <v>0.78655362873717138</v>
      </c>
      <c r="ST96">
        <v>4.4374502292163642</v>
      </c>
      <c r="SU96">
        <v>1.5861557214559387</v>
      </c>
      <c r="SV96">
        <v>0.71117790208623211</v>
      </c>
      <c r="SW96">
        <v>0.36433000873782206</v>
      </c>
      <c r="SX96">
        <v>0.11058286482604718</v>
      </c>
      <c r="SY96">
        <v>1.7677092790688429</v>
      </c>
      <c r="SZ96">
        <v>2.6738482237591827</v>
      </c>
      <c r="TA96">
        <v>1.6737051244162502</v>
      </c>
      <c r="TB96">
        <v>1.4233171242717195</v>
      </c>
      <c r="TC96">
        <v>2.0630265970815089</v>
      </c>
      <c r="TD96">
        <v>3.2001022904807712</v>
      </c>
      <c r="TE96">
        <v>3.9405399588442149</v>
      </c>
      <c r="TF96">
        <v>0.8451400021527965</v>
      </c>
      <c r="TG96">
        <v>1.8424130463342587</v>
      </c>
      <c r="TH96">
        <v>1.1775308413788252</v>
      </c>
      <c r="TI96">
        <v>0.28875908837757325</v>
      </c>
      <c r="TJ96">
        <v>2.2229827130414348</v>
      </c>
      <c r="TK96">
        <v>0.83365109478505972</v>
      </c>
      <c r="TL96">
        <v>1.950461430266454</v>
      </c>
      <c r="TM96">
        <v>0.60239330984970563</v>
      </c>
      <c r="TN96">
        <v>3.7027670657500953</v>
      </c>
      <c r="TO96">
        <v>2.4329417939580074</v>
      </c>
      <c r="TP96">
        <v>2.8179361925151882</v>
      </c>
      <c r="TQ96">
        <v>1.2485633604531929</v>
      </c>
      <c r="TR96">
        <v>2.4083644204806456</v>
      </c>
      <c r="TS96">
        <v>0.99203620382737479</v>
      </c>
      <c r="TT96">
        <v>-0.62909991884869898</v>
      </c>
      <c r="TU96">
        <v>2.4790241691200339</v>
      </c>
      <c r="TV96">
        <v>1.1620338687523966</v>
      </c>
      <c r="TW96">
        <v>0.62368047894681267</v>
      </c>
      <c r="TX96">
        <v>0.94698370372531759</v>
      </c>
      <c r="TY96">
        <v>1.3101641351383004</v>
      </c>
      <c r="TZ96">
        <v>2.1666152775920864</v>
      </c>
      <c r="UA96">
        <v>0.90860319126691635</v>
      </c>
      <c r="UB96">
        <v>3.6794062592545096</v>
      </c>
      <c r="UC96">
        <v>3.7630263472223171</v>
      </c>
      <c r="UD96">
        <v>2.4639288556512478</v>
      </c>
      <c r="UE96">
        <v>1.1901200520168025</v>
      </c>
      <c r="UF96">
        <v>1.6616449563841984</v>
      </c>
      <c r="UG96">
        <v>1.869677643959603</v>
      </c>
      <c r="UH96">
        <v>2.7508496132701188</v>
      </c>
      <c r="UI96">
        <v>3.7710273078055732</v>
      </c>
      <c r="UJ96">
        <v>-1.0519001716011296</v>
      </c>
      <c r="UK96">
        <v>0.19358821714059582</v>
      </c>
      <c r="UL96">
        <v>1.082497244305709</v>
      </c>
      <c r="UM96">
        <v>1.4376702599098135</v>
      </c>
      <c r="UN96">
        <v>1.8234788903297647</v>
      </c>
      <c r="UO96">
        <v>1.8745767579651114</v>
      </c>
      <c r="UP96">
        <v>1.9805704209050319</v>
      </c>
      <c r="UQ96">
        <v>2.6472778891685338</v>
      </c>
      <c r="UR96">
        <v>2.0192550769004711</v>
      </c>
      <c r="US96">
        <v>1.8267824861381432</v>
      </c>
      <c r="UT96">
        <v>2.6101471352330314</v>
      </c>
      <c r="UU96">
        <v>1.2006454402038318</v>
      </c>
      <c r="UV96">
        <v>3.367026731505899</v>
      </c>
      <c r="UW96">
        <v>1.892318488211677</v>
      </c>
      <c r="UX96">
        <v>2.7032892904386432</v>
      </c>
      <c r="UY96">
        <v>-0.16950419986429854</v>
      </c>
      <c r="UZ96">
        <v>2.1607231233073043</v>
      </c>
      <c r="VA96">
        <v>0.83931742840098145</v>
      </c>
      <c r="VB96">
        <v>1.0576246865605947</v>
      </c>
      <c r="VC96">
        <v>2.0398666698956567</v>
      </c>
      <c r="VD96">
        <v>0.97286643501207071</v>
      </c>
      <c r="VE96">
        <v>2.5301273333634668</v>
      </c>
      <c r="VF96">
        <v>2.339713111256418</v>
      </c>
      <c r="VG96">
        <v>0.91274402666879784</v>
      </c>
      <c r="VH96">
        <v>1.9436897582704351</v>
      </c>
      <c r="VI96">
        <v>1.2482759891465032</v>
      </c>
      <c r="VJ96">
        <v>-1.7741601909229576E-2</v>
      </c>
      <c r="VK96">
        <v>2.2531841103291632</v>
      </c>
      <c r="VL96">
        <v>-3.1822103999552542E-3</v>
      </c>
      <c r="VM96">
        <v>1.5421219819444882</v>
      </c>
      <c r="VN96">
        <v>-0.50526886703624418</v>
      </c>
      <c r="VO96">
        <v>1.7980119036796265</v>
      </c>
      <c r="VP96">
        <v>1.6168200151137857</v>
      </c>
      <c r="VQ96">
        <v>2.7593813944616548</v>
      </c>
      <c r="VR96">
        <v>1.8112508895091577</v>
      </c>
      <c r="VS96">
        <v>1.32884761282019</v>
      </c>
      <c r="VT96">
        <v>4.9358688580193624</v>
      </c>
      <c r="VU96">
        <v>2.8116902725466435</v>
      </c>
      <c r="VV96">
        <v>3.6985523396934727E-2</v>
      </c>
      <c r="VW96">
        <v>1.138133150999268</v>
      </c>
      <c r="VX96">
        <v>2.2139978168846102</v>
      </c>
      <c r="VY96">
        <v>2.5901523193486362</v>
      </c>
      <c r="VZ96">
        <v>2.003411376191905</v>
      </c>
      <c r="WA96">
        <v>2.6395259894350347</v>
      </c>
      <c r="WB96">
        <v>0.37667742960447059</v>
      </c>
      <c r="WC96">
        <v>1.8047668087176436</v>
      </c>
      <c r="WD96">
        <v>1.3808708585985061</v>
      </c>
      <c r="WE96">
        <v>-1.6532049418988422</v>
      </c>
      <c r="WF96">
        <v>1.6538310642069773</v>
      </c>
      <c r="WG96">
        <v>1.8805257337385823</v>
      </c>
      <c r="WH96">
        <v>2.9574889320150199</v>
      </c>
      <c r="WI96">
        <v>1.777325274518216</v>
      </c>
      <c r="WJ96">
        <v>1.8789858936675934</v>
      </c>
      <c r="WK96">
        <v>0.97289056836233145</v>
      </c>
      <c r="WL96">
        <v>3.484217449434579</v>
      </c>
      <c r="WM96">
        <v>1.6615392097770856</v>
      </c>
      <c r="WN96">
        <v>3.5281395013103065</v>
      </c>
      <c r="WO96">
        <v>1.9646705123360384</v>
      </c>
      <c r="WP96">
        <v>3.2259694022369869</v>
      </c>
      <c r="WQ96">
        <v>-0.51002702434251068</v>
      </c>
      <c r="WR96">
        <v>1.7857848516709105</v>
      </c>
      <c r="WS96">
        <v>1.0406139897069844</v>
      </c>
      <c r="WT96">
        <v>2.3421609925666909</v>
      </c>
      <c r="WU96">
        <v>0.63777492667350755</v>
      </c>
      <c r="WV96">
        <v>2.7460988275412155</v>
      </c>
      <c r="WW96">
        <v>-0.64402528456685726</v>
      </c>
      <c r="WX96">
        <v>-5.8239198046434071E-2</v>
      </c>
      <c r="WY96">
        <v>2.4148564494875484</v>
      </c>
      <c r="WZ96">
        <v>1.4912696877097453</v>
      </c>
      <c r="XA96">
        <v>3.1628374858970649</v>
      </c>
      <c r="XB96">
        <v>1.9886494606707379</v>
      </c>
      <c r="XC96">
        <v>1.7911036152535538</v>
      </c>
      <c r="XD96">
        <v>2.5192546927572037</v>
      </c>
      <c r="XE96">
        <v>1.347053655471349</v>
      </c>
      <c r="XF96">
        <v>1.7551227832318477</v>
      </c>
      <c r="XG96">
        <v>1.9238914041356783</v>
      </c>
      <c r="XH96">
        <v>2.4127500585771235</v>
      </c>
      <c r="XI96">
        <v>0.85342450703460959</v>
      </c>
      <c r="XJ96">
        <v>2.0678513746291487</v>
      </c>
      <c r="XK96">
        <v>0.48799651533431221</v>
      </c>
      <c r="XL96">
        <v>4.2085277066931859</v>
      </c>
      <c r="XM96">
        <v>2.5529820417475522</v>
      </c>
      <c r="XN96">
        <v>0.8196385790813524</v>
      </c>
      <c r="XO96">
        <v>5.0113954713602578</v>
      </c>
      <c r="XP96">
        <v>2.6770565654262479</v>
      </c>
      <c r="XQ96">
        <v>1.4806899531676649</v>
      </c>
      <c r="XR96">
        <v>0.22720459136995719</v>
      </c>
      <c r="XS96">
        <v>-1.5884395339700852</v>
      </c>
      <c r="XT96">
        <v>3.6633386649627617</v>
      </c>
      <c r="XU96">
        <v>9.2398477922305489E-2</v>
      </c>
      <c r="XV96">
        <v>1.9768847303012316</v>
      </c>
      <c r="XW96">
        <v>1.7567660178731197</v>
      </c>
      <c r="XX96">
        <v>1.4791060997238281</v>
      </c>
      <c r="XY96">
        <v>2.9732241549873004</v>
      </c>
      <c r="XZ96">
        <v>1.704609986049076</v>
      </c>
      <c r="YA96">
        <v>1.5783363143637319</v>
      </c>
      <c r="YB96">
        <v>2.7166098974313342</v>
      </c>
      <c r="YC96">
        <v>3.816184321033333</v>
      </c>
      <c r="YD96">
        <v>1.8111164822684283</v>
      </c>
      <c r="YE96">
        <v>0.64219459381707722</v>
      </c>
      <c r="YF96">
        <v>2.0675687111966767</v>
      </c>
      <c r="YG96">
        <v>-0.44726479970809541</v>
      </c>
      <c r="YH96">
        <v>1.1123678720486285</v>
      </c>
      <c r="YI96">
        <v>0.67663944179102065</v>
      </c>
      <c r="YJ96">
        <v>3.6209335879163684</v>
      </c>
      <c r="YK96">
        <v>4.0213259814426632</v>
      </c>
      <c r="YL96">
        <v>1.9916149428285082</v>
      </c>
      <c r="YM96">
        <v>1.3523275147268072</v>
      </c>
      <c r="YN96">
        <v>1.7962113272076463</v>
      </c>
      <c r="YO96">
        <v>0.62366424471822635</v>
      </c>
      <c r="YP96">
        <v>0.75117828037825307</v>
      </c>
      <c r="YQ96">
        <v>0.37916883769320164</v>
      </c>
      <c r="YR96">
        <v>0.79152191769117797</v>
      </c>
      <c r="YS96">
        <v>2.166330326885344</v>
      </c>
      <c r="YT96">
        <v>0.87089563251469471</v>
      </c>
      <c r="YU96">
        <v>2.7304946751391661</v>
      </c>
      <c r="YV96">
        <v>2.118733654894299</v>
      </c>
      <c r="YW96">
        <v>1.7389228114244202</v>
      </c>
      <c r="YX96">
        <v>2.4640916451802557</v>
      </c>
      <c r="YY96">
        <v>-0.36838701231253168</v>
      </c>
      <c r="YZ96">
        <v>1.1448385002603279</v>
      </c>
      <c r="ZA96">
        <v>1.5653688305844204</v>
      </c>
      <c r="ZB96">
        <v>4.0615106914886816</v>
      </c>
      <c r="ZC96">
        <v>0.78807066131346815</v>
      </c>
      <c r="ZD96">
        <v>-0.49393840533374567</v>
      </c>
      <c r="ZE96">
        <v>1.729565905185263</v>
      </c>
      <c r="ZF96">
        <v>1.4950874325148387</v>
      </c>
      <c r="ZG96">
        <v>1.8672748758174766</v>
      </c>
      <c r="ZH96">
        <v>0.65062967665577909</v>
      </c>
      <c r="ZI96">
        <v>0.66266724820793144</v>
      </c>
      <c r="ZJ96">
        <v>2.0349454712132489</v>
      </c>
      <c r="ZK96">
        <v>1.2402649368423009</v>
      </c>
      <c r="ZL96">
        <v>1.4218055935324654</v>
      </c>
      <c r="ZM96">
        <v>2.0042802693426829</v>
      </c>
      <c r="ZN96">
        <v>3.8643641583532187</v>
      </c>
      <c r="ZO96">
        <v>2.3694211983400129</v>
      </c>
      <c r="ZP96">
        <v>1.842977287421649</v>
      </c>
      <c r="ZQ96">
        <v>1.8673020329917465</v>
      </c>
      <c r="ZR96">
        <v>1.8812554759351345</v>
      </c>
      <c r="ZS96">
        <v>2.1603037810887091</v>
      </c>
      <c r="ZT96">
        <v>0.74218069706023593</v>
      </c>
      <c r="ZU96">
        <v>0.62749027384887945</v>
      </c>
      <c r="ZV96">
        <v>0.71667276021630177</v>
      </c>
      <c r="ZW96">
        <v>-0.19912023042553484</v>
      </c>
      <c r="ZX96">
        <v>0.71593744717475005</v>
      </c>
      <c r="ZY96">
        <v>0.66302977737010771</v>
      </c>
      <c r="ZZ96">
        <v>3.1338921273527109E-2</v>
      </c>
      <c r="AAA96">
        <v>1.4209727645202583</v>
      </c>
      <c r="AAB96">
        <v>1.7238449706408123</v>
      </c>
      <c r="AAC96">
        <v>3.1422291250237793</v>
      </c>
      <c r="AAD96">
        <v>4.3536086913541308</v>
      </c>
      <c r="AAE96">
        <v>1.2250457625812652</v>
      </c>
      <c r="AAF96">
        <v>3.3326233379194568</v>
      </c>
      <c r="AAG96">
        <v>0.90307957538458705</v>
      </c>
      <c r="AAH96">
        <v>3.1762164448440613</v>
      </c>
      <c r="AAI96">
        <v>2.9362821828444208</v>
      </c>
      <c r="AAJ96">
        <v>2.0240796837716086</v>
      </c>
      <c r="AAK96">
        <v>2.3241470801497353</v>
      </c>
      <c r="AAL96">
        <v>2.8343449186996361</v>
      </c>
      <c r="AAM96">
        <v>-0.13101913396264875</v>
      </c>
      <c r="AAN96">
        <v>2.6163072013787061</v>
      </c>
      <c r="AAO96">
        <v>2.5853804561539717</v>
      </c>
      <c r="AAP96">
        <v>-0.95831350126159043</v>
      </c>
      <c r="AAQ96">
        <v>0.25676784348930526</v>
      </c>
      <c r="AAR96">
        <v>2.1419887402713362</v>
      </c>
      <c r="AAS96">
        <v>3.6279352168907324</v>
      </c>
      <c r="AAT96">
        <v>1.9799080318125901</v>
      </c>
      <c r="AAU96">
        <v>1.4691668714865675</v>
      </c>
      <c r="AAV96">
        <v>-2.1989023767353411</v>
      </c>
      <c r="AAW96">
        <v>1.7833853135077546</v>
      </c>
      <c r="AAX96">
        <v>1.7119972770213763</v>
      </c>
      <c r="AAY96">
        <v>1.0443663264229182</v>
      </c>
      <c r="AAZ96">
        <v>4.5096591986446111</v>
      </c>
      <c r="ABA96">
        <v>0.51675788664289524</v>
      </c>
      <c r="ABB96">
        <v>2.4110819584584693</v>
      </c>
      <c r="ABC96">
        <v>1.5211608641873342</v>
      </c>
      <c r="ABD96">
        <v>1.9996047643350683</v>
      </c>
      <c r="ABE96">
        <v>3.7164408317523998</v>
      </c>
      <c r="ABF96">
        <v>2.4555159950037999</v>
      </c>
      <c r="ABG96">
        <v>1.1131582555784933</v>
      </c>
      <c r="ABH96">
        <v>1.5127336019226947</v>
      </c>
      <c r="ABI96">
        <v>6.8914704660351989E-2</v>
      </c>
      <c r="ABJ96">
        <v>2.3007696362250125</v>
      </c>
      <c r="ABK96">
        <v>0.49813018000086218</v>
      </c>
      <c r="ABL96">
        <v>1.9866820904363309</v>
      </c>
      <c r="ABM96">
        <v>2.5306257257714533</v>
      </c>
      <c r="ABN96">
        <v>-0.24935435967995678</v>
      </c>
      <c r="ABO96">
        <v>1.7868165958487576</v>
      </c>
      <c r="ABP96">
        <v>0.92775801366743815</v>
      </c>
      <c r="ABQ96">
        <v>1.0173290105835351</v>
      </c>
      <c r="ABR96">
        <v>1.0546807735787187</v>
      </c>
      <c r="ABS96">
        <v>2.5699721951115366</v>
      </c>
      <c r="ABT96">
        <v>1.6019464333618416</v>
      </c>
      <c r="ABU96">
        <v>2.20929839929524</v>
      </c>
      <c r="ABV96">
        <v>1.0952818913605027</v>
      </c>
      <c r="ABW96">
        <v>7.1514676188488835E-4</v>
      </c>
      <c r="ABX96">
        <v>1.8765124014162877</v>
      </c>
      <c r="ABY96">
        <v>1.5804706203115593</v>
      </c>
      <c r="ABZ96">
        <v>0.1862961495586628</v>
      </c>
      <c r="ACA96">
        <v>1.2485230051930503</v>
      </c>
      <c r="ACB96">
        <v>-0.36914836100613435</v>
      </c>
      <c r="ACC96">
        <v>2.7731592577998883</v>
      </c>
      <c r="ACD96">
        <v>1.348269668516161</v>
      </c>
      <c r="ACE96">
        <v>0.57898612006391637</v>
      </c>
      <c r="ACF96">
        <v>2.6955604100856512</v>
      </c>
      <c r="ACG96">
        <v>3.5639669326485786</v>
      </c>
      <c r="ACH96">
        <v>2.3469685600138583</v>
      </c>
      <c r="ACI96">
        <v>1.3400344190203486</v>
      </c>
      <c r="ACJ96">
        <v>1.342268751420761</v>
      </c>
      <c r="ACK96">
        <v>1.670659541396651</v>
      </c>
      <c r="ACL96">
        <v>-1.0284066220944545</v>
      </c>
      <c r="ACM96">
        <v>0.35286026606090282</v>
      </c>
      <c r="ACN96">
        <v>1.6122401359338816</v>
      </c>
      <c r="ACO96">
        <v>2.4055547799234791</v>
      </c>
      <c r="ACP96">
        <v>2.2148532503859695</v>
      </c>
      <c r="ACQ96">
        <v>-0.11220691040733355</v>
      </c>
      <c r="ACR96">
        <v>1.5995382119739239</v>
      </c>
      <c r="ACS96">
        <v>1.5926689545898878</v>
      </c>
      <c r="ACT96">
        <v>1.426867699016356</v>
      </c>
      <c r="ACU96">
        <v>1.9894991779278339</v>
      </c>
      <c r="ACV96">
        <v>0.9287773105119892</v>
      </c>
      <c r="ACW96">
        <v>1.8643795150710387</v>
      </c>
      <c r="ACX96">
        <v>2.4180197638308956</v>
      </c>
      <c r="ACY96">
        <v>2.0905699783570921</v>
      </c>
      <c r="ACZ96">
        <v>0.66939491094923409</v>
      </c>
      <c r="ADA96">
        <v>2.9133614553743987</v>
      </c>
      <c r="ADB96">
        <v>0.62444294040524206</v>
      </c>
      <c r="ADC96">
        <v>1.6515807221683227</v>
      </c>
      <c r="ADD96">
        <v>1.5192387199577109</v>
      </c>
      <c r="ADE96">
        <v>1.132091412562628</v>
      </c>
      <c r="ADF96">
        <v>2.4218361081248134</v>
      </c>
      <c r="ADG96">
        <v>-0.4371156203985751</v>
      </c>
      <c r="ADH96">
        <v>-0.35003020241231209</v>
      </c>
      <c r="ADI96">
        <v>2.4375087026561966</v>
      </c>
      <c r="ADJ96">
        <v>0.17461335513800957</v>
      </c>
      <c r="ADK96">
        <v>0.49244147755929313</v>
      </c>
      <c r="ADL96">
        <v>3.3813081194456429</v>
      </c>
      <c r="ADM96">
        <v>1.7212812538150293</v>
      </c>
      <c r="ADN96">
        <v>2.2521851359416338</v>
      </c>
      <c r="ADO96">
        <v>1.9629377478623229</v>
      </c>
      <c r="ADP96">
        <v>1.6341717710977612</v>
      </c>
      <c r="ADQ96">
        <v>0.81670025758199249</v>
      </c>
      <c r="ADR96">
        <v>1.1226064213799198</v>
      </c>
      <c r="ADS96">
        <v>2.3224861578115861</v>
      </c>
      <c r="ADT96">
        <v>2.2761468853398177</v>
      </c>
      <c r="ADU96">
        <v>1.8088589853540371</v>
      </c>
      <c r="ADV96">
        <v>4.1430504751004724</v>
      </c>
      <c r="ADW96">
        <v>1.6941597727125057</v>
      </c>
      <c r="ADX96">
        <v>2.8854046655490748</v>
      </c>
      <c r="ADY96">
        <v>1.1183231520114632</v>
      </c>
      <c r="ADZ96">
        <v>3.5956449046487138</v>
      </c>
      <c r="AEA96">
        <v>2.1159819169232539</v>
      </c>
      <c r="AEB96">
        <v>-0.42909739894898857</v>
      </c>
      <c r="AEC96">
        <v>2.0131756464142114</v>
      </c>
      <c r="AED96">
        <v>2.3025488735539428</v>
      </c>
      <c r="AEE96">
        <v>1.2375464689910296</v>
      </c>
      <c r="AEF96">
        <v>1.0477299994301734</v>
      </c>
      <c r="AEG96">
        <v>1.2756618733256211</v>
      </c>
      <c r="AEH96">
        <v>0.68726834901653355</v>
      </c>
      <c r="AEI96">
        <v>3.3061622746244499</v>
      </c>
      <c r="AEJ96">
        <v>3.9621790764650751</v>
      </c>
      <c r="AEK96">
        <v>1.993543903773487</v>
      </c>
      <c r="AEL96">
        <v>2.6455741593777704</v>
      </c>
      <c r="AEM96">
        <v>1.4557409131111505</v>
      </c>
      <c r="AEN96">
        <v>1.849848722613556</v>
      </c>
      <c r="AEO96">
        <v>1.5129339142174438</v>
      </c>
      <c r="AEP96">
        <v>1.0983064067055972</v>
      </c>
      <c r="AEQ96">
        <v>-0.20801834976861033</v>
      </c>
      <c r="AER96">
        <v>1.8352057356438174</v>
      </c>
      <c r="AES96">
        <v>2.642547192017612</v>
      </c>
      <c r="AET96">
        <v>1.7307100509741598</v>
      </c>
      <c r="AEU96">
        <v>1.0407268354841235</v>
      </c>
      <c r="AEV96">
        <v>1.6894418055957432</v>
      </c>
      <c r="AEW96">
        <v>3.4565593614741368</v>
      </c>
      <c r="AEX96">
        <v>2.3570659086543659</v>
      </c>
      <c r="AEY96">
        <v>1.5318264166082556</v>
      </c>
      <c r="AEZ96">
        <v>1.1134698986545843</v>
      </c>
      <c r="AFA96">
        <v>3.8828643957033786</v>
      </c>
      <c r="AFB96">
        <v>2.2631249790138228</v>
      </c>
      <c r="AFC96">
        <v>0.85599088737159257</v>
      </c>
      <c r="AFD96">
        <v>1.8666482356810499</v>
      </c>
      <c r="AFE96">
        <v>1.6743043833496078</v>
      </c>
      <c r="AFF96">
        <v>1.5082751915439452</v>
      </c>
      <c r="AFG96">
        <v>2.6479780982308352</v>
      </c>
      <c r="AFH96">
        <v>0.68984382383751819</v>
      </c>
      <c r="AFI96">
        <v>-0.47484647751761777</v>
      </c>
      <c r="AFJ96">
        <v>0.61155115432854945</v>
      </c>
      <c r="AFK96">
        <v>1.5329352957858386</v>
      </c>
      <c r="AFL96">
        <v>0.90786860345607723</v>
      </c>
      <c r="AFM96">
        <v>0.45544560572924775</v>
      </c>
      <c r="AFN96">
        <v>0.52410584707677366</v>
      </c>
      <c r="AFO96">
        <v>2.3103757074391078</v>
      </c>
      <c r="AFP96">
        <v>3.8483986865528181</v>
      </c>
      <c r="AFQ96">
        <v>0.66527099923909661</v>
      </c>
      <c r="AFR96">
        <v>2.8826879113288415</v>
      </c>
      <c r="AFS96">
        <v>3.2702255579160759</v>
      </c>
      <c r="AFT96">
        <v>3.0730053698613409</v>
      </c>
      <c r="AFU96">
        <v>0.99133855487116651</v>
      </c>
      <c r="AFV96">
        <v>-0.36353272544548254</v>
      </c>
      <c r="AFW96">
        <v>-0.87006763771170226</v>
      </c>
      <c r="AFX96">
        <v>4.5334871116275961</v>
      </c>
      <c r="AFY96">
        <v>2.4833748502666726</v>
      </c>
      <c r="AFZ96">
        <v>3.138681707088784</v>
      </c>
      <c r="AGA96">
        <v>1.1474356570813864</v>
      </c>
      <c r="AGB96">
        <v>1.7147941944613716</v>
      </c>
      <c r="AGC96">
        <v>4.2434602882566406</v>
      </c>
      <c r="AGD96">
        <v>0.69610417868802821</v>
      </c>
      <c r="AGE96">
        <v>3.5555534239550717</v>
      </c>
      <c r="AGF96">
        <v>1.797628683680055</v>
      </c>
      <c r="AGG96">
        <v>7.1578908368848282E-2</v>
      </c>
      <c r="AGH96">
        <v>0.993142103135076</v>
      </c>
      <c r="AGI96">
        <v>2.038592596137371</v>
      </c>
      <c r="AGJ96">
        <v>2.6795984057013733</v>
      </c>
      <c r="AGK96">
        <v>0.98736745799945014</v>
      </c>
      <c r="AGL96">
        <v>2.173064317679259</v>
      </c>
      <c r="AGM96">
        <v>0.79131268738296312</v>
      </c>
      <c r="AGN96">
        <v>-0.87421862174290332</v>
      </c>
      <c r="AGO96">
        <v>1.322014731275432</v>
      </c>
      <c r="AGP96">
        <v>1.5622501205264319</v>
      </c>
      <c r="AGQ96">
        <v>1.3400045850659112</v>
      </c>
      <c r="AGR96">
        <v>2.0139109147233096</v>
      </c>
      <c r="AGS96">
        <v>0.77082912617711108</v>
      </c>
      <c r="AGT96">
        <v>1.8848297047720968</v>
      </c>
      <c r="AGU96">
        <v>1.643482816605558</v>
      </c>
      <c r="AGV96">
        <v>3.6791709525947178</v>
      </c>
      <c r="AGW96">
        <v>1.2308716999346563</v>
      </c>
      <c r="AGX96">
        <v>-1.7129406477452243</v>
      </c>
      <c r="AGY96">
        <v>0.92159138155652343</v>
      </c>
      <c r="AGZ96">
        <v>1.2210488465192615</v>
      </c>
      <c r="AHA96">
        <v>0.66349088415050095</v>
      </c>
      <c r="AHB96">
        <v>0.9387819473423954</v>
      </c>
      <c r="AHC96">
        <v>0.27279194873614077</v>
      </c>
      <c r="AHD96">
        <v>2.0176234422711503</v>
      </c>
      <c r="AHE96">
        <v>3.116900660401615</v>
      </c>
      <c r="AHF96">
        <v>1.6062329554208308</v>
      </c>
      <c r="AHG96">
        <v>-0.20930572943852965</v>
      </c>
      <c r="AHH96">
        <v>1.8457726000332966</v>
      </c>
      <c r="AHI96">
        <v>2.2365190891794349</v>
      </c>
      <c r="AHJ96">
        <v>0.75087236993802486</v>
      </c>
      <c r="AHK96">
        <v>0.56898391723992647</v>
      </c>
      <c r="AHL96">
        <v>2.4182742109191331</v>
      </c>
      <c r="AHM96">
        <v>2.2113358321137464</v>
      </c>
      <c r="AHN96">
        <v>0.76932171455513754</v>
      </c>
      <c r="AHO96">
        <v>3.9908043807982314</v>
      </c>
      <c r="AHP96">
        <v>-0.37397201107670242</v>
      </c>
      <c r="AHQ96">
        <v>3.1687523839692791</v>
      </c>
      <c r="AHR96">
        <v>1.594843154761888</v>
      </c>
      <c r="AHS96">
        <v>3.4562113693219447</v>
      </c>
      <c r="AHT96">
        <v>3.128727156395068</v>
      </c>
      <c r="AHU96">
        <v>0.76224304740322735</v>
      </c>
      <c r="AHV96">
        <v>0.98991142911115304</v>
      </c>
      <c r="AHW96">
        <v>-0.35203794024486879</v>
      </c>
      <c r="AHX96">
        <v>2.3513797047878375</v>
      </c>
      <c r="AHY96">
        <v>0.90259645146342848</v>
      </c>
      <c r="AHZ96">
        <v>-0.11031906025101912</v>
      </c>
      <c r="AIA96">
        <v>1.9464722109936301</v>
      </c>
      <c r="AIB96">
        <v>1.0793421323925041</v>
      </c>
      <c r="AIC96">
        <v>1.2479307621857862</v>
      </c>
      <c r="AID96">
        <v>2.9291755805245838</v>
      </c>
      <c r="AIE96">
        <v>2.3144144889675085</v>
      </c>
      <c r="AIF96">
        <v>2.303304738780771</v>
      </c>
      <c r="AIG96">
        <v>3.2732204136046663</v>
      </c>
      <c r="AIH96">
        <v>1.7955016464663458</v>
      </c>
      <c r="AII96">
        <v>1.1977775794556513</v>
      </c>
      <c r="AIJ96">
        <v>1.3618190240784642</v>
      </c>
      <c r="AIK96">
        <v>0.87218584728095749</v>
      </c>
      <c r="AIL96">
        <v>2.0085417714486855</v>
      </c>
      <c r="AIM96">
        <v>1.5966371373942421</v>
      </c>
      <c r="AIN96">
        <v>8.0268384846140073E-2</v>
      </c>
      <c r="AIO96">
        <v>0.11746553577602925</v>
      </c>
      <c r="AIP96">
        <v>2.4445939805416779</v>
      </c>
      <c r="AIQ96">
        <v>0.42931697130559665</v>
      </c>
      <c r="AIR96">
        <v>2.3448689709784984</v>
      </c>
      <c r="AIS96">
        <v>2.625313668706025</v>
      </c>
      <c r="AIT96">
        <v>2.1369478199024132</v>
      </c>
      <c r="AIU96">
        <v>1.1217179444500147</v>
      </c>
      <c r="AIV96">
        <v>1.0553878878407397</v>
      </c>
      <c r="AIW96">
        <v>0.49435977101264861</v>
      </c>
      <c r="AIX96">
        <v>1.9216731717255713</v>
      </c>
      <c r="AIY96">
        <v>2.8091935862991519</v>
      </c>
      <c r="AIZ96">
        <v>1.2465632061537257</v>
      </c>
      <c r="AJA96">
        <v>2.7133010316700079</v>
      </c>
      <c r="AJB96">
        <v>1.1035708770336585</v>
      </c>
      <c r="AJC96">
        <v>0.97035353414482783</v>
      </c>
      <c r="AJD96">
        <v>-7.2544978076795941E-2</v>
      </c>
      <c r="AJE96">
        <v>2.7970194630231693</v>
      </c>
      <c r="AJF96">
        <v>3.9858494057498532</v>
      </c>
      <c r="AJG96">
        <v>-0.17552797722836044</v>
      </c>
      <c r="AJH96">
        <v>2.4907688897309557</v>
      </c>
      <c r="AJI96">
        <v>4.0041757118011052</v>
      </c>
      <c r="AJJ96">
        <v>3.4413214406635206</v>
      </c>
      <c r="AJK96">
        <v>-0.34151148139730747</v>
      </c>
      <c r="AJL96">
        <v>0.10737214534802941</v>
      </c>
      <c r="AJM96">
        <v>0.79782941173490707</v>
      </c>
      <c r="AJN96">
        <v>1.1590906281599183</v>
      </c>
      <c r="AJO96">
        <v>1.7619055931352905</v>
      </c>
      <c r="AJP96">
        <v>1.010597062558515</v>
      </c>
      <c r="AJQ96">
        <v>1.0716907328867284</v>
      </c>
      <c r="AJR96">
        <v>1.9795517695284477</v>
      </c>
      <c r="AJS96">
        <v>-0.29934360606208643</v>
      </c>
      <c r="AJT96">
        <v>0.97749051855161151</v>
      </c>
      <c r="AJU96">
        <v>2.9488864412550013</v>
      </c>
      <c r="AJV96">
        <v>3.1822744601547348</v>
      </c>
      <c r="AJW96">
        <v>1.8126154009320465</v>
      </c>
      <c r="AJX96">
        <v>1.9459772146275873</v>
      </c>
      <c r="AJY96">
        <v>-0.68684087532515603</v>
      </c>
      <c r="AJZ96">
        <v>1.4400108329138286</v>
      </c>
      <c r="AKA96">
        <v>4.684837689593385</v>
      </c>
      <c r="AKB96">
        <v>2.226893433894706</v>
      </c>
      <c r="AKC96">
        <v>1.0013555610674827</v>
      </c>
      <c r="AKD96">
        <v>0.73426478142058826</v>
      </c>
      <c r="AKE96">
        <v>3.9524337891175132</v>
      </c>
      <c r="AKF96">
        <v>2.804649946641085</v>
      </c>
      <c r="AKG96">
        <v>0.47696199746442258</v>
      </c>
      <c r="AKH96">
        <v>0.39776011287470214</v>
      </c>
      <c r="AKI96">
        <v>1.4171232662786695</v>
      </c>
      <c r="AKJ96">
        <v>-0.94624867393862955</v>
      </c>
      <c r="AKK96">
        <v>2.1714026772466446</v>
      </c>
      <c r="AKL96">
        <v>2.5854003981395008</v>
      </c>
      <c r="AKM96">
        <v>0.88422817786458285</v>
      </c>
      <c r="AKN96">
        <v>1.4942190432405913</v>
      </c>
      <c r="AKO96">
        <v>2.3442718678959711</v>
      </c>
      <c r="AKP96">
        <v>0.77060796242330865</v>
      </c>
      <c r="AKQ96">
        <v>1.3062802499187613</v>
      </c>
      <c r="AKR96">
        <v>0.8635591919469402</v>
      </c>
      <c r="AKS96">
        <v>1.2696314268438287</v>
      </c>
      <c r="AKT96">
        <v>2.5794022854112253</v>
      </c>
      <c r="AKU96">
        <v>1.2421488475084617</v>
      </c>
      <c r="AKV96">
        <v>3.1007279291370593</v>
      </c>
      <c r="AKW96">
        <v>3.898077808187141</v>
      </c>
      <c r="AKX96">
        <v>3.0791191967266558</v>
      </c>
      <c r="AKY96">
        <v>2.1111865730704853</v>
      </c>
      <c r="AKZ96">
        <v>2.8666922292839816</v>
      </c>
      <c r="ALA96">
        <v>2.4385871483629913</v>
      </c>
      <c r="ALB96">
        <v>2.1587347348393213</v>
      </c>
      <c r="ALC96">
        <v>0.67512950900784086</v>
      </c>
      <c r="ALD96">
        <v>1.797222298214294</v>
      </c>
      <c r="ALE96">
        <v>1.6845494927364324</v>
      </c>
      <c r="ALF96">
        <v>0.55189523415282338</v>
      </c>
      <c r="ALG96">
        <v>0.19662040458363261</v>
      </c>
      <c r="ALH96">
        <v>-0.41222558214268057</v>
      </c>
      <c r="ALI96">
        <v>3.228277143766479</v>
      </c>
      <c r="ALJ96">
        <v>0.27531978665850199</v>
      </c>
      <c r="ALK96">
        <v>1.9366769302975104</v>
      </c>
      <c r="ALL96">
        <v>1.8987953717274646</v>
      </c>
      <c r="ALM96">
        <v>0.54326983987226218</v>
      </c>
    </row>
    <row r="97" spans="1:1001">
      <c r="A97">
        <v>65</v>
      </c>
      <c r="B97">
        <f ca="1">_xlfn.NORM.INV(RAND(),'Inflation Rates '!$B$401,'Inflation Rates '!$B$402)</f>
        <v>1.0053689453642585</v>
      </c>
      <c r="C97">
        <v>1.426785862941695</v>
      </c>
      <c r="D97">
        <v>-1.2548180783714908</v>
      </c>
      <c r="E97">
        <v>1.0254166594110043</v>
      </c>
      <c r="F97">
        <v>-4.6823169466762904E-2</v>
      </c>
      <c r="G97">
        <v>0.12664487673399272</v>
      </c>
      <c r="H97">
        <v>2.316690820192072</v>
      </c>
      <c r="I97">
        <v>3.4541847371288616</v>
      </c>
      <c r="J97">
        <v>1.9749277663946723</v>
      </c>
      <c r="K97">
        <v>0.30022287920839807</v>
      </c>
      <c r="L97">
        <v>0.43599515933702526</v>
      </c>
      <c r="M97">
        <v>2.0491546016909394</v>
      </c>
      <c r="N97">
        <v>2.2592200032054914</v>
      </c>
      <c r="O97">
        <v>2.2118109224462534</v>
      </c>
      <c r="P97">
        <v>1.5941571504366219</v>
      </c>
      <c r="Q97">
        <v>0.83100456348224783</v>
      </c>
      <c r="R97">
        <v>-0.19622930933347837</v>
      </c>
      <c r="S97">
        <v>1.5733286215654751</v>
      </c>
      <c r="T97">
        <v>2.1555414616242428</v>
      </c>
      <c r="U97">
        <v>0.79480371023256335</v>
      </c>
      <c r="V97">
        <v>0.11122564998592277</v>
      </c>
      <c r="W97">
        <v>-0.53582052335081976</v>
      </c>
      <c r="X97">
        <v>0.25801534981892882</v>
      </c>
      <c r="Y97">
        <v>1.3050363941986556</v>
      </c>
      <c r="Z97">
        <v>1.9290461240196464</v>
      </c>
      <c r="AA97">
        <v>0.89859880115458191</v>
      </c>
      <c r="AB97">
        <v>-0.94677149435788044</v>
      </c>
      <c r="AC97">
        <v>2.6460915757564196</v>
      </c>
      <c r="AD97">
        <v>0.91767781072774979</v>
      </c>
      <c r="AE97">
        <v>2.1407088277281474</v>
      </c>
      <c r="AF97">
        <v>2.0112742137248718</v>
      </c>
      <c r="AG97">
        <v>9.6598922238786411E-2</v>
      </c>
      <c r="AH97">
        <v>0.13506161460067512</v>
      </c>
      <c r="AI97">
        <v>2.2964541092709014</v>
      </c>
      <c r="AJ97">
        <v>1.9732583351108501</v>
      </c>
      <c r="AK97">
        <v>4.2030206356401738</v>
      </c>
      <c r="AL97">
        <v>-0.52742196126345808</v>
      </c>
      <c r="AM97">
        <v>2.5092517101083054</v>
      </c>
      <c r="AN97">
        <v>1.9183348103383837</v>
      </c>
      <c r="AO97">
        <v>0.37704272107553161</v>
      </c>
      <c r="AP97">
        <v>0.28276810936144581</v>
      </c>
      <c r="AQ97">
        <v>0.42539124547941531</v>
      </c>
      <c r="AR97">
        <v>0.4768498913843624</v>
      </c>
      <c r="AS97">
        <v>0.47419804807149935</v>
      </c>
      <c r="AT97">
        <v>0.84219632221146523</v>
      </c>
      <c r="AU97">
        <v>3.0269718274322504</v>
      </c>
      <c r="AV97">
        <v>0.86011596737272067</v>
      </c>
      <c r="AW97">
        <v>2.0164573369377079</v>
      </c>
      <c r="AX97">
        <v>1.2471580825336606</v>
      </c>
      <c r="AY97">
        <v>2.4789455366225734</v>
      </c>
      <c r="AZ97">
        <v>0.62564404506088178</v>
      </c>
      <c r="BA97">
        <v>1.9834778380453164</v>
      </c>
      <c r="BB97">
        <v>1.9740587437645722</v>
      </c>
      <c r="BC97">
        <v>1.4816204779530004</v>
      </c>
      <c r="BD97">
        <v>0.85109843620447623</v>
      </c>
      <c r="BE97">
        <v>1.9255129136450035</v>
      </c>
      <c r="BF97">
        <v>-0.42086114817354181</v>
      </c>
      <c r="BG97">
        <v>4.131826047592984</v>
      </c>
      <c r="BH97">
        <v>0.13771549697793217</v>
      </c>
      <c r="BI97">
        <v>1.9252782265544914</v>
      </c>
      <c r="BJ97">
        <v>5.4729027939491637</v>
      </c>
      <c r="BK97">
        <v>3.0100529917694043</v>
      </c>
      <c r="BL97">
        <v>1.1689442871727149</v>
      </c>
      <c r="BM97">
        <v>0.43733631025301745</v>
      </c>
      <c r="BN97">
        <v>2.8159282646538992</v>
      </c>
      <c r="BO97">
        <v>1.6668896590386002</v>
      </c>
      <c r="BP97">
        <v>1.87465977414801</v>
      </c>
      <c r="BQ97">
        <v>2.4688424822019241</v>
      </c>
      <c r="BR97">
        <v>1.5225516651871267</v>
      </c>
      <c r="BS97">
        <v>2.0353709624497927</v>
      </c>
      <c r="BT97">
        <v>0.34234575019807556</v>
      </c>
      <c r="BU97">
        <v>1.7452021678470242</v>
      </c>
      <c r="BV97">
        <v>1.5002518359318755</v>
      </c>
      <c r="BW97">
        <v>1.798857461155932</v>
      </c>
      <c r="BX97">
        <v>2.9663463093921019</v>
      </c>
      <c r="BY97">
        <v>2.5374094690416844</v>
      </c>
      <c r="BZ97">
        <v>2.4525355893208496</v>
      </c>
      <c r="CA97">
        <v>1.9683510511926556</v>
      </c>
      <c r="CB97">
        <v>1.0968531640972572</v>
      </c>
      <c r="CC97">
        <v>1.3410387891506976</v>
      </c>
      <c r="CD97">
        <v>1.1431352080263526</v>
      </c>
      <c r="CE97">
        <v>1.4401516477751368</v>
      </c>
      <c r="CF97">
        <v>0.89019043834616263</v>
      </c>
      <c r="CG97">
        <v>2.7101172726027816</v>
      </c>
      <c r="CH97">
        <v>2.706758670023806</v>
      </c>
      <c r="CI97">
        <v>0.97729170231135287</v>
      </c>
      <c r="CJ97">
        <v>3.0465081982841182</v>
      </c>
      <c r="CK97">
        <v>2.2532055667516957</v>
      </c>
      <c r="CL97">
        <v>-0.18825863996057568</v>
      </c>
      <c r="CM97">
        <v>0.73018716446158183</v>
      </c>
      <c r="CN97">
        <v>-7.3895529958440953E-2</v>
      </c>
      <c r="CO97">
        <v>-0.31535776230619472</v>
      </c>
      <c r="CP97">
        <v>1.7887458424582046</v>
      </c>
      <c r="CQ97">
        <v>2.4361893162038317</v>
      </c>
      <c r="CR97">
        <v>-1.0576627021783422</v>
      </c>
      <c r="CS97">
        <v>3.549507175246478</v>
      </c>
      <c r="CT97">
        <v>3.3293275078794986</v>
      </c>
      <c r="CU97">
        <v>2.1048698476377323</v>
      </c>
      <c r="CV97">
        <v>-0.18425425170440657</v>
      </c>
      <c r="CW97">
        <v>1.5362387373343183</v>
      </c>
      <c r="CX97">
        <v>2.7698953174070833</v>
      </c>
      <c r="CY97">
        <v>1.310178070516955</v>
      </c>
      <c r="CZ97">
        <v>-0.16459089115324699</v>
      </c>
      <c r="DA97">
        <v>1.795158498197954</v>
      </c>
      <c r="DB97">
        <v>-0.59673290395320366</v>
      </c>
      <c r="DC97">
        <v>1.0113773670261104</v>
      </c>
      <c r="DD97">
        <v>1.505711815410042</v>
      </c>
      <c r="DE97">
        <v>2.7931829699845587</v>
      </c>
      <c r="DF97">
        <v>4.868781395255728E-2</v>
      </c>
      <c r="DG97">
        <v>2.0396505143774926</v>
      </c>
      <c r="DH97">
        <v>1.2753378098139176</v>
      </c>
      <c r="DI97">
        <v>1.3295775716994211</v>
      </c>
      <c r="DJ97">
        <v>0.32063001193517127</v>
      </c>
      <c r="DK97">
        <v>-7.1471016688539279E-2</v>
      </c>
      <c r="DL97">
        <v>2.1751750759049071</v>
      </c>
      <c r="DM97">
        <v>3.7952330421753024</v>
      </c>
      <c r="DN97">
        <v>1.0706223707781135</v>
      </c>
      <c r="DO97">
        <v>2.8019995260224309</v>
      </c>
      <c r="DP97">
        <v>2.6300561582669157</v>
      </c>
      <c r="DQ97">
        <v>0.91592952997735944</v>
      </c>
      <c r="DR97">
        <v>3.5296140383846435</v>
      </c>
      <c r="DS97">
        <v>2.4942740685343066</v>
      </c>
      <c r="DT97">
        <v>0.46789850778606557</v>
      </c>
      <c r="DU97">
        <v>1.9376364911704878</v>
      </c>
      <c r="DV97">
        <v>0.86692404204859097</v>
      </c>
      <c r="DW97">
        <v>1.9081144835757451</v>
      </c>
      <c r="DX97">
        <v>1.3051072052690724</v>
      </c>
      <c r="DY97">
        <v>1.1887096916537085</v>
      </c>
      <c r="DZ97">
        <v>2.7667378631869743</v>
      </c>
      <c r="EA97">
        <v>0.79505641090454815</v>
      </c>
      <c r="EB97">
        <v>1.0058379911096085</v>
      </c>
      <c r="EC97">
        <v>3.1797344235140823</v>
      </c>
      <c r="ED97">
        <v>2.897605922866473</v>
      </c>
      <c r="EE97">
        <v>-0.46399193064163047</v>
      </c>
      <c r="EF97">
        <v>0.84602976554005371</v>
      </c>
      <c r="EG97">
        <v>0.9440010746665074</v>
      </c>
      <c r="EH97">
        <v>0.54400169411068822</v>
      </c>
      <c r="EI97">
        <v>0.72714900058894083</v>
      </c>
      <c r="EJ97">
        <v>1.9137192804648926</v>
      </c>
      <c r="EK97">
        <v>2.8192306662506743</v>
      </c>
      <c r="EL97">
        <v>3.0070517099585583</v>
      </c>
      <c r="EM97">
        <v>1.6065900191871103</v>
      </c>
      <c r="EN97">
        <v>1.2697507864537823</v>
      </c>
      <c r="EO97">
        <v>-0.59694741333502899</v>
      </c>
      <c r="EP97">
        <v>0.64623781180373863</v>
      </c>
      <c r="EQ97">
        <v>1.0469236284669092</v>
      </c>
      <c r="ER97">
        <v>1.8964880794844026</v>
      </c>
      <c r="ES97">
        <v>0.95802093615470751</v>
      </c>
      <c r="ET97">
        <v>0.25066858957492411</v>
      </c>
      <c r="EU97">
        <v>0.91593269721435999</v>
      </c>
      <c r="EV97">
        <v>0.32217636837604924</v>
      </c>
      <c r="EW97">
        <v>4.782351200884948</v>
      </c>
      <c r="EX97">
        <v>1.3390606826317328</v>
      </c>
      <c r="EY97">
        <v>0.14975208364748216</v>
      </c>
      <c r="EZ97">
        <v>1.0306871914684521</v>
      </c>
      <c r="FA97">
        <v>1.8376068035844813</v>
      </c>
      <c r="FB97">
        <v>2.6955042199784129</v>
      </c>
      <c r="FC97">
        <v>0.10105505665803305</v>
      </c>
      <c r="FD97">
        <v>-0.23118010320721627</v>
      </c>
      <c r="FE97">
        <v>1.3507318737054534</v>
      </c>
      <c r="FF97">
        <v>1.4508045458693379</v>
      </c>
      <c r="FG97">
        <v>2.1481176881713511</v>
      </c>
      <c r="FH97">
        <v>1.9745481996442846</v>
      </c>
      <c r="FI97">
        <v>-0.70195093414693543</v>
      </c>
      <c r="FJ97">
        <v>3.065537122304105</v>
      </c>
      <c r="FK97">
        <v>1.5498159234180524</v>
      </c>
      <c r="FL97">
        <v>-0.50614071066851052</v>
      </c>
      <c r="FM97">
        <v>1.5024548454064923</v>
      </c>
      <c r="FN97">
        <v>1.4774154687988275</v>
      </c>
      <c r="FO97">
        <v>0.55392447788238663</v>
      </c>
      <c r="FP97">
        <v>2.3476095801228185</v>
      </c>
      <c r="FQ97">
        <v>1.0528001449933153</v>
      </c>
      <c r="FR97">
        <v>2.316155030781704</v>
      </c>
      <c r="FS97">
        <v>2.7251607189470057</v>
      </c>
      <c r="FT97">
        <v>2.6799959669045346</v>
      </c>
      <c r="FU97">
        <v>0.86275580991564804</v>
      </c>
      <c r="FV97">
        <v>1.8430370831339438</v>
      </c>
      <c r="FW97">
        <v>-1.0610131521981887</v>
      </c>
      <c r="FX97">
        <v>0.18067018757235176</v>
      </c>
      <c r="FY97">
        <v>1.8046891703085657</v>
      </c>
      <c r="FZ97">
        <v>7.5878047861073883E-2</v>
      </c>
      <c r="GA97">
        <v>3.047642254874432</v>
      </c>
      <c r="GB97">
        <v>-5.4884730733443465E-2</v>
      </c>
      <c r="GC97">
        <v>1.9344145051651895</v>
      </c>
      <c r="GD97">
        <v>2.7935802604716917</v>
      </c>
      <c r="GE97">
        <v>1.9812761624532613</v>
      </c>
      <c r="GF97">
        <v>8.6835940298821468E-2</v>
      </c>
      <c r="GG97">
        <v>1.4396459370813748</v>
      </c>
      <c r="GH97">
        <v>3.1438650342655201</v>
      </c>
      <c r="GI97">
        <v>2.739493088401761</v>
      </c>
      <c r="GJ97">
        <v>0.54386491657911273</v>
      </c>
      <c r="GK97">
        <v>3.2769219069861144</v>
      </c>
      <c r="GL97">
        <v>-6.3969170373170181E-2</v>
      </c>
      <c r="GM97">
        <v>2.0775127404534701</v>
      </c>
      <c r="GN97">
        <v>1.968680713082571</v>
      </c>
      <c r="GO97">
        <v>0.54065558252309764</v>
      </c>
      <c r="GP97">
        <v>0.75229448219994066</v>
      </c>
      <c r="GQ97">
        <v>2.3446755223574844</v>
      </c>
      <c r="GR97">
        <v>0.18470684011221228</v>
      </c>
      <c r="GS97">
        <v>2.6259245364152419</v>
      </c>
      <c r="GT97">
        <v>2.6867911838534999</v>
      </c>
      <c r="GU97">
        <v>2.242781291016875</v>
      </c>
      <c r="GV97">
        <v>1.4929820601261838</v>
      </c>
      <c r="GW97">
        <v>-0.20181304634219721</v>
      </c>
      <c r="GX97">
        <v>4.0133272684691068</v>
      </c>
      <c r="GY97">
        <v>1.7168948717584371</v>
      </c>
      <c r="GZ97">
        <v>1.6138626240493132</v>
      </c>
      <c r="HA97">
        <v>-3.9796826769715077E-2</v>
      </c>
      <c r="HB97">
        <v>2.2773884590571405</v>
      </c>
      <c r="HC97">
        <v>2.2265073751259941</v>
      </c>
      <c r="HD97">
        <v>1.5699128270198308</v>
      </c>
      <c r="HE97">
        <v>1.7405927444744402</v>
      </c>
      <c r="HF97">
        <v>2.8922703380202748</v>
      </c>
      <c r="HG97">
        <v>0.68160327913449237</v>
      </c>
      <c r="HH97">
        <v>0.77829127136930953</v>
      </c>
      <c r="HI97">
        <v>-1.1237122632360559</v>
      </c>
      <c r="HJ97">
        <v>0.37830844284983023</v>
      </c>
      <c r="HK97">
        <v>2.6040123260824606</v>
      </c>
      <c r="HL97">
        <v>2.546601270850533</v>
      </c>
      <c r="HM97">
        <v>-5.2820357389721906E-2</v>
      </c>
      <c r="HN97">
        <v>-0.23717257387114943</v>
      </c>
      <c r="HO97">
        <v>2.1419764031240547</v>
      </c>
      <c r="HP97">
        <v>1.3128475415421494</v>
      </c>
      <c r="HQ97">
        <v>1.3227537854618019</v>
      </c>
      <c r="HR97">
        <v>0.67554553968390318</v>
      </c>
      <c r="HS97">
        <v>0.93283566657501027</v>
      </c>
      <c r="HT97">
        <v>-1.0846458236159804</v>
      </c>
      <c r="HU97">
        <v>0.21628607957025681</v>
      </c>
      <c r="HV97">
        <v>2.0084538061898134</v>
      </c>
      <c r="HW97">
        <v>0.78659747247803935</v>
      </c>
      <c r="HX97">
        <v>2.4733362335329292</v>
      </c>
      <c r="HY97">
        <v>3.3451111045977768</v>
      </c>
      <c r="HZ97">
        <v>3.1476941157723113</v>
      </c>
      <c r="IA97">
        <v>1.3738690336961559</v>
      </c>
      <c r="IB97">
        <v>1.6745751360199248</v>
      </c>
      <c r="IC97">
        <v>2.5573023942020394</v>
      </c>
      <c r="ID97">
        <v>-0.41712232506170688</v>
      </c>
      <c r="IE97">
        <v>-0.18959249889859731</v>
      </c>
      <c r="IF97">
        <v>0.23265131636013581</v>
      </c>
      <c r="IG97">
        <v>-0.53427468670099154</v>
      </c>
      <c r="IH97">
        <v>1.2204377435103948</v>
      </c>
      <c r="II97">
        <v>3.0574019862402917</v>
      </c>
      <c r="IJ97">
        <v>0.12585080428577577</v>
      </c>
      <c r="IK97">
        <v>2.1909342659873108</v>
      </c>
      <c r="IL97">
        <v>2.8786794006991556</v>
      </c>
      <c r="IM97">
        <v>0.47701104239039971</v>
      </c>
      <c r="IN97">
        <v>0.78710136275679077</v>
      </c>
      <c r="IO97">
        <v>1.5311919111194621</v>
      </c>
      <c r="IP97">
        <v>0.41807761261603882</v>
      </c>
      <c r="IQ97">
        <v>3.1292547187615227</v>
      </c>
      <c r="IR97">
        <v>4.5259777045986809</v>
      </c>
      <c r="IS97">
        <v>2.6929677371660294</v>
      </c>
      <c r="IT97">
        <v>1.5424773693878988</v>
      </c>
      <c r="IU97">
        <v>2.5093157099394627</v>
      </c>
      <c r="IV97">
        <v>2.1600828822694202</v>
      </c>
      <c r="IW97">
        <v>0.29730123988058432</v>
      </c>
      <c r="IX97">
        <v>1.2386305198722407</v>
      </c>
      <c r="IY97">
        <v>2.095136364888706</v>
      </c>
      <c r="IZ97">
        <v>3.073507524567944</v>
      </c>
      <c r="JA97">
        <v>2.023686104096873</v>
      </c>
      <c r="JB97">
        <v>1.4696766474640766</v>
      </c>
      <c r="JC97">
        <v>0.82652165600451433</v>
      </c>
      <c r="JD97">
        <v>2.9270542039590444</v>
      </c>
      <c r="JE97">
        <v>1.0871715159185673</v>
      </c>
      <c r="JF97">
        <v>1.5551501501042782</v>
      </c>
      <c r="JG97">
        <v>2.7791949453626827</v>
      </c>
      <c r="JH97">
        <v>0.96593939032486398</v>
      </c>
      <c r="JI97">
        <v>2.7938629487114577</v>
      </c>
      <c r="JJ97">
        <v>1.4006745094038369</v>
      </c>
      <c r="JK97">
        <v>0.61591381677865908</v>
      </c>
      <c r="JL97">
        <v>0.89023290891493689</v>
      </c>
      <c r="JM97">
        <v>2.1700599714900317</v>
      </c>
      <c r="JN97">
        <v>0.57005082217593084</v>
      </c>
      <c r="JO97">
        <v>0.88044839859938318</v>
      </c>
      <c r="JP97">
        <v>2.4399350596612539</v>
      </c>
      <c r="JQ97">
        <v>1.863984767469381</v>
      </c>
      <c r="JR97">
        <v>1.3708592464641471</v>
      </c>
      <c r="JS97">
        <v>2.4516536254286478</v>
      </c>
      <c r="JT97">
        <v>3.8990738973064403</v>
      </c>
      <c r="JU97">
        <v>-0.74677150602726572</v>
      </c>
      <c r="JV97">
        <v>2.396034716079761</v>
      </c>
      <c r="JW97">
        <v>1.5428549187189611</v>
      </c>
      <c r="JX97">
        <v>0.82702625930556339</v>
      </c>
      <c r="JY97">
        <v>1.0284121392194705</v>
      </c>
      <c r="JZ97">
        <v>2.5502210810832073</v>
      </c>
      <c r="KA97">
        <v>2.0687149932595759</v>
      </c>
      <c r="KB97">
        <v>1.24722302064351</v>
      </c>
      <c r="KC97">
        <v>2.6673977055386233</v>
      </c>
      <c r="KD97">
        <v>-0.87912826726275517</v>
      </c>
      <c r="KE97">
        <v>1.5626168332136245</v>
      </c>
      <c r="KF97">
        <v>2.0496091717925871</v>
      </c>
      <c r="KG97">
        <v>2.3381796263284711</v>
      </c>
      <c r="KH97">
        <v>1.4460556321080018</v>
      </c>
      <c r="KI97">
        <v>1.5123874554931875</v>
      </c>
      <c r="KJ97">
        <v>1.9203117218661614</v>
      </c>
      <c r="KK97">
        <v>2.9162496240085263</v>
      </c>
      <c r="KL97">
        <v>4.558481787924574</v>
      </c>
      <c r="KM97">
        <v>1.6309346236421525</v>
      </c>
      <c r="KN97">
        <v>1.3886502572602972</v>
      </c>
      <c r="KO97">
        <v>0.62386274615913107</v>
      </c>
      <c r="KP97">
        <v>0.9819100030474579</v>
      </c>
      <c r="KQ97">
        <v>2.2975407696759946</v>
      </c>
      <c r="KR97">
        <v>-1.794308966247828</v>
      </c>
      <c r="KS97">
        <v>2.5089640451615076</v>
      </c>
      <c r="KT97">
        <v>1.6170534073879559</v>
      </c>
      <c r="KU97">
        <v>9.9837559934732312E-3</v>
      </c>
      <c r="KV97">
        <v>0.8916990682214001</v>
      </c>
      <c r="KW97">
        <v>1.5090100003145337</v>
      </c>
      <c r="KX97">
        <v>2.2031123268933306</v>
      </c>
      <c r="KY97">
        <v>1.2954683707664991</v>
      </c>
      <c r="KZ97">
        <v>3.0349441251339817</v>
      </c>
      <c r="LA97">
        <v>2.4699253471569214</v>
      </c>
      <c r="LB97">
        <v>0.41545556786092308</v>
      </c>
      <c r="LC97">
        <v>0.61693572569343136</v>
      </c>
      <c r="LD97">
        <v>2.9219688757107791</v>
      </c>
      <c r="LE97">
        <v>0.40358005907369598</v>
      </c>
      <c r="LF97">
        <v>1.8090461022094353</v>
      </c>
      <c r="LG97">
        <v>1.7876155481077982</v>
      </c>
      <c r="LH97">
        <v>3.2897292093398125</v>
      </c>
      <c r="LI97">
        <v>0.42204265938998065</v>
      </c>
      <c r="LJ97">
        <v>2.1862313207506108</v>
      </c>
      <c r="LK97">
        <v>0.2287204954555857</v>
      </c>
      <c r="LL97">
        <v>0.58427795166656016</v>
      </c>
      <c r="LM97">
        <v>2.9226749997308943</v>
      </c>
      <c r="LN97">
        <v>1.415342315070899</v>
      </c>
      <c r="LO97">
        <v>-0.51523942850295068</v>
      </c>
      <c r="LP97">
        <v>2.7047336128630923</v>
      </c>
      <c r="LQ97">
        <v>1.3969211873915015</v>
      </c>
      <c r="LR97">
        <v>-3.7168078923951242E-2</v>
      </c>
      <c r="LS97">
        <v>2.5726236764559296</v>
      </c>
      <c r="LT97">
        <v>0.56876328700686551</v>
      </c>
      <c r="LU97">
        <v>1.4854465818798381</v>
      </c>
      <c r="LV97">
        <v>0.67184921012716581</v>
      </c>
      <c r="LW97">
        <v>0.72206103924591258</v>
      </c>
      <c r="LX97">
        <v>0.48620016059221416</v>
      </c>
      <c r="LY97">
        <v>1.1404754174520892</v>
      </c>
      <c r="LZ97">
        <v>1.8946383102590219</v>
      </c>
      <c r="MA97">
        <v>0.26914347795705096</v>
      </c>
      <c r="MB97">
        <v>1.7655912122193664</v>
      </c>
      <c r="MC97">
        <v>2.6046940039606898</v>
      </c>
      <c r="MD97">
        <v>-0.2603654558024906</v>
      </c>
      <c r="ME97">
        <v>2.4383732087755283</v>
      </c>
      <c r="MF97">
        <v>1.4989072458512758</v>
      </c>
      <c r="MG97">
        <v>-0.27782583890282431</v>
      </c>
      <c r="MH97">
        <v>2.4946904419960156</v>
      </c>
      <c r="MI97">
        <v>0.47974447060241321</v>
      </c>
      <c r="MJ97">
        <v>0.5146677865601097</v>
      </c>
      <c r="MK97">
        <v>1.2832068741492326</v>
      </c>
      <c r="ML97">
        <v>2.0694688256489964</v>
      </c>
      <c r="MM97">
        <v>9.9931712937431527E-2</v>
      </c>
      <c r="MN97">
        <v>2.6968052752560867</v>
      </c>
      <c r="MO97">
        <v>2.756811007758337</v>
      </c>
      <c r="MP97">
        <v>1.2116093889348343</v>
      </c>
      <c r="MQ97">
        <v>1.4376150578772688</v>
      </c>
      <c r="MR97">
        <v>1.541965442480939</v>
      </c>
      <c r="MS97">
        <v>1.4141006495279032</v>
      </c>
      <c r="MT97">
        <v>1.466781354128615</v>
      </c>
      <c r="MU97">
        <v>2.2941368114913567</v>
      </c>
      <c r="MV97">
        <v>1.6071924733565273</v>
      </c>
      <c r="MW97">
        <v>1.1800201669039267</v>
      </c>
      <c r="MX97">
        <v>1.9921892203485376</v>
      </c>
      <c r="MY97">
        <v>2.280465446173868</v>
      </c>
      <c r="MZ97">
        <v>1.4665527590495431</v>
      </c>
      <c r="NA97">
        <v>1.7515581943340124</v>
      </c>
      <c r="NB97">
        <v>2.6438849176725161</v>
      </c>
      <c r="NC97">
        <v>1.6800713055911525</v>
      </c>
      <c r="ND97">
        <v>2.7715163041944022</v>
      </c>
      <c r="NE97">
        <v>0.59360775869432425</v>
      </c>
      <c r="NF97">
        <v>1.5749456852309656</v>
      </c>
      <c r="NG97">
        <v>0.88129044749058849</v>
      </c>
      <c r="NH97">
        <v>1.1169836837704206</v>
      </c>
      <c r="NI97">
        <v>1.1758838808693657</v>
      </c>
      <c r="NJ97">
        <v>0.35148247982442848</v>
      </c>
      <c r="NK97">
        <v>2.3555254148948794</v>
      </c>
      <c r="NL97">
        <v>2.3282396724027352</v>
      </c>
      <c r="NM97">
        <v>1.4223303654640211</v>
      </c>
      <c r="NN97">
        <v>0.73558448726497638</v>
      </c>
      <c r="NO97">
        <v>1.5684109517419176</v>
      </c>
      <c r="NP97">
        <v>3.4676104935577046</v>
      </c>
      <c r="NQ97">
        <v>0.86524111189236708</v>
      </c>
      <c r="NR97">
        <v>1.3668808825753365</v>
      </c>
      <c r="NS97">
        <v>2.2788204907676977</v>
      </c>
      <c r="NT97">
        <v>2.1092967381329921</v>
      </c>
      <c r="NU97">
        <v>2.2722780413802068</v>
      </c>
      <c r="NV97">
        <v>6.1037154885804181</v>
      </c>
      <c r="NW97">
        <v>1.645915731318834</v>
      </c>
      <c r="NX97">
        <v>3.5981403649698076</v>
      </c>
      <c r="NY97">
        <v>0.51766772807679429</v>
      </c>
      <c r="NZ97">
        <v>2.8117828236209799</v>
      </c>
      <c r="OA97">
        <v>1.0486285851231432</v>
      </c>
      <c r="OB97">
        <v>-5.6513635646465943E-2</v>
      </c>
      <c r="OC97">
        <v>0.54332016994392562</v>
      </c>
      <c r="OD97">
        <v>2.8701713528126493</v>
      </c>
      <c r="OE97">
        <v>1.4886572998873762</v>
      </c>
      <c r="OF97">
        <v>0.57200503464899377</v>
      </c>
      <c r="OG97">
        <v>1.1177842160783318</v>
      </c>
      <c r="OH97">
        <v>2.5624743908731449</v>
      </c>
      <c r="OI97">
        <v>2.4950709542323724</v>
      </c>
      <c r="OJ97">
        <v>3.587906197068806</v>
      </c>
      <c r="OK97">
        <v>3.6367433914940506</v>
      </c>
      <c r="OL97">
        <v>-0.21740955521154781</v>
      </c>
      <c r="OM97">
        <v>1.4074404820555542</v>
      </c>
      <c r="ON97">
        <v>1.0326244513377056</v>
      </c>
      <c r="OO97">
        <v>2.2090827811990481</v>
      </c>
      <c r="OP97">
        <v>1.135592657361336</v>
      </c>
      <c r="OQ97">
        <v>5.2126133008074227E-2</v>
      </c>
      <c r="OR97">
        <v>3.551519924145202</v>
      </c>
      <c r="OS97">
        <v>1.2391605876288696</v>
      </c>
      <c r="OT97">
        <v>3.5475001344998658</v>
      </c>
      <c r="OU97">
        <v>2.2139774824671856</v>
      </c>
      <c r="OV97">
        <v>1.1378651022977682</v>
      </c>
      <c r="OW97">
        <v>2.4444472848464573</v>
      </c>
      <c r="OX97">
        <v>3.2316855396256718</v>
      </c>
      <c r="OY97">
        <v>2.680716314398031</v>
      </c>
      <c r="OZ97">
        <v>2.8279625789966971</v>
      </c>
      <c r="PA97">
        <v>1.4615522947821755</v>
      </c>
      <c r="PB97">
        <v>1.6423375351479934</v>
      </c>
      <c r="PC97">
        <v>0.42415565687915135</v>
      </c>
      <c r="PD97">
        <v>2.7437145914105519</v>
      </c>
      <c r="PE97">
        <v>3.6784483208862335</v>
      </c>
      <c r="PF97">
        <v>2.0838060614752947</v>
      </c>
      <c r="PG97">
        <v>5.2083067050975966</v>
      </c>
      <c r="PH97">
        <v>2.1542477838505496</v>
      </c>
      <c r="PI97">
        <v>1.7468713604519603</v>
      </c>
      <c r="PJ97">
        <v>8.9667431019177402E-2</v>
      </c>
      <c r="PK97">
        <v>5.083694692559936</v>
      </c>
      <c r="PL97">
        <v>0.22241622373947023</v>
      </c>
      <c r="PM97">
        <v>2.559980724200158</v>
      </c>
      <c r="PN97">
        <v>4.130423265452368</v>
      </c>
      <c r="PO97">
        <v>1.9338256765111645</v>
      </c>
      <c r="PP97">
        <v>2.8579345900146329</v>
      </c>
      <c r="PQ97">
        <v>1.651635425271877</v>
      </c>
      <c r="PR97">
        <v>3.0396718230295772</v>
      </c>
      <c r="PS97">
        <v>0.46152697813712118</v>
      </c>
      <c r="PT97">
        <v>2.1313508789455371</v>
      </c>
      <c r="PU97">
        <v>2.36730414467086</v>
      </c>
      <c r="PV97">
        <v>2.3000628883552108</v>
      </c>
      <c r="PW97">
        <v>0.66237732925902448</v>
      </c>
      <c r="PX97">
        <v>3.1976038259054373</v>
      </c>
      <c r="PY97">
        <v>1.472216353962712</v>
      </c>
      <c r="PZ97">
        <v>2.5039825969953</v>
      </c>
      <c r="QA97">
        <v>2.641432492235285</v>
      </c>
      <c r="QB97">
        <v>2.744769977550686</v>
      </c>
      <c r="QC97">
        <v>0.80068567127303047</v>
      </c>
      <c r="QD97">
        <v>0.60523307749404087</v>
      </c>
      <c r="QE97">
        <v>1.9914389554922118</v>
      </c>
      <c r="QF97">
        <v>1.9774556769548417</v>
      </c>
      <c r="QG97">
        <v>0.41195623682776872</v>
      </c>
      <c r="QH97">
        <v>1.6412391069569137</v>
      </c>
      <c r="QI97">
        <v>-0.36499927805481258</v>
      </c>
      <c r="QJ97">
        <v>3.3535365186080264</v>
      </c>
      <c r="QK97">
        <v>2.5056493773269843</v>
      </c>
      <c r="QL97">
        <v>2.2436748324964375</v>
      </c>
      <c r="QM97">
        <v>3.1812374747071646</v>
      </c>
      <c r="QN97">
        <v>1.2940402213406439</v>
      </c>
      <c r="QO97">
        <v>2.2010494071158799</v>
      </c>
      <c r="QP97">
        <v>2.892854066725965</v>
      </c>
      <c r="QQ97">
        <v>2.755328737953481</v>
      </c>
      <c r="QR97">
        <v>2.8789306149946716</v>
      </c>
      <c r="QS97">
        <v>2.3007087789691698</v>
      </c>
      <c r="QT97">
        <v>1.3426152139191596</v>
      </c>
      <c r="QU97">
        <v>0.89773098978213428</v>
      </c>
      <c r="QV97">
        <v>1.6876940420421369</v>
      </c>
      <c r="QW97">
        <v>2.9133644047159173</v>
      </c>
      <c r="QX97">
        <v>0.89852870274500396</v>
      </c>
      <c r="QY97">
        <v>2.3635564213182239</v>
      </c>
      <c r="QZ97">
        <v>3.9387313599526688</v>
      </c>
      <c r="RA97">
        <v>3.3093484885763687</v>
      </c>
      <c r="RB97">
        <v>1.389391683576426</v>
      </c>
      <c r="RC97">
        <v>1.9813390836704441</v>
      </c>
      <c r="RD97">
        <v>1.684816347799849</v>
      </c>
      <c r="RE97">
        <v>1.7071744630749521</v>
      </c>
      <c r="RF97">
        <v>1.3138687109236722</v>
      </c>
      <c r="RG97">
        <v>0.97113080109906758</v>
      </c>
      <c r="RH97">
        <v>3.4900907455076915</v>
      </c>
      <c r="RI97">
        <v>-1.2739670504916916</v>
      </c>
      <c r="RJ97">
        <v>1.8043722604414378</v>
      </c>
      <c r="RK97">
        <v>1.589911836307071</v>
      </c>
      <c r="RL97">
        <v>2.1452969021217747</v>
      </c>
      <c r="RM97">
        <v>2.8147292587590025</v>
      </c>
      <c r="RN97">
        <v>2.2841664741663212</v>
      </c>
      <c r="RO97">
        <v>1.1678457485670082</v>
      </c>
      <c r="RP97">
        <v>0.55530587148633859</v>
      </c>
      <c r="RQ97">
        <v>1.3616297310074648</v>
      </c>
      <c r="RR97">
        <v>2.9311191109670549</v>
      </c>
      <c r="RS97">
        <v>0.89450090344019861</v>
      </c>
      <c r="RT97">
        <v>1.1550561395264136</v>
      </c>
      <c r="RU97">
        <v>1.4568187744127916</v>
      </c>
      <c r="RV97">
        <v>3.0975539006601904</v>
      </c>
      <c r="RW97">
        <v>0.7251285831532277</v>
      </c>
      <c r="RX97">
        <v>1.2373612349504965</v>
      </c>
      <c r="RY97">
        <v>3.2767617790491363</v>
      </c>
      <c r="RZ97">
        <v>2.4885662860843061</v>
      </c>
      <c r="SA97">
        <v>2.8001597310250048</v>
      </c>
      <c r="SB97">
        <v>-0.57263897723032953</v>
      </c>
      <c r="SC97">
        <v>-0.95991460963874164</v>
      </c>
      <c r="SD97">
        <v>1.0354462031744869</v>
      </c>
      <c r="SE97">
        <v>9.6014200149966866E-2</v>
      </c>
      <c r="SF97">
        <v>0.74529395676033006</v>
      </c>
      <c r="SG97">
        <v>1.6032096966345133</v>
      </c>
      <c r="SH97">
        <v>2.2379354491096786</v>
      </c>
      <c r="SI97">
        <v>0.65596681008958435</v>
      </c>
      <c r="SJ97">
        <v>4.2571172239464161</v>
      </c>
      <c r="SK97">
        <v>1.8519185439941934</v>
      </c>
      <c r="SL97">
        <v>1.8288827496186297</v>
      </c>
      <c r="SM97">
        <v>4.051481336236634</v>
      </c>
      <c r="SN97">
        <v>1.4633311900058537</v>
      </c>
      <c r="SO97">
        <v>2.6254205005900824</v>
      </c>
      <c r="SP97">
        <v>2.3120673901042528</v>
      </c>
      <c r="SQ97">
        <v>1.0848073483810163</v>
      </c>
      <c r="SR97">
        <v>-0.13232482077542929</v>
      </c>
      <c r="SS97">
        <v>1.6689739694986463</v>
      </c>
      <c r="ST97">
        <v>1.2040377542960932</v>
      </c>
      <c r="SU97">
        <v>2.1501630420244773</v>
      </c>
      <c r="SV97">
        <v>1.2729566709597016</v>
      </c>
      <c r="SW97">
        <v>0.80340883941439645</v>
      </c>
      <c r="SX97">
        <v>0.29190461330099238</v>
      </c>
      <c r="SY97">
        <v>2.8841472457971875</v>
      </c>
      <c r="SZ97">
        <v>-6.0011784015916225E-2</v>
      </c>
      <c r="TA97">
        <v>2.0393907341716044</v>
      </c>
      <c r="TB97">
        <v>2.0831866772795844</v>
      </c>
      <c r="TC97">
        <v>2.4097789122693856</v>
      </c>
      <c r="TD97">
        <v>1.7491645378613716</v>
      </c>
      <c r="TE97">
        <v>1.8603604205480053</v>
      </c>
      <c r="TF97">
        <v>3.2992532902041183</v>
      </c>
      <c r="TG97">
        <v>3.0651182600821345</v>
      </c>
      <c r="TH97">
        <v>1.5315062940285686</v>
      </c>
      <c r="TI97">
        <v>2.0493623303718476</v>
      </c>
      <c r="TJ97">
        <v>3.8490441549613879</v>
      </c>
      <c r="TK97">
        <v>1.1830220286916917</v>
      </c>
      <c r="TL97">
        <v>3.0016526164662451</v>
      </c>
      <c r="TM97">
        <v>3.8255786978611113</v>
      </c>
      <c r="TN97">
        <v>0.9661262828816175</v>
      </c>
      <c r="TO97">
        <v>1.0147815819448254</v>
      </c>
      <c r="TP97">
        <v>1.2691105993558245</v>
      </c>
      <c r="TQ97">
        <v>4.1303815977553597</v>
      </c>
      <c r="TR97">
        <v>1.2357868785815449</v>
      </c>
      <c r="TS97">
        <v>2.6532038507037057</v>
      </c>
      <c r="TT97">
        <v>1.7882679523092206</v>
      </c>
      <c r="TU97">
        <v>1.7929853691376181</v>
      </c>
      <c r="TV97">
        <v>2.807269147065917</v>
      </c>
      <c r="TW97">
        <v>2.3730328991461791</v>
      </c>
      <c r="TX97">
        <v>2.2041835724919445</v>
      </c>
      <c r="TY97">
        <v>0.96444654330130641</v>
      </c>
      <c r="TZ97">
        <v>2.0132364817348183</v>
      </c>
      <c r="UA97">
        <v>0.12402845439738086</v>
      </c>
      <c r="UB97">
        <v>1.4592259046928353</v>
      </c>
      <c r="UC97">
        <v>0.91053666327240002</v>
      </c>
      <c r="UD97">
        <v>4.345303619499667</v>
      </c>
      <c r="UE97">
        <v>1.7246959985868806</v>
      </c>
      <c r="UF97">
        <v>2.6865042308934153</v>
      </c>
      <c r="UG97">
        <v>4.4237869570245989</v>
      </c>
      <c r="UH97">
        <v>1.3273360433860748</v>
      </c>
      <c r="UI97">
        <v>1.8375952252955667</v>
      </c>
      <c r="UJ97">
        <v>0.12318594426097085</v>
      </c>
      <c r="UK97">
        <v>2.2845062332677615</v>
      </c>
      <c r="UL97">
        <v>1.842968419785876</v>
      </c>
      <c r="UM97">
        <v>-6.5070053995676336E-2</v>
      </c>
      <c r="UN97">
        <v>2.4986728415079331</v>
      </c>
      <c r="UO97">
        <v>2.9667090054975684</v>
      </c>
      <c r="UP97">
        <v>3.3148310556541869</v>
      </c>
      <c r="UQ97">
        <v>0.14894012642067933</v>
      </c>
      <c r="UR97">
        <v>2.9818726008149383</v>
      </c>
      <c r="US97">
        <v>3.9466111048955037</v>
      </c>
      <c r="UT97">
        <v>1.3057211951080581</v>
      </c>
      <c r="UU97">
        <v>3.6538233537474945</v>
      </c>
      <c r="UV97">
        <v>2.7914357844434505</v>
      </c>
      <c r="UW97">
        <v>0.86963400207375241</v>
      </c>
      <c r="UX97">
        <v>2.1882032970628571</v>
      </c>
      <c r="UY97">
        <v>2.4096128237306651</v>
      </c>
      <c r="UZ97">
        <v>2.3851769141817076</v>
      </c>
      <c r="VA97">
        <v>0.52358954238624422</v>
      </c>
      <c r="VB97">
        <v>2.1124743042751515</v>
      </c>
      <c r="VC97">
        <v>0.84165959391500267</v>
      </c>
      <c r="VD97">
        <v>2.6966518323363649</v>
      </c>
      <c r="VE97">
        <v>2.6242265351400609</v>
      </c>
      <c r="VF97">
        <v>2.1559890809262803</v>
      </c>
      <c r="VG97">
        <v>3.3290558611640195</v>
      </c>
      <c r="VH97">
        <v>2.5335904140747552</v>
      </c>
      <c r="VI97">
        <v>2.8775405135105538</v>
      </c>
      <c r="VJ97">
        <v>6.7660236495408199E-2</v>
      </c>
      <c r="VK97">
        <v>1.8971783141714089</v>
      </c>
      <c r="VL97">
        <v>1.3445914101384833</v>
      </c>
      <c r="VM97">
        <v>1.4973080522243118</v>
      </c>
      <c r="VN97">
        <v>1.5273880213880853</v>
      </c>
      <c r="VO97">
        <v>2.4528454863556135</v>
      </c>
      <c r="VP97">
        <v>1.0899111799942593</v>
      </c>
      <c r="VQ97">
        <v>3.3782923953821569</v>
      </c>
      <c r="VR97">
        <v>0.53622431477869203</v>
      </c>
      <c r="VS97">
        <v>2.221158776816325</v>
      </c>
      <c r="VT97">
        <v>2.0267888743859275</v>
      </c>
      <c r="VU97">
        <v>-0.22023474527393105</v>
      </c>
      <c r="VV97">
        <v>2.3138092652419986</v>
      </c>
      <c r="VW97">
        <v>2.6744065950484224</v>
      </c>
      <c r="VX97">
        <v>2.615323948283093</v>
      </c>
      <c r="VY97">
        <v>2.0021413364120311</v>
      </c>
      <c r="VZ97">
        <v>3.0463491792650537</v>
      </c>
      <c r="WA97">
        <v>-8.3947573082015614E-2</v>
      </c>
      <c r="WB97">
        <v>2.3621462783146145</v>
      </c>
      <c r="WC97">
        <v>2.3502071955000448</v>
      </c>
      <c r="WD97">
        <v>2.1879216830285628</v>
      </c>
      <c r="WE97">
        <v>2.930116999008809</v>
      </c>
      <c r="WF97">
        <v>3.2952474112561503</v>
      </c>
      <c r="WG97">
        <v>1.8403039789341449</v>
      </c>
      <c r="WH97">
        <v>3.5475483939721841</v>
      </c>
      <c r="WI97">
        <v>0.41300899367473431</v>
      </c>
      <c r="WJ97">
        <v>0.90663577797518313</v>
      </c>
      <c r="WK97">
        <v>1.2113799597851374</v>
      </c>
      <c r="WL97">
        <v>1.8523030255877353</v>
      </c>
      <c r="WM97">
        <v>3.1719771049806909</v>
      </c>
      <c r="WN97">
        <v>3.0457074932898758</v>
      </c>
      <c r="WO97">
        <v>0.70729457917810945</v>
      </c>
      <c r="WP97">
        <v>1.1780317591525498</v>
      </c>
      <c r="WQ97">
        <v>2.8012829620321198</v>
      </c>
      <c r="WR97">
        <v>3.1864923635249003</v>
      </c>
      <c r="WS97">
        <v>1.6624584376206166</v>
      </c>
      <c r="WT97">
        <v>1.709761939389761</v>
      </c>
      <c r="WU97">
        <v>3.5318711190156584</v>
      </c>
      <c r="WV97">
        <v>1.377769052184542</v>
      </c>
      <c r="WW97">
        <v>1.1377985946857114</v>
      </c>
      <c r="WX97">
        <v>2.3957663268235794</v>
      </c>
      <c r="WY97">
        <v>2.7180407209541775</v>
      </c>
      <c r="WZ97">
        <v>1.4966342106786275</v>
      </c>
      <c r="XA97">
        <v>0.87814140537492036</v>
      </c>
      <c r="XB97">
        <v>0.50283246429523509</v>
      </c>
      <c r="XC97">
        <v>0.83839444229842075</v>
      </c>
      <c r="XD97">
        <v>0.37552861780784541</v>
      </c>
      <c r="XE97">
        <v>2.9418932576072017</v>
      </c>
      <c r="XF97">
        <v>2.5249825629358913</v>
      </c>
      <c r="XG97">
        <v>0.64674650572578707</v>
      </c>
      <c r="XH97">
        <v>2.5346757543658764</v>
      </c>
      <c r="XI97">
        <v>3.9018006208461138</v>
      </c>
      <c r="XJ97">
        <v>1.166569505481114</v>
      </c>
      <c r="XK97">
        <v>1.2818829948845654</v>
      </c>
      <c r="XL97">
        <v>1.7159130038091761</v>
      </c>
      <c r="XM97">
        <v>1.8319392204208913</v>
      </c>
      <c r="XN97">
        <v>0.66664844389316147</v>
      </c>
      <c r="XO97">
        <v>1.6885585269340457</v>
      </c>
      <c r="XP97">
        <v>-0.10023901203667185</v>
      </c>
      <c r="XQ97">
        <v>2.9974003704463303</v>
      </c>
      <c r="XR97">
        <v>1.2115198028788732</v>
      </c>
      <c r="XS97">
        <v>0.41427959145380688</v>
      </c>
      <c r="XT97">
        <v>3.4499818021471347</v>
      </c>
      <c r="XU97">
        <v>1.1023550098568999</v>
      </c>
      <c r="XV97">
        <v>4.076147019529202</v>
      </c>
      <c r="XW97">
        <v>1.4378573798531118</v>
      </c>
      <c r="XX97">
        <v>1.2470721109660483</v>
      </c>
      <c r="XY97">
        <v>-0.35093478534156297</v>
      </c>
      <c r="XZ97">
        <v>1.4082022453338658</v>
      </c>
      <c r="YA97">
        <v>0.2213613766768443</v>
      </c>
      <c r="YB97">
        <v>2.9285946957231328</v>
      </c>
      <c r="YC97">
        <v>1.2172106392757023</v>
      </c>
      <c r="YD97">
        <v>1.175716222863088</v>
      </c>
      <c r="YE97">
        <v>-0.24619887614738345</v>
      </c>
      <c r="YF97">
        <v>2.4219870605095402</v>
      </c>
      <c r="YG97">
        <v>2.5923688725888376</v>
      </c>
      <c r="YH97">
        <v>1.1390202673152043</v>
      </c>
      <c r="YI97">
        <v>0.559051209464279</v>
      </c>
      <c r="YJ97">
        <v>1.3029138819408019</v>
      </c>
      <c r="YK97">
        <v>1.1275970456246054</v>
      </c>
      <c r="YL97">
        <v>2.3162904120353764</v>
      </c>
      <c r="YM97">
        <v>2.873168789195351</v>
      </c>
      <c r="YN97">
        <v>1.81919457147444</v>
      </c>
      <c r="YO97">
        <v>1.7393124252768219</v>
      </c>
      <c r="YP97">
        <v>2.5493963958325176</v>
      </c>
      <c r="YQ97">
        <v>1.1459939903441629</v>
      </c>
      <c r="YR97">
        <v>3.4483033912180012</v>
      </c>
      <c r="YS97">
        <v>3.4485715165188182</v>
      </c>
      <c r="YT97">
        <v>1.3209084592337148</v>
      </c>
      <c r="YU97">
        <v>-8.7867198589199891E-2</v>
      </c>
      <c r="YV97">
        <v>1.8433595439086843</v>
      </c>
      <c r="YW97">
        <v>2.8974951620561957</v>
      </c>
      <c r="YX97">
        <v>2.0283052635643726</v>
      </c>
      <c r="YY97">
        <v>2.8971946476071668</v>
      </c>
      <c r="YZ97">
        <v>2.8538499025085518</v>
      </c>
      <c r="ZA97">
        <v>2.4518848912732829</v>
      </c>
      <c r="ZB97">
        <v>2.1162786981596908</v>
      </c>
      <c r="ZC97">
        <v>2.0914153213365476</v>
      </c>
      <c r="ZD97">
        <v>1.5655749173095743</v>
      </c>
      <c r="ZE97">
        <v>2.690304968359484</v>
      </c>
      <c r="ZF97">
        <v>1.2752041830609047</v>
      </c>
      <c r="ZG97">
        <v>-0.60828356704700326</v>
      </c>
      <c r="ZH97">
        <v>3.5537326891711851E-2</v>
      </c>
      <c r="ZI97">
        <v>3.1874803214064666</v>
      </c>
      <c r="ZJ97">
        <v>0.66349372817486651</v>
      </c>
      <c r="ZK97">
        <v>0.3989752772358397</v>
      </c>
      <c r="ZL97">
        <v>2.8110746186208364</v>
      </c>
      <c r="ZM97">
        <v>2.4076100375242993</v>
      </c>
      <c r="ZN97">
        <v>0.91389942667635149</v>
      </c>
      <c r="ZO97">
        <v>1.2594075992071974</v>
      </c>
      <c r="ZP97">
        <v>0.79054167655307173</v>
      </c>
      <c r="ZQ97">
        <v>2.7251221888677506</v>
      </c>
      <c r="ZR97">
        <v>0.50206412946443058</v>
      </c>
      <c r="ZS97">
        <v>2.2961584175744929</v>
      </c>
      <c r="ZT97">
        <v>3.4055820624823232</v>
      </c>
      <c r="ZU97">
        <v>-0.4837063496138625</v>
      </c>
      <c r="ZV97">
        <v>-0.9836384379922638</v>
      </c>
      <c r="ZW97">
        <v>1.0687018301571833</v>
      </c>
      <c r="ZX97">
        <v>2.2742143975579339</v>
      </c>
      <c r="ZY97">
        <v>3.7910044581524156</v>
      </c>
      <c r="ZZ97">
        <v>2.8529313662090789</v>
      </c>
      <c r="AAA97">
        <v>1.4015360358966975</v>
      </c>
      <c r="AAB97">
        <v>2.1710169009798865</v>
      </c>
      <c r="AAC97">
        <v>0.30616633814726524</v>
      </c>
      <c r="AAD97">
        <v>2.1086730444165704</v>
      </c>
      <c r="AAE97">
        <v>1.4527408078540136</v>
      </c>
      <c r="AAF97">
        <v>1.6244725775346942</v>
      </c>
      <c r="AAG97">
        <v>2.9120864319021718</v>
      </c>
      <c r="AAH97">
        <v>3.4919618630931923</v>
      </c>
      <c r="AAI97">
        <v>1.6657456134310205</v>
      </c>
      <c r="AAJ97">
        <v>-0.2127443209703499</v>
      </c>
      <c r="AAK97">
        <v>0.90751676556659533</v>
      </c>
      <c r="AAL97">
        <v>1.1232558832751061</v>
      </c>
      <c r="AAM97">
        <v>-0.37705987533034735</v>
      </c>
      <c r="AAN97">
        <v>1.8915764573345459</v>
      </c>
      <c r="AAO97">
        <v>0.99501663420875319</v>
      </c>
      <c r="AAP97">
        <v>1.0500678341835683</v>
      </c>
      <c r="AAQ97">
        <v>-0.39587309821106587</v>
      </c>
      <c r="AAR97">
        <v>2.2539065839116295</v>
      </c>
      <c r="AAS97">
        <v>1.8223872943656179</v>
      </c>
      <c r="AAT97">
        <v>2.6887954722896268</v>
      </c>
      <c r="AAU97">
        <v>3.0076521966843219</v>
      </c>
      <c r="AAV97">
        <v>1.6122514070063616</v>
      </c>
      <c r="AAW97">
        <v>1.9783916552878873</v>
      </c>
      <c r="AAX97">
        <v>3.9948290571684328</v>
      </c>
      <c r="AAY97">
        <v>0.5805188020284251</v>
      </c>
      <c r="AAZ97">
        <v>0.92450501349921788</v>
      </c>
      <c r="ABA97">
        <v>0.11097705259176505</v>
      </c>
      <c r="ABB97">
        <v>1.7338626161794666</v>
      </c>
      <c r="ABC97">
        <v>0.80416772545209825</v>
      </c>
      <c r="ABD97">
        <v>2.3075885919512009</v>
      </c>
      <c r="ABE97">
        <v>3.5320662929608031</v>
      </c>
      <c r="ABF97">
        <v>0.51349636335555693</v>
      </c>
      <c r="ABG97">
        <v>-0.62266474785245185</v>
      </c>
      <c r="ABH97">
        <v>2.5900089307059639</v>
      </c>
      <c r="ABI97">
        <v>3.2611254892798538</v>
      </c>
      <c r="ABJ97">
        <v>2.8040869574118488</v>
      </c>
      <c r="ABK97">
        <v>2.6703302266696118</v>
      </c>
      <c r="ABL97">
        <v>1.4152239006866687</v>
      </c>
      <c r="ABM97">
        <v>2.582641994446059</v>
      </c>
      <c r="ABN97">
        <v>1.2466806420311169</v>
      </c>
      <c r="ABO97">
        <v>2.259292879005709</v>
      </c>
      <c r="ABP97">
        <v>2.4054220563614988</v>
      </c>
      <c r="ABQ97">
        <v>4.1714571275005179</v>
      </c>
      <c r="ABR97">
        <v>2.9897586759373125</v>
      </c>
      <c r="ABS97">
        <v>2.6005376942991818</v>
      </c>
      <c r="ABT97">
        <v>0.8476038655628656</v>
      </c>
      <c r="ABU97">
        <v>0.6961094852518821</v>
      </c>
      <c r="ABV97">
        <v>4.2826512374482473</v>
      </c>
      <c r="ABW97">
        <v>0.4154244557175748</v>
      </c>
      <c r="ABX97">
        <v>-0.13452427457214178</v>
      </c>
      <c r="ABY97">
        <v>1.781598919673584</v>
      </c>
      <c r="ABZ97">
        <v>0.67913016133710102</v>
      </c>
      <c r="ACA97">
        <v>1.8814855387218732</v>
      </c>
      <c r="ACB97">
        <v>1.5573028036559446</v>
      </c>
      <c r="ACC97">
        <v>0.57729914871752253</v>
      </c>
      <c r="ACD97">
        <v>2.8277263089854996</v>
      </c>
      <c r="ACE97">
        <v>0.476192791671183</v>
      </c>
      <c r="ACF97">
        <v>2.3188635748003241</v>
      </c>
      <c r="ACG97">
        <v>4.7529238385507773</v>
      </c>
      <c r="ACH97">
        <v>1.2892109025375298</v>
      </c>
      <c r="ACI97">
        <v>1.4370663447082848</v>
      </c>
      <c r="ACJ97">
        <v>2.0269689345126123</v>
      </c>
      <c r="ACK97">
        <v>1.841984562868904</v>
      </c>
      <c r="ACL97">
        <v>2.2586996521867904</v>
      </c>
      <c r="ACM97">
        <v>0.78417259650895266</v>
      </c>
      <c r="ACN97">
        <v>0.64287336491032177</v>
      </c>
      <c r="ACO97">
        <v>1.4076015157097246</v>
      </c>
      <c r="ACP97">
        <v>2.2990676891143553</v>
      </c>
      <c r="ACQ97">
        <v>1.852291150083091</v>
      </c>
      <c r="ACR97">
        <v>1.0818511551990899</v>
      </c>
      <c r="ACS97">
        <v>5.0109975437474192</v>
      </c>
      <c r="ACT97">
        <v>3.1574946334095855</v>
      </c>
      <c r="ACU97">
        <v>2.5538056553346586</v>
      </c>
      <c r="ACV97">
        <v>2.0692360741641131</v>
      </c>
      <c r="ACW97">
        <v>3.3750934349435129</v>
      </c>
      <c r="ACX97">
        <v>0.83356533514532416</v>
      </c>
      <c r="ACY97">
        <v>1.6701984204263369</v>
      </c>
      <c r="ACZ97">
        <v>1.3088474404408657</v>
      </c>
      <c r="ADA97">
        <v>0.62305046530205965</v>
      </c>
      <c r="ADB97">
        <v>0.37489478758938444</v>
      </c>
      <c r="ADC97">
        <v>2.2762386674280606</v>
      </c>
      <c r="ADD97">
        <v>3.6575155049186012</v>
      </c>
      <c r="ADE97">
        <v>-0.49542820892005812</v>
      </c>
      <c r="ADF97">
        <v>3.5425713131343359</v>
      </c>
      <c r="ADG97">
        <v>2.9333683450630197</v>
      </c>
      <c r="ADH97">
        <v>-0.15461904203083843</v>
      </c>
      <c r="ADI97">
        <v>2.6307704934945297</v>
      </c>
      <c r="ADJ97">
        <v>1.7556765241897987</v>
      </c>
      <c r="ADK97">
        <v>1.1216846907970068</v>
      </c>
      <c r="ADL97">
        <v>2.4621685340711288</v>
      </c>
      <c r="ADM97">
        <v>0.40578017945070433</v>
      </c>
      <c r="ADN97">
        <v>2.9794485592849131</v>
      </c>
      <c r="ADO97">
        <v>2.7407762474863757</v>
      </c>
      <c r="ADP97">
        <v>2.0806208658981449</v>
      </c>
      <c r="ADQ97">
        <v>1.2939336556083865</v>
      </c>
      <c r="ADR97">
        <v>1.4784908592121999</v>
      </c>
      <c r="ADS97">
        <v>2.1667813020350617</v>
      </c>
      <c r="ADT97">
        <v>2.4778657874499421</v>
      </c>
      <c r="ADU97">
        <v>-0.53017374018486541</v>
      </c>
      <c r="ADV97">
        <v>3.6973005110199577</v>
      </c>
      <c r="ADW97">
        <v>0.80167957320640015</v>
      </c>
      <c r="ADX97">
        <v>2.938965322473071</v>
      </c>
      <c r="ADY97">
        <v>0.85172477814744374</v>
      </c>
      <c r="ADZ97">
        <v>1.4505861212536262</v>
      </c>
      <c r="AEA97">
        <v>2.7776622291642137</v>
      </c>
      <c r="AEB97">
        <v>1.5380056043737895</v>
      </c>
      <c r="AEC97">
        <v>1.1473838037963526</v>
      </c>
      <c r="AED97">
        <v>1.2347477762134194</v>
      </c>
      <c r="AEE97">
        <v>3.451626377791194</v>
      </c>
      <c r="AEF97">
        <v>2.4113453734644117</v>
      </c>
      <c r="AEG97">
        <v>3.5427921573415944</v>
      </c>
      <c r="AEH97">
        <v>1.7189370271345139</v>
      </c>
      <c r="AEI97">
        <v>0.90104122286829058</v>
      </c>
      <c r="AEJ97">
        <v>2.0146176282485992</v>
      </c>
      <c r="AEK97">
        <v>2.0464393907328846</v>
      </c>
      <c r="AEL97">
        <v>0.75066835332112336</v>
      </c>
      <c r="AEM97">
        <v>1.1906526013494867</v>
      </c>
      <c r="AEN97">
        <v>1.6058377505532713</v>
      </c>
      <c r="AEO97">
        <v>3.4435509730290081</v>
      </c>
      <c r="AEP97">
        <v>1.7456482762367806</v>
      </c>
      <c r="AEQ97">
        <v>2.7537672461402591</v>
      </c>
      <c r="AER97">
        <v>2.0649774403047729</v>
      </c>
      <c r="AES97">
        <v>2.2480478143546989</v>
      </c>
      <c r="AET97">
        <v>2.5920728652458962</v>
      </c>
      <c r="AEU97">
        <v>0.68039845541685606</v>
      </c>
      <c r="AEV97">
        <v>2.7949554966590124</v>
      </c>
      <c r="AEW97">
        <v>0.13465005626486692</v>
      </c>
      <c r="AEX97">
        <v>3.2680629852118903</v>
      </c>
      <c r="AEY97">
        <v>0.95222902808927812</v>
      </c>
      <c r="AEZ97">
        <v>1.0519801266072726</v>
      </c>
      <c r="AFA97">
        <v>0.42941987142290827</v>
      </c>
      <c r="AFB97">
        <v>1.6514140227790219</v>
      </c>
      <c r="AFC97">
        <v>4.9924143652396396</v>
      </c>
      <c r="AFD97">
        <v>1.0312206313266776</v>
      </c>
      <c r="AFE97">
        <v>0.9916057758251956</v>
      </c>
      <c r="AFF97">
        <v>1.5152888425446103</v>
      </c>
      <c r="AFG97">
        <v>-0.17673966939047769</v>
      </c>
      <c r="AFH97">
        <v>2.8597106754047008</v>
      </c>
      <c r="AFI97">
        <v>1.3957377018592612</v>
      </c>
      <c r="AFJ97">
        <v>1.2834250008125498</v>
      </c>
      <c r="AFK97">
        <v>1.6610558826281427</v>
      </c>
      <c r="AFL97">
        <v>2.2077595526981488</v>
      </c>
      <c r="AFM97">
        <v>2.6892137423599145</v>
      </c>
      <c r="AFN97">
        <v>2.7125924258144876</v>
      </c>
      <c r="AFO97">
        <v>1.9362087705141149</v>
      </c>
      <c r="AFP97">
        <v>0.50427975714903139</v>
      </c>
      <c r="AFQ97">
        <v>1.3772141929377919</v>
      </c>
      <c r="AFR97">
        <v>2.1873938060671456</v>
      </c>
      <c r="AFS97">
        <v>1.5258832084540654</v>
      </c>
      <c r="AFT97">
        <v>2.0705531604176253</v>
      </c>
      <c r="AFU97">
        <v>1.1872683449564945</v>
      </c>
      <c r="AFV97">
        <v>3.3456028661329507</v>
      </c>
      <c r="AFW97">
        <v>0.37373802094824238</v>
      </c>
      <c r="AFX97">
        <v>1.0711847205899496</v>
      </c>
      <c r="AFY97">
        <v>2.9851104113779954</v>
      </c>
      <c r="AFZ97">
        <v>2.7892665210791296</v>
      </c>
      <c r="AGA97">
        <v>4.0780118863949433</v>
      </c>
      <c r="AGB97">
        <v>3.9201186876591958</v>
      </c>
      <c r="AGC97">
        <v>1.3030614392144422</v>
      </c>
      <c r="AGD97">
        <v>1.7744102236306991</v>
      </c>
      <c r="AGE97">
        <v>0.94972680093501072</v>
      </c>
      <c r="AGF97">
        <v>2.4262667966867673</v>
      </c>
      <c r="AGG97">
        <v>0.96275045900626599</v>
      </c>
      <c r="AGH97">
        <v>0.81483514909564791</v>
      </c>
      <c r="AGI97">
        <v>2.4241371060987467</v>
      </c>
      <c r="AGJ97">
        <v>4.5003420063792294</v>
      </c>
      <c r="AGK97">
        <v>3.530412515616975</v>
      </c>
      <c r="AGL97">
        <v>3.3272182741095313</v>
      </c>
      <c r="AGM97">
        <v>1.9813486473822826</v>
      </c>
      <c r="AGN97">
        <v>0.22108891672593778</v>
      </c>
      <c r="AGO97">
        <v>1.1311971795802049</v>
      </c>
      <c r="AGP97">
        <v>1.8631892040465843</v>
      </c>
      <c r="AGQ97">
        <v>1.3096000337099527</v>
      </c>
      <c r="AGR97">
        <v>-1.260364577745543E-2</v>
      </c>
      <c r="AGS97">
        <v>1.9574061321194491</v>
      </c>
      <c r="AGT97">
        <v>2.4964870488988082</v>
      </c>
      <c r="AGU97">
        <v>3.6563562749676026</v>
      </c>
      <c r="AGV97">
        <v>0.11096683545442709</v>
      </c>
      <c r="AGW97">
        <v>7.5009782250550217E-3</v>
      </c>
      <c r="AGX97">
        <v>1.0415412181008272</v>
      </c>
      <c r="AGY97">
        <v>1.0977011325612218</v>
      </c>
      <c r="AGZ97">
        <v>4.4019103224721885</v>
      </c>
      <c r="AHA97">
        <v>1.1217399176643483</v>
      </c>
      <c r="AHB97">
        <v>1.1096123886849332</v>
      </c>
      <c r="AHC97">
        <v>1.8291010010735791</v>
      </c>
      <c r="AHD97">
        <v>2.9633921855840581</v>
      </c>
      <c r="AHE97">
        <v>2.0567477934265108</v>
      </c>
      <c r="AHF97">
        <v>0.48207811004678458</v>
      </c>
      <c r="AHG97">
        <v>2.5237772837028212</v>
      </c>
      <c r="AHH97">
        <v>1.2849525346871098</v>
      </c>
      <c r="AHI97">
        <v>1.0433935707134663</v>
      </c>
      <c r="AHJ97">
        <v>0.63138292988262501</v>
      </c>
      <c r="AHK97">
        <v>1.5441881667384025</v>
      </c>
      <c r="AHL97">
        <v>2.1423130457146913</v>
      </c>
      <c r="AHM97">
        <v>1.4123695364692204</v>
      </c>
      <c r="AHN97">
        <v>2.8069802440214602</v>
      </c>
      <c r="AHO97">
        <v>2.3126899502331919</v>
      </c>
      <c r="AHP97">
        <v>0.5388535911563197</v>
      </c>
      <c r="AHQ97">
        <v>-1.2852664694046481</v>
      </c>
      <c r="AHR97">
        <v>2.1942397834443512</v>
      </c>
      <c r="AHS97">
        <v>2.9611941558882195</v>
      </c>
      <c r="AHT97">
        <v>-1.1806465800317016</v>
      </c>
      <c r="AHU97">
        <v>2.7406882828314929</v>
      </c>
      <c r="AHV97">
        <v>0.83510030772999944</v>
      </c>
      <c r="AHW97">
        <v>1.9661359810058834</v>
      </c>
      <c r="AHX97">
        <v>0.89239028427554745</v>
      </c>
      <c r="AHY97">
        <v>2.2102602582964792</v>
      </c>
      <c r="AHZ97">
        <v>3.2504123467820754</v>
      </c>
      <c r="AIA97">
        <v>3.8337733615816747</v>
      </c>
      <c r="AIB97">
        <v>1.8173592310573128</v>
      </c>
      <c r="AIC97">
        <v>0.78325078839595175</v>
      </c>
      <c r="AID97">
        <v>1.8453610634356599</v>
      </c>
      <c r="AIE97">
        <v>2.2047828771362905</v>
      </c>
      <c r="AIF97">
        <v>1.7366422662658745</v>
      </c>
      <c r="AIG97">
        <v>-0.2970723269000588</v>
      </c>
      <c r="AIH97">
        <v>1.7523322816749407</v>
      </c>
      <c r="AII97">
        <v>4.1352647166308039</v>
      </c>
      <c r="AIJ97">
        <v>1.3882830269603448</v>
      </c>
      <c r="AIK97">
        <v>2.6119636709069005</v>
      </c>
      <c r="AIL97">
        <v>2.418839764308911</v>
      </c>
      <c r="AIM97">
        <v>2.0213625397839783</v>
      </c>
      <c r="AIN97">
        <v>1.416114855071402</v>
      </c>
      <c r="AIO97">
        <v>1.6803134592161484</v>
      </c>
      <c r="AIP97">
        <v>-0.51620206156536996</v>
      </c>
      <c r="AIQ97">
        <v>-0.91391637441878082</v>
      </c>
      <c r="AIR97">
        <v>2.6565315643999434</v>
      </c>
      <c r="AIS97">
        <v>4.0816145374715997</v>
      </c>
      <c r="AIT97">
        <v>1.7027532418950355</v>
      </c>
      <c r="AIU97">
        <v>2.4742937226334525</v>
      </c>
      <c r="AIV97">
        <v>1.6435125511890625</v>
      </c>
      <c r="AIW97">
        <v>4.1457538469435029</v>
      </c>
      <c r="AIX97">
        <v>2.8087855641996669</v>
      </c>
      <c r="AIY97">
        <v>1.608803778940767</v>
      </c>
      <c r="AIZ97">
        <v>4.2351223339253297</v>
      </c>
      <c r="AJA97">
        <v>1.5613979712360075</v>
      </c>
      <c r="AJB97">
        <v>0.27823314010465783</v>
      </c>
      <c r="AJC97">
        <v>0.59272729307802008</v>
      </c>
      <c r="AJD97">
        <v>1.4632216715002286</v>
      </c>
      <c r="AJE97">
        <v>1.420280235209078</v>
      </c>
      <c r="AJF97">
        <v>3.5996104781849381</v>
      </c>
      <c r="AJG97">
        <v>2.9145115378878508</v>
      </c>
      <c r="AJH97">
        <v>0.87968981111056255</v>
      </c>
      <c r="AJI97">
        <v>2.8274610187983438</v>
      </c>
      <c r="AJJ97">
        <v>1.795261385370069</v>
      </c>
      <c r="AJK97">
        <v>2.6302740678850061</v>
      </c>
      <c r="AJL97">
        <v>1.4110375715553931</v>
      </c>
      <c r="AJM97">
        <v>0.3083164529698259</v>
      </c>
      <c r="AJN97">
        <v>0.91881224082932778</v>
      </c>
      <c r="AJO97">
        <v>-1.1854426030331742</v>
      </c>
      <c r="AJP97">
        <v>-0.60745791735567112</v>
      </c>
      <c r="AJQ97">
        <v>1.3665314546709255</v>
      </c>
      <c r="AJR97">
        <v>1.4122935722317658</v>
      </c>
      <c r="AJS97">
        <v>2.3124125201697363</v>
      </c>
      <c r="AJT97">
        <v>0.7058907217244218</v>
      </c>
      <c r="AJU97">
        <v>3.4681100479846365</v>
      </c>
      <c r="AJV97">
        <v>2.7951406338078106</v>
      </c>
      <c r="AJW97">
        <v>1.7443745589590913</v>
      </c>
      <c r="AJX97">
        <v>9.2489131839308847E-2</v>
      </c>
      <c r="AJY97">
        <v>2.6117265607194367</v>
      </c>
      <c r="AJZ97">
        <v>1.014938431832269</v>
      </c>
      <c r="AKA97">
        <v>2.849572023772577</v>
      </c>
      <c r="AKB97">
        <v>2.8574515913310075</v>
      </c>
      <c r="AKC97">
        <v>1.4044788731720155</v>
      </c>
      <c r="AKD97">
        <v>0.17551461072212549</v>
      </c>
      <c r="AKE97">
        <v>-7.2985081146280439E-2</v>
      </c>
      <c r="AKF97">
        <v>0.66673517242641034</v>
      </c>
      <c r="AKG97">
        <v>0.89427107967732156</v>
      </c>
      <c r="AKH97">
        <v>4.4702576093283106</v>
      </c>
      <c r="AKI97">
        <v>1.263158865892384</v>
      </c>
      <c r="AKJ97">
        <v>2.2026799362775451</v>
      </c>
      <c r="AKK97">
        <v>2.1206472278472499</v>
      </c>
      <c r="AKL97">
        <v>2.2066114144140085</v>
      </c>
      <c r="AKM97">
        <v>1.7057086005364368</v>
      </c>
      <c r="AKN97">
        <v>3.0553918632858332</v>
      </c>
      <c r="AKO97">
        <v>0.38484789067421032</v>
      </c>
      <c r="AKP97">
        <v>1.2441410473134245</v>
      </c>
      <c r="AKQ97">
        <v>1.1922496420071143</v>
      </c>
      <c r="AKR97">
        <v>2.7117797483330222</v>
      </c>
      <c r="AKS97">
        <v>2.7308703822571019</v>
      </c>
      <c r="AKT97">
        <v>1.0861816609588797</v>
      </c>
      <c r="AKU97">
        <v>1.8279394705206609</v>
      </c>
      <c r="AKV97">
        <v>0.8504760295072592</v>
      </c>
      <c r="AKW97">
        <v>0.49943474116602227</v>
      </c>
      <c r="AKX97">
        <v>4.3817933495653767</v>
      </c>
      <c r="AKY97">
        <v>0.55996351567566705</v>
      </c>
      <c r="AKZ97">
        <v>1.8232093272363714</v>
      </c>
      <c r="ALA97">
        <v>3.1375648155479432</v>
      </c>
      <c r="ALB97">
        <v>2.4417892874597324</v>
      </c>
      <c r="ALC97">
        <v>1.6601182298366304</v>
      </c>
      <c r="ALD97">
        <v>1.7689471214887713</v>
      </c>
      <c r="ALE97">
        <v>3.2321178754655011</v>
      </c>
      <c r="ALF97">
        <v>2.7321317628366182</v>
      </c>
      <c r="ALG97">
        <v>3.9661685853705335</v>
      </c>
      <c r="ALH97">
        <v>1.9492696113464187</v>
      </c>
      <c r="ALI97">
        <v>2.7343773006501699</v>
      </c>
      <c r="ALJ97">
        <v>1.6078723611077124</v>
      </c>
      <c r="ALK97">
        <v>3.0812245837340537</v>
      </c>
      <c r="ALL97">
        <v>1.9545196165690593</v>
      </c>
      <c r="ALM97">
        <v>3.0267079992583774</v>
      </c>
    </row>
    <row r="98" spans="1:1001">
      <c r="A98">
        <v>66</v>
      </c>
      <c r="B98">
        <f ca="1">_xlfn.NORM.INV(RAND(),'Inflation Rates '!$B$401,'Inflation Rates '!$B$402)</f>
        <v>2.8589556502940878</v>
      </c>
      <c r="C98">
        <v>2.8025485557322387</v>
      </c>
      <c r="D98">
        <v>1.7366021420785547</v>
      </c>
      <c r="E98">
        <v>0.36744958066794009</v>
      </c>
      <c r="F98">
        <v>3.0355523867893397</v>
      </c>
      <c r="G98">
        <v>2.6792539209927</v>
      </c>
      <c r="H98">
        <v>0.24414396450577946</v>
      </c>
      <c r="I98">
        <v>1.4393190009939361</v>
      </c>
      <c r="J98">
        <v>1.2138146871918245</v>
      </c>
      <c r="K98">
        <v>2.10096968077869</v>
      </c>
      <c r="L98">
        <v>0.99228074397997013</v>
      </c>
      <c r="M98">
        <v>7.5425212335319625E-2</v>
      </c>
      <c r="N98">
        <v>3.5640770090445901</v>
      </c>
      <c r="O98">
        <v>0.96566677293065162</v>
      </c>
      <c r="P98">
        <v>1.8071008080592292</v>
      </c>
      <c r="Q98">
        <v>1.3998728285839253</v>
      </c>
      <c r="R98">
        <v>1.9234067846084657</v>
      </c>
      <c r="S98">
        <v>2.5981575593269111</v>
      </c>
      <c r="T98">
        <v>0.68345982069467226</v>
      </c>
      <c r="U98">
        <v>2.1281328879935715</v>
      </c>
      <c r="V98">
        <v>3.6850227124779407</v>
      </c>
      <c r="W98">
        <v>2.6819045016133529</v>
      </c>
      <c r="X98">
        <v>-0.57187332682804781</v>
      </c>
      <c r="Y98">
        <v>1.2754204094724615</v>
      </c>
      <c r="Z98">
        <v>2.3509907450995451</v>
      </c>
      <c r="AA98">
        <v>0.746463190776809</v>
      </c>
      <c r="AB98">
        <v>1.2035146839863193</v>
      </c>
      <c r="AC98">
        <v>3.2822547528699082</v>
      </c>
      <c r="AD98">
        <v>0.53660262830475047</v>
      </c>
      <c r="AE98">
        <v>2.7977394789073662</v>
      </c>
      <c r="AF98">
        <v>1.1110062446239364</v>
      </c>
      <c r="AG98">
        <v>5.6476789876465237</v>
      </c>
      <c r="AH98">
        <v>1.0469054327889626</v>
      </c>
      <c r="AI98">
        <v>1.2529652361510384</v>
      </c>
      <c r="AJ98">
        <v>-0.19485770541764502</v>
      </c>
      <c r="AK98">
        <v>1.8479192667934519</v>
      </c>
      <c r="AL98">
        <v>2.7078822823196393</v>
      </c>
      <c r="AM98">
        <v>0.75953396768213888</v>
      </c>
      <c r="AN98">
        <v>2.5024759873999276</v>
      </c>
      <c r="AO98">
        <v>5.0083568392679467</v>
      </c>
      <c r="AP98">
        <v>1.7354977697277745</v>
      </c>
      <c r="AQ98">
        <v>2.8559602145849858</v>
      </c>
      <c r="AR98">
        <v>2.8385144883808069</v>
      </c>
      <c r="AS98">
        <v>0.68442688325507239</v>
      </c>
      <c r="AT98">
        <v>2.5589816019342608</v>
      </c>
      <c r="AU98">
        <v>1.4242449748825932</v>
      </c>
      <c r="AV98">
        <v>1.5259562043602228</v>
      </c>
      <c r="AW98">
        <v>2.4269774105105295</v>
      </c>
      <c r="AX98">
        <v>-0.73613709198549193</v>
      </c>
      <c r="AY98">
        <v>1.1558027262899959</v>
      </c>
      <c r="AZ98">
        <v>0.84077908221879671</v>
      </c>
      <c r="BA98">
        <v>2.1997881503803098</v>
      </c>
      <c r="BB98">
        <v>1.4952014613464626</v>
      </c>
      <c r="BC98">
        <v>2.4558509971614177</v>
      </c>
      <c r="BD98">
        <v>1.6894436639081818</v>
      </c>
      <c r="BE98">
        <v>-0.73531008736514947</v>
      </c>
      <c r="BF98">
        <v>1.7725066798174052</v>
      </c>
      <c r="BG98">
        <v>1.1798900228550862</v>
      </c>
      <c r="BH98">
        <v>2.6657944358803514</v>
      </c>
      <c r="BI98">
        <v>-0.31831688341226361</v>
      </c>
      <c r="BJ98">
        <v>1.2922549259300637</v>
      </c>
      <c r="BK98">
        <v>2.3321337764019647</v>
      </c>
      <c r="BL98">
        <v>2.8746329389988632</v>
      </c>
      <c r="BM98">
        <v>1.3658267239489807</v>
      </c>
      <c r="BN98">
        <v>2.2123641402165504</v>
      </c>
      <c r="BO98">
        <v>1.9048874183699287</v>
      </c>
      <c r="BP98">
        <v>1.9703230553834969</v>
      </c>
      <c r="BQ98">
        <v>0.81122024837418172</v>
      </c>
      <c r="BR98">
        <v>2.4207968032145728</v>
      </c>
      <c r="BS98">
        <v>1.6661867773475378</v>
      </c>
      <c r="BT98">
        <v>-0.36776279719216864</v>
      </c>
      <c r="BU98">
        <v>1.4185166416246147</v>
      </c>
      <c r="BV98">
        <v>2.2172966626773016</v>
      </c>
      <c r="BW98">
        <v>8.9891200020357775E-2</v>
      </c>
      <c r="BX98">
        <v>2.2775105359544425</v>
      </c>
      <c r="BY98">
        <v>1.5251319215532799</v>
      </c>
      <c r="BZ98">
        <v>1.2591588154170283</v>
      </c>
      <c r="CA98">
        <v>2.0855717207363842</v>
      </c>
      <c r="CB98">
        <v>4.9292350623671926</v>
      </c>
      <c r="CC98">
        <v>1.1219891198109342</v>
      </c>
      <c r="CD98">
        <v>3.5818867210211218</v>
      </c>
      <c r="CE98">
        <v>1.9581568476331481</v>
      </c>
      <c r="CF98">
        <v>1.7072208980159458</v>
      </c>
      <c r="CG98">
        <v>0.65683061260601572</v>
      </c>
      <c r="CH98">
        <v>2.1456995568864605</v>
      </c>
      <c r="CI98">
        <v>1.5950734422516524</v>
      </c>
      <c r="CJ98">
        <v>2.0571566330064122</v>
      </c>
      <c r="CK98">
        <v>0.32724613589469032</v>
      </c>
      <c r="CL98">
        <v>0.775971728662886</v>
      </c>
      <c r="CM98">
        <v>8.9904103233304333E-2</v>
      </c>
      <c r="CN98">
        <v>1.6863130472591172</v>
      </c>
      <c r="CO98">
        <v>0.29077776605569805</v>
      </c>
      <c r="CP98">
        <v>2.226746703508597</v>
      </c>
      <c r="CQ98">
        <v>2.2558325675349704</v>
      </c>
      <c r="CR98">
        <v>1.2748900660975597</v>
      </c>
      <c r="CS98">
        <v>2.8509967842311088</v>
      </c>
      <c r="CT98">
        <v>0.37873980587486278</v>
      </c>
      <c r="CU98">
        <v>0.62904214780776835</v>
      </c>
      <c r="CV98">
        <v>2.1412213542471097</v>
      </c>
      <c r="CW98">
        <v>0.52892763468638626</v>
      </c>
      <c r="CX98">
        <v>1.4384457657682999</v>
      </c>
      <c r="CY98">
        <v>1.2592997679536146</v>
      </c>
      <c r="CZ98">
        <v>1.4509673047339966</v>
      </c>
      <c r="DA98">
        <v>2.7142677918839881</v>
      </c>
      <c r="DB98">
        <v>1.9887621387581482</v>
      </c>
      <c r="DC98">
        <v>1.4142760538441645</v>
      </c>
      <c r="DD98">
        <v>1.5890268049736951</v>
      </c>
      <c r="DE98">
        <v>0.74516396770216486</v>
      </c>
      <c r="DF98">
        <v>0.99656953262132097</v>
      </c>
      <c r="DG98">
        <v>2.836276308489027</v>
      </c>
      <c r="DH98">
        <v>-6.8371406003255863E-3</v>
      </c>
      <c r="DI98">
        <v>2.8708284787238663</v>
      </c>
      <c r="DJ98">
        <v>2.0171256603649188</v>
      </c>
      <c r="DK98">
        <v>0.97965649241699515</v>
      </c>
      <c r="DL98">
        <v>0.14490334839544272</v>
      </c>
      <c r="DM98">
        <v>2.2118293034505765</v>
      </c>
      <c r="DN98">
        <v>1.5574383660798461</v>
      </c>
      <c r="DO98">
        <v>0.57562429559303974</v>
      </c>
      <c r="DP98">
        <v>2.4388686222956237</v>
      </c>
      <c r="DQ98">
        <v>-0.18953183222355086</v>
      </c>
      <c r="DR98">
        <v>1.598289202130186</v>
      </c>
      <c r="DS98">
        <v>1.7327264157190037</v>
      </c>
      <c r="DT98">
        <v>2.66531076264704</v>
      </c>
      <c r="DU98">
        <v>3.2591504096626895</v>
      </c>
      <c r="DV98">
        <v>1.5383577585893906</v>
      </c>
      <c r="DW98">
        <v>0.67497808273819415</v>
      </c>
      <c r="DX98">
        <v>0.97243884527307789</v>
      </c>
      <c r="DY98">
        <v>6.2416544913468375E-3</v>
      </c>
      <c r="DZ98">
        <v>2.5787159818020151</v>
      </c>
      <c r="EA98">
        <v>1.098634268600855</v>
      </c>
      <c r="EB98">
        <v>4.0895143130555045</v>
      </c>
      <c r="EC98">
        <v>0.59226156196758573</v>
      </c>
      <c r="ED98">
        <v>1.4175482318164216</v>
      </c>
      <c r="EE98">
        <v>2.7112812351524833</v>
      </c>
      <c r="EF98">
        <v>1.5892420869161521</v>
      </c>
      <c r="EG98">
        <v>1.6629871637305083</v>
      </c>
      <c r="EH98">
        <v>0.94912627154726248</v>
      </c>
      <c r="EI98">
        <v>2.9483214033293921</v>
      </c>
      <c r="EJ98">
        <v>2.1777125997496443</v>
      </c>
      <c r="EK98">
        <v>2.1131954352173166</v>
      </c>
      <c r="EL98">
        <v>1.7225511993327094</v>
      </c>
      <c r="EM98">
        <v>1.5722575617201373</v>
      </c>
      <c r="EN98">
        <v>1.3830832083041578</v>
      </c>
      <c r="EO98">
        <v>3.7480512096389811</v>
      </c>
      <c r="EP98">
        <v>2.7234917987942255</v>
      </c>
      <c r="EQ98">
        <v>0.54767954351975323</v>
      </c>
      <c r="ER98">
        <v>1.0452777667345001</v>
      </c>
      <c r="ES98">
        <v>3.5697110774214629</v>
      </c>
      <c r="ET98">
        <v>1.3863558219605034</v>
      </c>
      <c r="EU98">
        <v>2.0931951558515789</v>
      </c>
      <c r="EV98">
        <v>2.5312995248459158</v>
      </c>
      <c r="EW98">
        <v>0.85122324885906908</v>
      </c>
      <c r="EX98">
        <v>2.5856459138679808</v>
      </c>
      <c r="EY98">
        <v>3.4940371868418598</v>
      </c>
      <c r="EZ98">
        <v>0.47617781942827575</v>
      </c>
      <c r="FA98">
        <v>0.10922096765682476</v>
      </c>
      <c r="FB98">
        <v>3.3527444156101622</v>
      </c>
      <c r="FC98">
        <v>1.0988143645547459</v>
      </c>
      <c r="FD98">
        <v>2.0748943306378402</v>
      </c>
      <c r="FE98">
        <v>2.0548796273521956</v>
      </c>
      <c r="FF98">
        <v>2.43283978660171</v>
      </c>
      <c r="FG98">
        <v>1.6147706356387235</v>
      </c>
      <c r="FH98">
        <v>1.5928482217409192</v>
      </c>
      <c r="FI98">
        <v>-0.6080465584427408</v>
      </c>
      <c r="FJ98">
        <v>2.4554731204365683</v>
      </c>
      <c r="FK98">
        <v>9.0891196829292475E-3</v>
      </c>
      <c r="FL98">
        <v>2.4721713593784269</v>
      </c>
      <c r="FM98">
        <v>1.2830929859253657</v>
      </c>
      <c r="FN98">
        <v>4.4202607413810302</v>
      </c>
      <c r="FO98">
        <v>1.5807396929045692</v>
      </c>
      <c r="FP98">
        <v>1.6171077339741506</v>
      </c>
      <c r="FQ98">
        <v>0.62429482497006727</v>
      </c>
      <c r="FR98">
        <v>4.434972176651403</v>
      </c>
      <c r="FS98">
        <v>0.82421082264159362</v>
      </c>
      <c r="FT98">
        <v>2.8847803636297789</v>
      </c>
      <c r="FU98">
        <v>2.3856804250797619</v>
      </c>
      <c r="FV98">
        <v>-0.69707753456170751</v>
      </c>
      <c r="FW98">
        <v>0.85515955033616875</v>
      </c>
      <c r="FX98">
        <v>3.2037720473509852</v>
      </c>
      <c r="FY98">
        <v>1.9323141931136341</v>
      </c>
      <c r="FZ98">
        <v>-0.38795053751884456</v>
      </c>
      <c r="GA98">
        <v>3.9002785747625874</v>
      </c>
      <c r="GB98">
        <v>2.0053291977686016</v>
      </c>
      <c r="GC98">
        <v>-0.35674036237309448</v>
      </c>
      <c r="GD98">
        <v>2.1693293702515404</v>
      </c>
      <c r="GE98">
        <v>1.3671105340184957</v>
      </c>
      <c r="GF98">
        <v>2.2098994263965253</v>
      </c>
      <c r="GG98">
        <v>3.7381250220843247</v>
      </c>
      <c r="GH98">
        <v>2.3983309177423675</v>
      </c>
      <c r="GI98">
        <v>1.0633221483824178</v>
      </c>
      <c r="GJ98">
        <v>1.1191760708860299</v>
      </c>
      <c r="GK98">
        <v>1.5979740534457474</v>
      </c>
      <c r="GL98">
        <v>1.9861264857821039</v>
      </c>
      <c r="GM98">
        <v>3.3085632617625449</v>
      </c>
      <c r="GN98">
        <v>2.9836354129388396</v>
      </c>
      <c r="GO98">
        <v>2.7842484040027768</v>
      </c>
      <c r="GP98">
        <v>1.8305506981781028</v>
      </c>
      <c r="GQ98">
        <v>0.80256593720092617</v>
      </c>
      <c r="GR98">
        <v>0.98210297910724165</v>
      </c>
      <c r="GS98">
        <v>2.1438012039711536</v>
      </c>
      <c r="GT98">
        <v>3.6205131488686639</v>
      </c>
      <c r="GU98">
        <v>3.1844817413019046</v>
      </c>
      <c r="GV98">
        <v>1.3682595169436507</v>
      </c>
      <c r="GW98">
        <v>0.57220836065897074</v>
      </c>
      <c r="GX98">
        <v>3.5224441211890962</v>
      </c>
      <c r="GY98">
        <v>2.8697264979708996</v>
      </c>
      <c r="GZ98">
        <v>1.6533378561276004</v>
      </c>
      <c r="HA98">
        <v>3.7939425252640908</v>
      </c>
      <c r="HB98">
        <v>2.956688984839988</v>
      </c>
      <c r="HC98">
        <v>2.9642662692244555</v>
      </c>
      <c r="HD98">
        <v>1.2284755492550095</v>
      </c>
      <c r="HE98">
        <v>1.7219358420589883</v>
      </c>
      <c r="HF98">
        <v>1.0208455862481829</v>
      </c>
      <c r="HG98">
        <v>3.2683972605989089</v>
      </c>
      <c r="HH98">
        <v>3.8706521233508746</v>
      </c>
      <c r="HI98">
        <v>1.4897341988764696</v>
      </c>
      <c r="HJ98">
        <v>2.8907054658535332</v>
      </c>
      <c r="HK98">
        <v>0.94912366875983412</v>
      </c>
      <c r="HL98">
        <v>1.0723629978373561</v>
      </c>
      <c r="HM98">
        <v>2.6370880398414966</v>
      </c>
      <c r="HN98">
        <v>1.3178215136457492</v>
      </c>
      <c r="HO98">
        <v>2.8198669862534222</v>
      </c>
      <c r="HP98">
        <v>2.1648636352970998</v>
      </c>
      <c r="HQ98">
        <v>2.4136262413477181</v>
      </c>
      <c r="HR98">
        <v>2.8945972218870768</v>
      </c>
      <c r="HS98">
        <v>2.7474017675418625</v>
      </c>
      <c r="HT98">
        <v>0.97229552841201572</v>
      </c>
      <c r="HU98">
        <v>2.0232129899579285</v>
      </c>
      <c r="HV98">
        <v>1.3196467914301817</v>
      </c>
      <c r="HW98">
        <v>7.0241718626193661E-2</v>
      </c>
      <c r="HX98">
        <v>2.0184380156684441</v>
      </c>
      <c r="HY98">
        <v>0.96982400792614532</v>
      </c>
      <c r="HZ98">
        <v>5.293952403198567</v>
      </c>
      <c r="IA98">
        <v>2.2868874495681926</v>
      </c>
      <c r="IB98">
        <v>1.7773734282276616</v>
      </c>
      <c r="IC98">
        <v>1.1640214612927302</v>
      </c>
      <c r="ID98">
        <v>2.7062510328300675</v>
      </c>
      <c r="IE98">
        <v>1.4289670317944307</v>
      </c>
      <c r="IF98">
        <v>1.53343801421961</v>
      </c>
      <c r="IG98">
        <v>3.1788652623889595</v>
      </c>
      <c r="IH98">
        <v>4.2010430481853183</v>
      </c>
      <c r="II98">
        <v>1.5220392519317181</v>
      </c>
      <c r="IJ98">
        <v>1.929928623223254</v>
      </c>
      <c r="IK98">
        <v>1.0134350805186374</v>
      </c>
      <c r="IL98">
        <v>1.5228383262849903</v>
      </c>
      <c r="IM98">
        <v>0.57009672866254224</v>
      </c>
      <c r="IN98">
        <v>-0.16362660384350525</v>
      </c>
      <c r="IO98">
        <v>1.4357022200896998</v>
      </c>
      <c r="IP98">
        <v>1.4393751092125311</v>
      </c>
      <c r="IQ98">
        <v>2.3129525661902148</v>
      </c>
      <c r="IR98">
        <v>9.1906471776020515E-2</v>
      </c>
      <c r="IS98">
        <v>0.22278054482570142</v>
      </c>
      <c r="IT98">
        <v>0.958962998548467</v>
      </c>
      <c r="IU98">
        <v>0.79704462743334337</v>
      </c>
      <c r="IV98">
        <v>2.4315796273883095</v>
      </c>
      <c r="IW98">
        <v>1.8655253410460888</v>
      </c>
      <c r="IX98">
        <v>2.6810662264258198</v>
      </c>
      <c r="IY98">
        <v>2.972993751724899</v>
      </c>
      <c r="IZ98">
        <v>2.3271562730643467</v>
      </c>
      <c r="JA98">
        <v>1.497397615248327</v>
      </c>
      <c r="JB98">
        <v>0.36841285717015682</v>
      </c>
      <c r="JC98">
        <v>2.3990502984045508</v>
      </c>
      <c r="JD98">
        <v>-0.25188103957619745</v>
      </c>
      <c r="JE98">
        <v>-0.53263495159000263</v>
      </c>
      <c r="JF98">
        <v>2.0245956207806954</v>
      </c>
      <c r="JG98">
        <v>3.0786764979256809</v>
      </c>
      <c r="JH98">
        <v>2.0679504610342669</v>
      </c>
      <c r="JI98">
        <v>1.7792879495509915</v>
      </c>
      <c r="JJ98">
        <v>1.3193393291289985</v>
      </c>
      <c r="JK98">
        <v>2.478336672091098</v>
      </c>
      <c r="JL98">
        <v>0.55220845176152356</v>
      </c>
      <c r="JM98">
        <v>1.7704812492105948</v>
      </c>
      <c r="JN98">
        <v>2.2476602709108855</v>
      </c>
      <c r="JO98">
        <v>1.3291307528207637</v>
      </c>
      <c r="JP98">
        <v>1.5106714324672881</v>
      </c>
      <c r="JQ98">
        <v>0.13973801430589439</v>
      </c>
      <c r="JR98">
        <v>1.2816136292797018</v>
      </c>
      <c r="JS98">
        <v>0.66654146094007305</v>
      </c>
      <c r="JT98">
        <v>0.67300482263698602</v>
      </c>
      <c r="JU98">
        <v>2.4107742560098333</v>
      </c>
      <c r="JV98">
        <v>0.64657781178268747</v>
      </c>
      <c r="JW98">
        <v>0.40168991477696059</v>
      </c>
      <c r="JX98">
        <v>2.4197606064739441</v>
      </c>
      <c r="JY98">
        <v>1.3114315170883613</v>
      </c>
      <c r="JZ98">
        <v>1.7076246967529047</v>
      </c>
      <c r="KA98">
        <v>2.1361297478465247</v>
      </c>
      <c r="KB98">
        <v>0.10535636394211423</v>
      </c>
      <c r="KC98">
        <v>2.5974684841721456</v>
      </c>
      <c r="KD98">
        <v>3.4270618158626713</v>
      </c>
      <c r="KE98">
        <v>1.4267341389472501</v>
      </c>
      <c r="KF98">
        <v>1.2235565053731583</v>
      </c>
      <c r="KG98">
        <v>2.8755616038248344</v>
      </c>
      <c r="KH98">
        <v>-0.24549246798929514</v>
      </c>
      <c r="KI98">
        <v>-0.34487105454737677</v>
      </c>
      <c r="KJ98">
        <v>0.63177805948968202</v>
      </c>
      <c r="KK98">
        <v>1.2581451193229316</v>
      </c>
      <c r="KL98">
        <v>4.0106630631285416</v>
      </c>
      <c r="KM98">
        <v>2.3933048981396361</v>
      </c>
      <c r="KN98">
        <v>1.5798152332950108</v>
      </c>
      <c r="KO98">
        <v>2.6588369333966817</v>
      </c>
      <c r="KP98">
        <v>0.82662613630084936</v>
      </c>
      <c r="KQ98">
        <v>1.9678033057556403</v>
      </c>
      <c r="KR98">
        <v>4.2970056088383224</v>
      </c>
      <c r="KS98">
        <v>1.264579714441775</v>
      </c>
      <c r="KT98">
        <v>1.1753593674447214</v>
      </c>
      <c r="KU98">
        <v>-7.4900765279631409E-2</v>
      </c>
      <c r="KV98">
        <v>3.0793783910959487</v>
      </c>
      <c r="KW98">
        <v>2.3040752749212206</v>
      </c>
      <c r="KX98">
        <v>0.44803688254979823</v>
      </c>
      <c r="KY98">
        <v>1.64613454449362</v>
      </c>
      <c r="KZ98">
        <v>1.6736050526091502</v>
      </c>
      <c r="LA98">
        <v>3.6594528680184863</v>
      </c>
      <c r="LB98">
        <v>0.79152617248255697</v>
      </c>
      <c r="LC98">
        <v>2.6900202738962538</v>
      </c>
      <c r="LD98">
        <v>3.4908380288024876</v>
      </c>
      <c r="LE98">
        <v>1.5112258342761815</v>
      </c>
      <c r="LF98">
        <v>1.6517655149842676</v>
      </c>
      <c r="LG98">
        <v>1.1201266888320052</v>
      </c>
      <c r="LH98">
        <v>-0.12092392709270761</v>
      </c>
      <c r="LI98">
        <v>1.6003516176254042</v>
      </c>
      <c r="LJ98">
        <v>1.5899078695259852</v>
      </c>
      <c r="LK98">
        <v>4.9773923819897767</v>
      </c>
      <c r="LL98">
        <v>5.6537967832868752</v>
      </c>
      <c r="LM98">
        <v>1.3373034734895675</v>
      </c>
      <c r="LN98">
        <v>1.2511347697125283</v>
      </c>
      <c r="LO98">
        <v>-0.75227796496266564</v>
      </c>
      <c r="LP98">
        <v>1.1046935960958408</v>
      </c>
      <c r="LQ98">
        <v>2.9322262139528208</v>
      </c>
      <c r="LR98">
        <v>0.16371224701669718</v>
      </c>
      <c r="LS98">
        <v>0.19838770530826988</v>
      </c>
      <c r="LT98">
        <v>0.99715009673873611</v>
      </c>
      <c r="LU98">
        <v>1.2598238798465295</v>
      </c>
      <c r="LV98">
        <v>3.0210581837474715</v>
      </c>
      <c r="LW98">
        <v>0.3046301911810716</v>
      </c>
      <c r="LX98">
        <v>0.94559158133625243</v>
      </c>
      <c r="LY98">
        <v>2.5848520592055904</v>
      </c>
      <c r="LZ98">
        <v>2.8067148998203697</v>
      </c>
      <c r="MA98">
        <v>3.1198907812413954</v>
      </c>
      <c r="MB98">
        <v>0.8757681931837944</v>
      </c>
      <c r="MC98">
        <v>2.9854506620393719</v>
      </c>
      <c r="MD98">
        <v>1.5790650454876407</v>
      </c>
      <c r="ME98">
        <v>1.5332728662280877</v>
      </c>
      <c r="MF98">
        <v>2.5310587145515799</v>
      </c>
      <c r="MG98">
        <v>2.4446448061570147</v>
      </c>
      <c r="MH98">
        <v>4.0232539905172384</v>
      </c>
      <c r="MI98">
        <v>1.8685650835906984</v>
      </c>
      <c r="MJ98">
        <v>2.8244994757755024</v>
      </c>
      <c r="MK98">
        <v>2.1585288253543333</v>
      </c>
      <c r="ML98">
        <v>2.4555509005906528</v>
      </c>
      <c r="MM98">
        <v>2.2601538945014843</v>
      </c>
      <c r="MN98">
        <v>2.1316619464354916</v>
      </c>
      <c r="MO98">
        <v>1.426344209820569</v>
      </c>
      <c r="MP98">
        <v>0.92255184834214288</v>
      </c>
      <c r="MQ98">
        <v>2.8833142403950971</v>
      </c>
      <c r="MR98">
        <v>2.9548816228924721</v>
      </c>
      <c r="MS98">
        <v>0.58862833263684489</v>
      </c>
      <c r="MT98">
        <v>1.9353201128354534</v>
      </c>
      <c r="MU98">
        <v>1.1799777728493304</v>
      </c>
      <c r="MV98">
        <v>1.8860522008363312</v>
      </c>
      <c r="MW98">
        <v>2.7532254753622842</v>
      </c>
      <c r="MX98">
        <v>2.2057198260577739</v>
      </c>
      <c r="MY98">
        <v>3.6164542493961105</v>
      </c>
      <c r="MZ98">
        <v>1.228299984802868</v>
      </c>
      <c r="NA98">
        <v>0.54916422976961354</v>
      </c>
      <c r="NB98">
        <v>1.6956780731117751</v>
      </c>
      <c r="NC98">
        <v>1.6757693440218215</v>
      </c>
      <c r="ND98">
        <v>1.5954286801680624</v>
      </c>
      <c r="NE98">
        <v>0.59799335178776003</v>
      </c>
      <c r="NF98">
        <v>3.4099333193055861</v>
      </c>
      <c r="NG98">
        <v>1.9667190797310907</v>
      </c>
      <c r="NH98">
        <v>1.6429837367260349</v>
      </c>
      <c r="NI98">
        <v>1.8289455743026117</v>
      </c>
      <c r="NJ98">
        <v>-0.84640494513263942</v>
      </c>
      <c r="NK98">
        <v>3.750797145955493</v>
      </c>
      <c r="NL98">
        <v>0.73917251527517103</v>
      </c>
      <c r="NM98">
        <v>5.2614369028718544</v>
      </c>
      <c r="NN98">
        <v>-0.24527698592126068</v>
      </c>
      <c r="NO98">
        <v>3.4790448263498117</v>
      </c>
      <c r="NP98">
        <v>1.1615121230194343</v>
      </c>
      <c r="NQ98">
        <v>2.3610760423120034</v>
      </c>
      <c r="NR98">
        <v>0.96442971950269196</v>
      </c>
      <c r="NS98">
        <v>2.9255813810774738</v>
      </c>
      <c r="NT98">
        <v>0.42740869034993167</v>
      </c>
      <c r="NU98">
        <v>1.5195422448625275</v>
      </c>
      <c r="NV98">
        <v>3.6424307975470285</v>
      </c>
      <c r="NW98">
        <v>3.3735246019983283</v>
      </c>
      <c r="NX98">
        <v>1.4874212272315965</v>
      </c>
      <c r="NY98">
        <v>0.13776950946771649</v>
      </c>
      <c r="NZ98">
        <v>0.63727615736335985</v>
      </c>
      <c r="OA98">
        <v>2.5046585671159258</v>
      </c>
      <c r="OB98">
        <v>1.6358609216528992</v>
      </c>
      <c r="OC98">
        <v>1.0318273373214129</v>
      </c>
      <c r="OD98">
        <v>2.4448999830987956</v>
      </c>
      <c r="OE98">
        <v>1.3933282532904814</v>
      </c>
      <c r="OF98">
        <v>2.5913598186590785</v>
      </c>
      <c r="OG98">
        <v>-0.97684848992080875</v>
      </c>
      <c r="OH98">
        <v>2.1021098441229649</v>
      </c>
      <c r="OI98">
        <v>1.9651902323357162</v>
      </c>
      <c r="OJ98">
        <v>0.63776015316831214</v>
      </c>
      <c r="OK98">
        <v>1.275621890353664</v>
      </c>
      <c r="OL98">
        <v>0.41703142624072287</v>
      </c>
      <c r="OM98">
        <v>-0.34556979450683212</v>
      </c>
      <c r="ON98">
        <v>2.3519106792821454</v>
      </c>
      <c r="OO98">
        <v>3.1643326720989879</v>
      </c>
      <c r="OP98">
        <v>0.36811512657976553</v>
      </c>
      <c r="OQ98">
        <v>1.0012053379811894</v>
      </c>
      <c r="OR98">
        <v>2.0032616259264411</v>
      </c>
      <c r="OS98">
        <v>0.67335921418883804</v>
      </c>
      <c r="OT98">
        <v>0.46354669840338514</v>
      </c>
      <c r="OU98">
        <v>1.7180720067686841</v>
      </c>
      <c r="OV98">
        <v>2.210708798445606</v>
      </c>
      <c r="OW98">
        <v>3.9977132241593343</v>
      </c>
      <c r="OX98">
        <v>2.6372749891144704</v>
      </c>
      <c r="OY98">
        <v>1.3461338220572245</v>
      </c>
      <c r="OZ98">
        <v>-9.5552837260986623E-2</v>
      </c>
      <c r="PA98">
        <v>2.6533098345904218</v>
      </c>
      <c r="PB98">
        <v>3.7887884769534401</v>
      </c>
      <c r="PC98">
        <v>2.281175294663349</v>
      </c>
      <c r="PD98">
        <v>0.92694106055150904</v>
      </c>
      <c r="PE98">
        <v>2.3839142093413455</v>
      </c>
      <c r="PF98">
        <v>0.94437415746763942</v>
      </c>
      <c r="PG98">
        <v>1.9135486354549605</v>
      </c>
      <c r="PH98">
        <v>2.2036605800638971</v>
      </c>
      <c r="PI98">
        <v>5.2009421944255063E-2</v>
      </c>
      <c r="PJ98">
        <v>3.8308666130652211</v>
      </c>
      <c r="PK98">
        <v>3.4607411453510402</v>
      </c>
      <c r="PL98">
        <v>2.3591159480482551</v>
      </c>
      <c r="PM98">
        <v>1.0696686000872153</v>
      </c>
      <c r="PN98">
        <v>4.5475004395595473</v>
      </c>
      <c r="PO98">
        <v>3.3187646547117771</v>
      </c>
      <c r="PP98">
        <v>0.62729303699092798</v>
      </c>
      <c r="PQ98">
        <v>0.92962110074652871</v>
      </c>
      <c r="PR98">
        <v>2.0853960311457693</v>
      </c>
      <c r="PS98">
        <v>2.9773536453327241</v>
      </c>
      <c r="PT98">
        <v>1.7683118958464399</v>
      </c>
      <c r="PU98">
        <v>0.87617411415041835</v>
      </c>
      <c r="PV98">
        <v>1.8120919077605546</v>
      </c>
      <c r="PW98">
        <v>1.7901376767086907</v>
      </c>
      <c r="PX98">
        <v>1.5566373786096712</v>
      </c>
      <c r="PY98">
        <v>0.53249425800842909</v>
      </c>
      <c r="PZ98">
        <v>1.8748640502993636</v>
      </c>
      <c r="QA98">
        <v>0.42115217781737857</v>
      </c>
      <c r="QB98">
        <v>2.4737194081814535</v>
      </c>
      <c r="QC98">
        <v>3.5532274122022516</v>
      </c>
      <c r="QD98">
        <v>1.9623941899456925</v>
      </c>
      <c r="QE98">
        <v>1.3684035788734099</v>
      </c>
      <c r="QF98">
        <v>1.9519623281890359</v>
      </c>
      <c r="QG98">
        <v>1.6255791234058388</v>
      </c>
      <c r="QH98">
        <v>1.0753444291980752</v>
      </c>
      <c r="QI98">
        <v>1.1746346236444209</v>
      </c>
      <c r="QJ98">
        <v>0.1021850957393371</v>
      </c>
      <c r="QK98">
        <v>-1.8869265149607903</v>
      </c>
      <c r="QL98">
        <v>2.5063425516308495</v>
      </c>
      <c r="QM98">
        <v>2.0349159650813329</v>
      </c>
      <c r="QN98">
        <v>2.2940168657396653</v>
      </c>
      <c r="QO98">
        <v>2.526589157476375</v>
      </c>
      <c r="QP98">
        <v>1.2652591499421155</v>
      </c>
      <c r="QQ98">
        <v>5.4866941709703632E-3</v>
      </c>
      <c r="QR98">
        <v>3.2768996968292994</v>
      </c>
      <c r="QS98">
        <v>0.93074883744741133</v>
      </c>
      <c r="QT98">
        <v>6.0207663100638911</v>
      </c>
      <c r="QU98">
        <v>1.587758799074998</v>
      </c>
      <c r="QV98">
        <v>3.3544161706047677</v>
      </c>
      <c r="QW98">
        <v>3.0331490488067412</v>
      </c>
      <c r="QX98">
        <v>1.2533129969105179</v>
      </c>
      <c r="QY98">
        <v>0.45511012582127552</v>
      </c>
      <c r="QZ98">
        <v>1.0775673674794686</v>
      </c>
      <c r="RA98">
        <v>3.8752887145599511</v>
      </c>
      <c r="RB98">
        <v>2.3300406798127566</v>
      </c>
      <c r="RC98">
        <v>1.038838971085291</v>
      </c>
      <c r="RD98">
        <v>0.78326586978012958</v>
      </c>
      <c r="RE98">
        <v>1.6512075835505706</v>
      </c>
      <c r="RF98">
        <v>0.39405243526218658</v>
      </c>
      <c r="RG98">
        <v>0.48145088027601601</v>
      </c>
      <c r="RH98">
        <v>2.8927278241446901</v>
      </c>
      <c r="RI98">
        <v>1.0438486991737883</v>
      </c>
      <c r="RJ98">
        <v>1.1936403482342741</v>
      </c>
      <c r="RK98">
        <v>2.4146736757832601</v>
      </c>
      <c r="RL98">
        <v>2.7738774222542784</v>
      </c>
      <c r="RM98">
        <v>2.791496924270199</v>
      </c>
      <c r="RN98">
        <v>0.83828875437194794</v>
      </c>
      <c r="RO98">
        <v>1.8572799831608724</v>
      </c>
      <c r="RP98">
        <v>2.1841963265959343</v>
      </c>
      <c r="RQ98">
        <v>1.8006722499238412</v>
      </c>
      <c r="RR98">
        <v>3.416661332526914</v>
      </c>
      <c r="RS98">
        <v>-8.0680390775306643E-2</v>
      </c>
      <c r="RT98">
        <v>0.39527016881612131</v>
      </c>
      <c r="RU98">
        <v>2.1829835077101412</v>
      </c>
      <c r="RV98">
        <v>0.9689180649295176</v>
      </c>
      <c r="RW98">
        <v>3.9645135247396643</v>
      </c>
      <c r="RX98">
        <v>0.3787860796808824</v>
      </c>
      <c r="RY98">
        <v>2.2410761787438092</v>
      </c>
      <c r="RZ98">
        <v>2.4994490230871689</v>
      </c>
      <c r="SA98">
        <v>4.1697300205232963</v>
      </c>
      <c r="SB98">
        <v>1.2537693114334658</v>
      </c>
      <c r="SC98">
        <v>1.1702646090461908</v>
      </c>
      <c r="SD98">
        <v>3.1506763880681841</v>
      </c>
      <c r="SE98">
        <v>1.2387766814839409</v>
      </c>
      <c r="SF98">
        <v>3.6320611530580322</v>
      </c>
      <c r="SG98">
        <v>2.6922838517559207</v>
      </c>
      <c r="SH98">
        <v>0.60079888526230851</v>
      </c>
      <c r="SI98">
        <v>1.3175022242990735</v>
      </c>
      <c r="SJ98">
        <v>3.0921210037724869</v>
      </c>
      <c r="SK98">
        <v>0.45245652710638185</v>
      </c>
      <c r="SL98">
        <v>-0.61528267578900842</v>
      </c>
      <c r="SM98">
        <v>1.5959255307679159</v>
      </c>
      <c r="SN98">
        <v>3.0327341274933564</v>
      </c>
      <c r="SO98">
        <v>2.7412998116254572</v>
      </c>
      <c r="SP98">
        <v>3.7750200481721827</v>
      </c>
      <c r="SQ98">
        <v>2.5774288417019755</v>
      </c>
      <c r="SR98">
        <v>-0.10446999509380905</v>
      </c>
      <c r="SS98">
        <v>3.0227754608183628</v>
      </c>
      <c r="ST98">
        <v>0.41479837420447851</v>
      </c>
      <c r="SU98">
        <v>2.0464797054883324</v>
      </c>
      <c r="SV98">
        <v>1.9622595530514928</v>
      </c>
      <c r="SW98">
        <v>0.89822961269953083</v>
      </c>
      <c r="SX98">
        <v>-0.69648766363247994</v>
      </c>
      <c r="SY98">
        <v>-0.13407931236392479</v>
      </c>
      <c r="SZ98">
        <v>2.1159525428124795</v>
      </c>
      <c r="TA98">
        <v>2.707760979337885</v>
      </c>
      <c r="TB98">
        <v>3.0616933123572405</v>
      </c>
      <c r="TC98">
        <v>-0.7065045012726725</v>
      </c>
      <c r="TD98">
        <v>2.1520296344594732</v>
      </c>
      <c r="TE98">
        <v>1.2435323512872416</v>
      </c>
      <c r="TF98">
        <v>0.78326175335191173</v>
      </c>
      <c r="TG98">
        <v>1.9751960001175175</v>
      </c>
      <c r="TH98">
        <v>1.7635854270287403</v>
      </c>
      <c r="TI98">
        <v>2.2231729702238932</v>
      </c>
      <c r="TJ98">
        <v>2.9881962148007655</v>
      </c>
      <c r="TK98">
        <v>2.4692791242667926</v>
      </c>
      <c r="TL98">
        <v>3.3602530768007863</v>
      </c>
      <c r="TM98">
        <v>1.1016809385281383</v>
      </c>
      <c r="TN98">
        <v>1.9108048751082687</v>
      </c>
      <c r="TO98">
        <v>1.096851159582676</v>
      </c>
      <c r="TP98">
        <v>0.80327227765283082</v>
      </c>
      <c r="TQ98">
        <v>0.37244177877991236</v>
      </c>
      <c r="TR98">
        <v>2.8176915019286879</v>
      </c>
      <c r="TS98">
        <v>0.35118452021309343</v>
      </c>
      <c r="TT98">
        <v>1.5293876654318082</v>
      </c>
      <c r="TU98">
        <v>2.982823958746839</v>
      </c>
      <c r="TV98">
        <v>1.6259629976622094</v>
      </c>
      <c r="TW98">
        <v>-0.13390461085904137</v>
      </c>
      <c r="TX98">
        <v>0.6898505795657609</v>
      </c>
      <c r="TY98">
        <v>2.5485465094839359</v>
      </c>
      <c r="TZ98">
        <v>1.3395528897553883</v>
      </c>
      <c r="UA98">
        <v>4.1721356173248783</v>
      </c>
      <c r="UB98">
        <v>2.2933889957773381</v>
      </c>
      <c r="UC98">
        <v>0.69723093576081552</v>
      </c>
      <c r="UD98">
        <v>0.90998303583485374</v>
      </c>
      <c r="UE98">
        <v>-5.9619719698950746E-2</v>
      </c>
      <c r="UF98">
        <v>3.9311322829791773</v>
      </c>
      <c r="UG98">
        <v>2.2800384886337177</v>
      </c>
      <c r="UH98">
        <v>2.4376208011562737</v>
      </c>
      <c r="UI98">
        <v>2.4046662101326262</v>
      </c>
      <c r="UJ98">
        <v>3.0159099940445078</v>
      </c>
      <c r="UK98">
        <v>0.85629690858652896</v>
      </c>
      <c r="UL98">
        <v>-2.0559506758955868</v>
      </c>
      <c r="UM98">
        <v>2.6987068667405816</v>
      </c>
      <c r="UN98">
        <v>1.748034079032261</v>
      </c>
      <c r="UO98">
        <v>1.6313024665223559</v>
      </c>
      <c r="UP98">
        <v>2.6111327382667846</v>
      </c>
      <c r="UQ98">
        <v>1.9579887635106334</v>
      </c>
      <c r="UR98">
        <v>0.19987694645801724</v>
      </c>
      <c r="US98">
        <v>1.3255836207892298</v>
      </c>
      <c r="UT98">
        <v>2.0769360663491971</v>
      </c>
      <c r="UU98">
        <v>2.1502205772787875</v>
      </c>
      <c r="UV98">
        <v>1.8025646291839961</v>
      </c>
      <c r="UW98">
        <v>1.3710762597891848</v>
      </c>
      <c r="UX98">
        <v>0.63662743490095841</v>
      </c>
      <c r="UY98">
        <v>0.24975978463175763</v>
      </c>
      <c r="UZ98">
        <v>1.868448986640896</v>
      </c>
      <c r="VA98">
        <v>0.85831742093647234</v>
      </c>
      <c r="VB98">
        <v>1.5613624801406711E-2</v>
      </c>
      <c r="VC98">
        <v>4.5793365084972688</v>
      </c>
      <c r="VD98">
        <v>0.17945567045608124</v>
      </c>
      <c r="VE98">
        <v>2.1989184508125623</v>
      </c>
      <c r="VF98">
        <v>1.6601951347153001</v>
      </c>
      <c r="VG98">
        <v>0.97573856337235909</v>
      </c>
      <c r="VH98">
        <v>1.0759187131628178</v>
      </c>
      <c r="VI98">
        <v>0.1123581388492616</v>
      </c>
      <c r="VJ98">
        <v>3.2560250049873591</v>
      </c>
      <c r="VK98">
        <v>1.2494017070723553</v>
      </c>
      <c r="VL98">
        <v>1.7650674059922293</v>
      </c>
      <c r="VM98">
        <v>3.136034341036821</v>
      </c>
      <c r="VN98">
        <v>0.45067025848013764</v>
      </c>
      <c r="VO98">
        <v>1.3765214110146815</v>
      </c>
      <c r="VP98">
        <v>1.8164114030640586</v>
      </c>
      <c r="VQ98">
        <v>2.3819170239279917</v>
      </c>
      <c r="VR98">
        <v>3.1118698404671825</v>
      </c>
      <c r="VS98">
        <v>2.8748396406196353</v>
      </c>
      <c r="VT98">
        <v>0.41875770992951566</v>
      </c>
      <c r="VU98">
        <v>0.59994082374824931</v>
      </c>
      <c r="VV98">
        <v>1.8111341796746649</v>
      </c>
      <c r="VW98">
        <v>1.2911201721410448</v>
      </c>
      <c r="VX98">
        <v>3.9592068194006531</v>
      </c>
      <c r="VY98">
        <v>1.0636504498337107</v>
      </c>
      <c r="VZ98">
        <v>2.5827704956678827</v>
      </c>
      <c r="WA98">
        <v>0.92164341184233745</v>
      </c>
      <c r="WB98">
        <v>-0.69056905333826002</v>
      </c>
      <c r="WC98">
        <v>1.1913772792774324</v>
      </c>
      <c r="WD98">
        <v>2.7221857093971797</v>
      </c>
      <c r="WE98">
        <v>1.2390958547316009</v>
      </c>
      <c r="WF98">
        <v>-0.38194999898981985</v>
      </c>
      <c r="WG98">
        <v>-0.19932936411930879</v>
      </c>
      <c r="WH98">
        <v>0.70563127300288153</v>
      </c>
      <c r="WI98">
        <v>4.3846607739942645E-2</v>
      </c>
      <c r="WJ98">
        <v>0.74351492136830299</v>
      </c>
      <c r="WK98">
        <v>0.68844337556428192</v>
      </c>
      <c r="WL98">
        <v>0.73661600516186454</v>
      </c>
      <c r="WM98">
        <v>5.3013299997105356E-2</v>
      </c>
      <c r="WN98">
        <v>2.7179600375846298</v>
      </c>
      <c r="WO98">
        <v>0.84282849959531769</v>
      </c>
      <c r="WP98">
        <v>2.1041868236945254</v>
      </c>
      <c r="WQ98">
        <v>1.6755850338495544</v>
      </c>
      <c r="WR98">
        <v>1.5655329115833512</v>
      </c>
      <c r="WS98">
        <v>1.7131191916566413</v>
      </c>
      <c r="WT98">
        <v>0.42312089659946839</v>
      </c>
      <c r="WU98">
        <v>1.4582046185208379</v>
      </c>
      <c r="WV98">
        <v>2.2871702237651919</v>
      </c>
      <c r="WW98">
        <v>1.1146528983778792</v>
      </c>
      <c r="WX98">
        <v>1.0863664946143197</v>
      </c>
      <c r="WY98">
        <v>2.7080649344292151</v>
      </c>
      <c r="WZ98">
        <v>2.4909189361156105</v>
      </c>
      <c r="XA98">
        <v>1.1711466575092508</v>
      </c>
      <c r="XB98">
        <v>1.8857233053685531</v>
      </c>
      <c r="XC98">
        <v>1.6223903285070238</v>
      </c>
      <c r="XD98">
        <v>1.041317903006663</v>
      </c>
      <c r="XE98">
        <v>4.177178806162658</v>
      </c>
      <c r="XF98">
        <v>1.8351677844388838</v>
      </c>
      <c r="XG98">
        <v>0.24570931027982135</v>
      </c>
      <c r="XH98">
        <v>5.3879624900693077</v>
      </c>
      <c r="XI98">
        <v>3.22211066050953</v>
      </c>
      <c r="XJ98">
        <v>2.4206231930773772</v>
      </c>
      <c r="XK98">
        <v>1.8355730010710534</v>
      </c>
      <c r="XL98">
        <v>2.1665228112721815</v>
      </c>
      <c r="XM98">
        <v>0.33992080975098249</v>
      </c>
      <c r="XN98">
        <v>3.458298994801309</v>
      </c>
      <c r="XO98">
        <v>1.2647821684478968</v>
      </c>
      <c r="XP98">
        <v>-8.6135470684209237E-2</v>
      </c>
      <c r="XQ98">
        <v>2.2259191199775521</v>
      </c>
      <c r="XR98">
        <v>0.6730653506717279</v>
      </c>
      <c r="XS98">
        <v>-0.57447975421147612</v>
      </c>
      <c r="XT98">
        <v>3.9731103522316897</v>
      </c>
      <c r="XU98">
        <v>-0.66734073328307453</v>
      </c>
      <c r="XV98">
        <v>4.0536019337849218</v>
      </c>
      <c r="XW98">
        <v>1.5152152134906425</v>
      </c>
      <c r="XX98">
        <v>2.8009925259260653</v>
      </c>
      <c r="XY98">
        <v>1.3481855442484536</v>
      </c>
      <c r="XZ98">
        <v>1.7227617767223098</v>
      </c>
      <c r="YA98">
        <v>1.4847448134410881</v>
      </c>
      <c r="YB98">
        <v>-0.54850077600434677</v>
      </c>
      <c r="YC98">
        <v>0.68712233400864409</v>
      </c>
      <c r="YD98">
        <v>0.51728507519347855</v>
      </c>
      <c r="YE98">
        <v>0.88244873392014023</v>
      </c>
      <c r="YF98">
        <v>2.2838966292158931</v>
      </c>
      <c r="YG98">
        <v>1.57684136808833</v>
      </c>
      <c r="YH98">
        <v>1.4255725743654337</v>
      </c>
      <c r="YI98">
        <v>2.581221355898788</v>
      </c>
      <c r="YJ98">
        <v>4.3921965896777015</v>
      </c>
      <c r="YK98">
        <v>-0.61163252936270363</v>
      </c>
      <c r="YL98">
        <v>3.5037120669674082</v>
      </c>
      <c r="YM98">
        <v>-9.9447110492518753E-2</v>
      </c>
      <c r="YN98">
        <v>1.5906841597809556</v>
      </c>
      <c r="YO98">
        <v>0.50584446493933344</v>
      </c>
      <c r="YP98">
        <v>2.147053073744642</v>
      </c>
      <c r="YQ98">
        <v>0.80941511960347523</v>
      </c>
      <c r="YR98">
        <v>-4.259702580991287E-2</v>
      </c>
      <c r="YS98">
        <v>0.84121625372036668</v>
      </c>
      <c r="YT98">
        <v>-1.3312540935214656</v>
      </c>
      <c r="YU98">
        <v>1.1573591948528241</v>
      </c>
      <c r="YV98">
        <v>2.0615366952061462</v>
      </c>
      <c r="YW98">
        <v>2.7235417431608333</v>
      </c>
      <c r="YX98">
        <v>2.8949554753336346</v>
      </c>
      <c r="YY98">
        <v>2.8555897908153431</v>
      </c>
      <c r="YZ98">
        <v>2.119560926134775</v>
      </c>
      <c r="ZA98">
        <v>2.2112761028011572</v>
      </c>
      <c r="ZB98">
        <v>0.15404009908289784</v>
      </c>
      <c r="ZC98">
        <v>0.82085395032987274</v>
      </c>
      <c r="ZD98">
        <v>0.64679877964074706</v>
      </c>
      <c r="ZE98">
        <v>2.6002860627688871</v>
      </c>
      <c r="ZF98">
        <v>2.8006432927680214</v>
      </c>
      <c r="ZG98">
        <v>2.3695249848740918</v>
      </c>
      <c r="ZH98">
        <v>2.6177874268795041</v>
      </c>
      <c r="ZI98">
        <v>-0.64778396424317597</v>
      </c>
      <c r="ZJ98">
        <v>2.5291775337144813</v>
      </c>
      <c r="ZK98">
        <v>0.81498662698216329</v>
      </c>
      <c r="ZL98">
        <v>0.8229126956603533</v>
      </c>
      <c r="ZM98">
        <v>2.6897622647846218</v>
      </c>
      <c r="ZN98">
        <v>2.1229281691212938</v>
      </c>
      <c r="ZO98">
        <v>2.9311081521709941</v>
      </c>
      <c r="ZP98">
        <v>2.5473169735968604</v>
      </c>
      <c r="ZQ98">
        <v>1.4711153058172277</v>
      </c>
      <c r="ZR98">
        <v>0.63581710449787865</v>
      </c>
      <c r="ZS98">
        <v>1.0304697960554137</v>
      </c>
      <c r="ZT98">
        <v>0.61158473327654672</v>
      </c>
      <c r="ZU98">
        <v>1.9112060544645881</v>
      </c>
      <c r="ZV98">
        <v>2.1343570122048554</v>
      </c>
      <c r="ZW98">
        <v>1.8042818365420168</v>
      </c>
      <c r="ZX98">
        <v>1.7168892126061912</v>
      </c>
      <c r="ZY98">
        <v>1.3693113129664969</v>
      </c>
      <c r="ZZ98">
        <v>0.92923701543652049</v>
      </c>
      <c r="AAA98">
        <v>1.5150270807602197</v>
      </c>
      <c r="AAB98">
        <v>3.5046329019677374</v>
      </c>
      <c r="AAC98">
        <v>3.3546224902368493</v>
      </c>
      <c r="AAD98">
        <v>0.39574336325100279</v>
      </c>
      <c r="AAE98">
        <v>1.1251118261846837</v>
      </c>
      <c r="AAF98">
        <v>1.9446542934133295</v>
      </c>
      <c r="AAG98">
        <v>1.2176726647570344</v>
      </c>
      <c r="AAH98">
        <v>1.7693609749252079</v>
      </c>
      <c r="AAI98">
        <v>0.52828300177192289</v>
      </c>
      <c r="AAJ98">
        <v>1.6962596636569556</v>
      </c>
      <c r="AAK98">
        <v>2.3333144268388573</v>
      </c>
      <c r="AAL98">
        <v>1.3422775855063682</v>
      </c>
      <c r="AAM98">
        <v>0.85641026691615096</v>
      </c>
      <c r="AAN98">
        <v>3.1740288854107503</v>
      </c>
      <c r="AAO98">
        <v>2.5806400275512589</v>
      </c>
      <c r="AAP98">
        <v>-0.27054433888382512</v>
      </c>
      <c r="AAQ98">
        <v>2.0454804330314627</v>
      </c>
      <c r="AAR98">
        <v>2.8920290251358134</v>
      </c>
      <c r="AAS98">
        <v>-0.37273871628849919</v>
      </c>
      <c r="AAT98">
        <v>1.3774092563298199</v>
      </c>
      <c r="AAU98">
        <v>2.0152358226223659</v>
      </c>
      <c r="AAV98">
        <v>1.7453131342958286</v>
      </c>
      <c r="AAW98">
        <v>-0.31063978437793471</v>
      </c>
      <c r="AAX98">
        <v>-0.59596302843286653</v>
      </c>
      <c r="AAY98">
        <v>1.3198868616598265</v>
      </c>
      <c r="AAZ98">
        <v>2.3713664961195682</v>
      </c>
      <c r="ABA98">
        <v>1.314518261434223</v>
      </c>
      <c r="ABB98">
        <v>1.1209928855869289</v>
      </c>
      <c r="ABC98">
        <v>1.465568431780256</v>
      </c>
      <c r="ABD98">
        <v>0.16818437367047068</v>
      </c>
      <c r="ABE98">
        <v>6.5672864119529217E-2</v>
      </c>
      <c r="ABF98">
        <v>-0.14853139083177935</v>
      </c>
      <c r="ABG98">
        <v>2.2675354292825154</v>
      </c>
      <c r="ABH98">
        <v>2.0094741152993403</v>
      </c>
      <c r="ABI98">
        <v>2.3965778621918039</v>
      </c>
      <c r="ABJ98">
        <v>0.9544223002659481</v>
      </c>
      <c r="ABK98">
        <v>3.7242602264602058</v>
      </c>
      <c r="ABL98">
        <v>1.2744162317326988</v>
      </c>
      <c r="ABM98">
        <v>2.3443789584718768</v>
      </c>
      <c r="ABN98">
        <v>3.0322188187461245</v>
      </c>
      <c r="ABO98">
        <v>1.5899185263790405</v>
      </c>
      <c r="ABP98">
        <v>0.56034854887419039</v>
      </c>
      <c r="ABQ98">
        <v>1.4097146846845103</v>
      </c>
      <c r="ABR98">
        <v>0.39620637788162605</v>
      </c>
      <c r="ABS98">
        <v>0.96264937635093484</v>
      </c>
      <c r="ABT98">
        <v>1.3020086281350092</v>
      </c>
      <c r="ABU98">
        <v>-6.7648300745361212E-2</v>
      </c>
      <c r="ABV98">
        <v>3.3579082102655313</v>
      </c>
      <c r="ABW98">
        <v>-0.59096089316487443</v>
      </c>
      <c r="ABX98">
        <v>2.4370119795056442</v>
      </c>
      <c r="ABY98">
        <v>1.5940229836623478</v>
      </c>
      <c r="ABZ98">
        <v>-0.40256899991868567</v>
      </c>
      <c r="ACA98">
        <v>1.8043616185336415</v>
      </c>
      <c r="ACB98">
        <v>2.1883725495973807</v>
      </c>
      <c r="ACC98">
        <v>0.97916618341379125</v>
      </c>
      <c r="ACD98">
        <v>0.66875160583395021</v>
      </c>
      <c r="ACE98">
        <v>3.9777992026243556</v>
      </c>
      <c r="ACF98">
        <v>3.4780155584524826</v>
      </c>
      <c r="ACG98">
        <v>0.63084729748033075</v>
      </c>
      <c r="ACH98">
        <v>-0.10057454078308692</v>
      </c>
      <c r="ACI98">
        <v>3.9012638663011412E-2</v>
      </c>
      <c r="ACJ98">
        <v>1.9844069194156755</v>
      </c>
      <c r="ACK98">
        <v>0.98866110425947074</v>
      </c>
      <c r="ACL98">
        <v>5.2432542547773764</v>
      </c>
      <c r="ACM98">
        <v>-0.56724722941824313</v>
      </c>
      <c r="ACN98">
        <v>2.7608493312814417</v>
      </c>
      <c r="ACO98">
        <v>2.5517800972417994</v>
      </c>
      <c r="ACP98">
        <v>2.6138664698612617</v>
      </c>
      <c r="ACQ98">
        <v>1.4125227021195195</v>
      </c>
      <c r="ACR98">
        <v>1.3188153807967959</v>
      </c>
      <c r="ACS98">
        <v>1.8378802397154959</v>
      </c>
      <c r="ACT98">
        <v>2.3413383152241001</v>
      </c>
      <c r="ACU98">
        <v>1.565034306298249</v>
      </c>
      <c r="ACV98">
        <v>1.7641532075398139</v>
      </c>
      <c r="ACW98">
        <v>2.2922412125670695</v>
      </c>
      <c r="ACX98">
        <v>2.34810634202517</v>
      </c>
      <c r="ACY98">
        <v>2.6400286902789163</v>
      </c>
      <c r="ACZ98">
        <v>1.1335125117911187</v>
      </c>
      <c r="ADA98">
        <v>1.1640052670636063</v>
      </c>
      <c r="ADB98">
        <v>2.6424543330996308</v>
      </c>
      <c r="ADC98">
        <v>3.1962737114319766</v>
      </c>
      <c r="ADD98">
        <v>1.4975570460690484</v>
      </c>
      <c r="ADE98">
        <v>2.6233438487723237</v>
      </c>
      <c r="ADF98">
        <v>2.8162052413630136</v>
      </c>
      <c r="ADG98">
        <v>1.1077529324048103</v>
      </c>
      <c r="ADH98">
        <v>1.0483352031729605</v>
      </c>
      <c r="ADI98">
        <v>1.5317947851954592</v>
      </c>
      <c r="ADJ98">
        <v>1.4076115124349824</v>
      </c>
      <c r="ADK98">
        <v>2.6037946535985288</v>
      </c>
      <c r="ADL98">
        <v>2.9921503636475251</v>
      </c>
      <c r="ADM98">
        <v>1.8695907787782364</v>
      </c>
      <c r="ADN98">
        <v>4.1415218682998116</v>
      </c>
      <c r="ADO98">
        <v>2.9772233792609333</v>
      </c>
      <c r="ADP98">
        <v>1.9081152901618617</v>
      </c>
      <c r="ADQ98">
        <v>1.7296431064564104</v>
      </c>
      <c r="ADR98">
        <v>5.6132327466082321E-2</v>
      </c>
      <c r="ADS98">
        <v>0.87403269766073732</v>
      </c>
      <c r="ADT98">
        <v>1.7250612758786126</v>
      </c>
      <c r="ADU98">
        <v>1.0126106836412823</v>
      </c>
      <c r="ADV98">
        <v>0.17885635735518535</v>
      </c>
      <c r="ADW98">
        <v>1.0784630084853606</v>
      </c>
      <c r="ADX98">
        <v>2.011808422425855</v>
      </c>
      <c r="ADY98">
        <v>-9.8897814698024611E-2</v>
      </c>
      <c r="ADZ98">
        <v>1.7293255201907132</v>
      </c>
      <c r="AEA98">
        <v>1.9412786383850493</v>
      </c>
      <c r="AEB98">
        <v>0.68744698340035115</v>
      </c>
      <c r="AEC98">
        <v>1.3889726411041126</v>
      </c>
      <c r="AED98">
        <v>3.3112590389434589</v>
      </c>
      <c r="AEE98">
        <v>0.72532324999313336</v>
      </c>
      <c r="AEF98">
        <v>1.6447214411845599</v>
      </c>
      <c r="AEG98">
        <v>2.2822668269288222</v>
      </c>
      <c r="AEH98">
        <v>1.7426723141672484</v>
      </c>
      <c r="AEI98">
        <v>0.77941585969210281</v>
      </c>
      <c r="AEJ98">
        <v>4.54469053994882</v>
      </c>
      <c r="AEK98">
        <v>3.4215006250279294</v>
      </c>
      <c r="AEL98">
        <v>0.14392397065909712</v>
      </c>
      <c r="AEM98">
        <v>0.91965578844118245</v>
      </c>
      <c r="AEN98">
        <v>2.8080411178623379</v>
      </c>
      <c r="AEO98">
        <v>1.3250492914931147</v>
      </c>
      <c r="AEP98">
        <v>3.1834209475145414</v>
      </c>
      <c r="AEQ98">
        <v>0.94817474453980588</v>
      </c>
      <c r="AER98">
        <v>4.0918579795996983</v>
      </c>
      <c r="AES98">
        <v>1.8477246056523795</v>
      </c>
      <c r="AET98">
        <v>2.5347501760302804</v>
      </c>
      <c r="AEU98">
        <v>-0.41962988746429586</v>
      </c>
      <c r="AEV98">
        <v>1.8470817396123789</v>
      </c>
      <c r="AEW98">
        <v>0.382094881555475</v>
      </c>
      <c r="AEX98">
        <v>1.9476131092776434</v>
      </c>
      <c r="AEY98">
        <v>2.5344880041143165</v>
      </c>
      <c r="AEZ98">
        <v>1.1606119146426415</v>
      </c>
      <c r="AFA98">
        <v>0.34317585022113573</v>
      </c>
      <c r="AFB98">
        <v>0.72833289956752445</v>
      </c>
      <c r="AFC98">
        <v>4.1275539671805399</v>
      </c>
      <c r="AFD98">
        <v>1.7730675344881566</v>
      </c>
      <c r="AFE98">
        <v>2.1862138502714892</v>
      </c>
      <c r="AFF98">
        <v>0.71668673301150732</v>
      </c>
      <c r="AFG98">
        <v>1.7577037267678788</v>
      </c>
      <c r="AFH98">
        <v>3.974601795876147</v>
      </c>
      <c r="AFI98">
        <v>1.8026182563190802</v>
      </c>
      <c r="AFJ98">
        <v>1.0721199780256625</v>
      </c>
      <c r="AFK98">
        <v>0.6585886113541517</v>
      </c>
      <c r="AFL98">
        <v>4.306035405047723</v>
      </c>
      <c r="AFM98">
        <v>2.2251623224151578</v>
      </c>
      <c r="AFN98">
        <v>2.8614746417831247</v>
      </c>
      <c r="AFO98">
        <v>2.3133897805085857</v>
      </c>
      <c r="AFP98">
        <v>2.4103575078476451</v>
      </c>
      <c r="AFQ98">
        <v>0.77247078470929864</v>
      </c>
      <c r="AFR98">
        <v>1.2697668523923635</v>
      </c>
      <c r="AFS98">
        <v>4.6565020180459875</v>
      </c>
      <c r="AFT98">
        <v>0.48538719778943595</v>
      </c>
      <c r="AFU98">
        <v>1.7465303196535891</v>
      </c>
      <c r="AFV98">
        <v>-0.21033413331366635</v>
      </c>
      <c r="AFW98">
        <v>1.0361900449433197</v>
      </c>
      <c r="AFX98">
        <v>1.1680971782292215</v>
      </c>
      <c r="AFY98">
        <v>1.9425707370371712</v>
      </c>
      <c r="AFZ98">
        <v>2.3512394728784449</v>
      </c>
      <c r="AGA98">
        <v>1.4878718382303653</v>
      </c>
      <c r="AGB98">
        <v>0.76832351453448189</v>
      </c>
      <c r="AGC98">
        <v>1.8547259077897849</v>
      </c>
      <c r="AGD98">
        <v>-0.97986400590403422</v>
      </c>
      <c r="AGE98">
        <v>4.2509397067636501</v>
      </c>
      <c r="AGF98">
        <v>-1.943290500232886</v>
      </c>
      <c r="AGG98">
        <v>1.3641132746818334</v>
      </c>
      <c r="AGH98">
        <v>2.1502840597411588E-2</v>
      </c>
      <c r="AGI98">
        <v>0.83792322824219612</v>
      </c>
      <c r="AGJ98">
        <v>2.2909729513297306</v>
      </c>
      <c r="AGK98">
        <v>-1.2517897940513185</v>
      </c>
      <c r="AGL98">
        <v>0.72317900699175974</v>
      </c>
      <c r="AGM98">
        <v>1.251369136933479</v>
      </c>
      <c r="AGN98">
        <v>0.67553107970689674</v>
      </c>
      <c r="AGO98">
        <v>0.71283494588724339</v>
      </c>
      <c r="AGP98">
        <v>0.71873447615842767</v>
      </c>
      <c r="AGQ98">
        <v>2.0722037348192459</v>
      </c>
      <c r="AGR98">
        <v>1.5381864416907125</v>
      </c>
      <c r="AGS98">
        <v>1.2676354166374104</v>
      </c>
      <c r="AGT98">
        <v>2.1883207927221324</v>
      </c>
      <c r="AGU98">
        <v>2.2758270024877314</v>
      </c>
      <c r="AGV98">
        <v>-0.11770212720946827</v>
      </c>
      <c r="AGW98">
        <v>3.0496419226817997</v>
      </c>
      <c r="AGX98">
        <v>2.7026628047307737</v>
      </c>
      <c r="AGY98">
        <v>1.323839163945016</v>
      </c>
      <c r="AGZ98">
        <v>1.7825457170682684</v>
      </c>
      <c r="AHA98">
        <v>2.5829784233292754</v>
      </c>
      <c r="AHB98">
        <v>1.8785220498938069</v>
      </c>
      <c r="AHC98">
        <v>1.2298628099178388</v>
      </c>
      <c r="AHD98">
        <v>2.5326998240641823</v>
      </c>
      <c r="AHE98">
        <v>2.6980038870033409</v>
      </c>
      <c r="AHF98">
        <v>8.7458358682012793E-2</v>
      </c>
      <c r="AHG98">
        <v>1.4112363218074502</v>
      </c>
      <c r="AHH98">
        <v>0.82399551639943036</v>
      </c>
      <c r="AHI98">
        <v>2.4320060865440185</v>
      </c>
      <c r="AHJ98">
        <v>2.4162474162340848</v>
      </c>
      <c r="AHK98">
        <v>1.934718107191445</v>
      </c>
      <c r="AHL98">
        <v>1.8547492679485289</v>
      </c>
      <c r="AHM98">
        <v>3.0709205239070467</v>
      </c>
      <c r="AHN98">
        <v>1.0209024314104409</v>
      </c>
      <c r="AHO98">
        <v>1.0493630120394069</v>
      </c>
      <c r="AHP98">
        <v>2.2546796667377658</v>
      </c>
      <c r="AHQ98">
        <v>-1.4258061862479874</v>
      </c>
      <c r="AHR98">
        <v>0.59147248728673985</v>
      </c>
      <c r="AHS98">
        <v>2.7171256546492382</v>
      </c>
      <c r="AHT98">
        <v>2.1947412252799547</v>
      </c>
      <c r="AHU98">
        <v>3.2841467710730288</v>
      </c>
      <c r="AHV98">
        <v>1.5007642096723772</v>
      </c>
      <c r="AHW98">
        <v>2.088032913642774</v>
      </c>
      <c r="AHX98">
        <v>2.6667947379710579</v>
      </c>
      <c r="AHY98">
        <v>0.72312346736941813</v>
      </c>
      <c r="AHZ98">
        <v>4.1835761676660388</v>
      </c>
      <c r="AIA98">
        <v>0.54551083980399762</v>
      </c>
      <c r="AIB98">
        <v>5.3860495307683776E-2</v>
      </c>
      <c r="AIC98">
        <v>1.1130720668709773</v>
      </c>
      <c r="AID98">
        <v>1.4378385649638041</v>
      </c>
      <c r="AIE98">
        <v>1.823926595140464</v>
      </c>
      <c r="AIF98">
        <v>2.2043760064885469</v>
      </c>
      <c r="AIG98">
        <v>1.4704485336274524</v>
      </c>
      <c r="AIH98">
        <v>-0.10339327030273493</v>
      </c>
      <c r="AII98">
        <v>1.8393654041972525</v>
      </c>
      <c r="AIJ98">
        <v>0.88165193218970328</v>
      </c>
      <c r="AIK98">
        <v>3.7207724466182075</v>
      </c>
      <c r="AIL98">
        <v>0.58076273525728883</v>
      </c>
      <c r="AIM98">
        <v>2.4792947761488722</v>
      </c>
      <c r="AIN98">
        <v>1.8744777988274899</v>
      </c>
      <c r="AIO98">
        <v>3.8098480053495685</v>
      </c>
      <c r="AIP98">
        <v>3.3760368823651152</v>
      </c>
      <c r="AIQ98">
        <v>3.3655889571402153</v>
      </c>
      <c r="AIR98">
        <v>2.3853988200738483</v>
      </c>
      <c r="AIS98">
        <v>1.5125758111776837</v>
      </c>
      <c r="AIT98">
        <v>2.940125648142534</v>
      </c>
      <c r="AIU98">
        <v>-1.6138434196933815</v>
      </c>
      <c r="AIV98">
        <v>1.8618773490891651</v>
      </c>
      <c r="AIW98">
        <v>2.1921184933563991</v>
      </c>
      <c r="AIX98">
        <v>1.4373230595579995</v>
      </c>
      <c r="AIY98">
        <v>1.4121768316022871</v>
      </c>
      <c r="AIZ98">
        <v>1.0155024029201696</v>
      </c>
      <c r="AJA98">
        <v>1.6520046831377591</v>
      </c>
      <c r="AJB98">
        <v>3.2465996948221529</v>
      </c>
      <c r="AJC98">
        <v>0.41990328356921314</v>
      </c>
      <c r="AJD98">
        <v>0.64015018300155502</v>
      </c>
      <c r="AJE98">
        <v>0.37408598526636538</v>
      </c>
      <c r="AJF98">
        <v>1.3384913586568277</v>
      </c>
      <c r="AJG98">
        <v>1.8178542786540666</v>
      </c>
      <c r="AJH98">
        <v>1.4772569721361337</v>
      </c>
      <c r="AJI98">
        <v>1.0964631921125263</v>
      </c>
      <c r="AJJ98">
        <v>0.95496941651987288</v>
      </c>
      <c r="AJK98">
        <v>1.9670126116039999</v>
      </c>
      <c r="AJL98">
        <v>1.7545054790560766</v>
      </c>
      <c r="AJM98">
        <v>4.7169679102866962</v>
      </c>
      <c r="AJN98">
        <v>1.6547853646932154</v>
      </c>
      <c r="AJO98">
        <v>1.4771582573921753</v>
      </c>
      <c r="AJP98">
        <v>6.0855185955513758E-2</v>
      </c>
      <c r="AJQ98">
        <v>2.8451832528426868</v>
      </c>
      <c r="AJR98">
        <v>2.7787698777640339</v>
      </c>
      <c r="AJS98">
        <v>1.2576344091164287</v>
      </c>
      <c r="AJT98">
        <v>1.1464157903768242</v>
      </c>
      <c r="AJU98">
        <v>1.322513834595884</v>
      </c>
      <c r="AJV98">
        <v>3.1405026996492058E-2</v>
      </c>
      <c r="AJW98">
        <v>1.6951933638041594</v>
      </c>
      <c r="AJX98">
        <v>1.3987910293957895</v>
      </c>
      <c r="AJY98">
        <v>1.5979180619266935</v>
      </c>
      <c r="AJZ98">
        <v>1.9804418844741227</v>
      </c>
      <c r="AKA98">
        <v>4.9761935250713929E-3</v>
      </c>
      <c r="AKB98">
        <v>2.6939879861517606</v>
      </c>
      <c r="AKC98">
        <v>2.0308594236959143</v>
      </c>
      <c r="AKD98">
        <v>2.284132386522038</v>
      </c>
      <c r="AKE98">
        <v>4.3546712918476871</v>
      </c>
      <c r="AKF98">
        <v>2.0656237286466044</v>
      </c>
      <c r="AKG98">
        <v>2.2574027544774617</v>
      </c>
      <c r="AKH98">
        <v>0.90556454986494717</v>
      </c>
      <c r="AKI98">
        <v>2.9791699162196181</v>
      </c>
      <c r="AKJ98">
        <v>0.62580444484046405</v>
      </c>
      <c r="AKK98">
        <v>1.3557632659185721</v>
      </c>
      <c r="AKL98">
        <v>1.5569886699486151</v>
      </c>
      <c r="AKM98">
        <v>2.4784725802744996</v>
      </c>
      <c r="AKN98">
        <v>1.4570545548674732</v>
      </c>
      <c r="AKO98">
        <v>1.4476321481584216</v>
      </c>
      <c r="AKP98">
        <v>4.1142027631883185</v>
      </c>
      <c r="AKQ98">
        <v>0.73273159435066137</v>
      </c>
      <c r="AKR98">
        <v>2.7691767530406488</v>
      </c>
      <c r="AKS98">
        <v>2.4022963054984565</v>
      </c>
      <c r="AKT98">
        <v>2.3022560048157956</v>
      </c>
      <c r="AKU98">
        <v>8.0289101555411468E-2</v>
      </c>
      <c r="AKV98">
        <v>-0.92577154006460649</v>
      </c>
      <c r="AKW98">
        <v>-0.51700055608696838</v>
      </c>
      <c r="AKX98">
        <v>2.5042029717814667</v>
      </c>
      <c r="AKY98">
        <v>1.0114505439325518</v>
      </c>
      <c r="AKZ98">
        <v>2.0822300388901427</v>
      </c>
      <c r="ALA98">
        <v>2.491792946636997</v>
      </c>
      <c r="ALB98">
        <v>2.6917603425915342</v>
      </c>
      <c r="ALC98">
        <v>2.5015499724886623</v>
      </c>
      <c r="ALD98">
        <v>-0.26308946719319248</v>
      </c>
      <c r="ALE98">
        <v>0.80051360268566119</v>
      </c>
      <c r="ALF98">
        <v>4.4067780819119147</v>
      </c>
      <c r="ALG98">
        <v>3.0814339799069814</v>
      </c>
      <c r="ALH98">
        <v>1.2230352156488136</v>
      </c>
      <c r="ALI98">
        <v>2.3872205532516739</v>
      </c>
      <c r="ALJ98">
        <v>0.85971056755804109</v>
      </c>
      <c r="ALK98">
        <v>2.9561979621006991</v>
      </c>
      <c r="ALL98">
        <v>-0.22561538194102648</v>
      </c>
      <c r="ALM98">
        <v>3.8481293472451745</v>
      </c>
    </row>
    <row r="99" spans="1:1001">
      <c r="A99">
        <v>67</v>
      </c>
      <c r="B99">
        <f ca="1">_xlfn.NORM.INV(RAND(),'Inflation Rates '!$B$401,'Inflation Rates '!$B$402)</f>
        <v>1.9933455413291288</v>
      </c>
      <c r="C99">
        <v>1.4520802854721531</v>
      </c>
      <c r="D99">
        <v>1.6286690957402508</v>
      </c>
      <c r="E99">
        <v>-0.32422143572876294</v>
      </c>
      <c r="F99">
        <v>2.4075620438765468</v>
      </c>
      <c r="G99">
        <v>1.040281520707214</v>
      </c>
      <c r="H99">
        <v>3.7786158873585292</v>
      </c>
      <c r="I99">
        <v>1.6778506068070693</v>
      </c>
      <c r="J99">
        <v>3.7053857447101759</v>
      </c>
      <c r="K99">
        <v>3.1913585348971325</v>
      </c>
      <c r="L99">
        <v>2.5513320306032599</v>
      </c>
      <c r="M99">
        <v>1.9189004655689814</v>
      </c>
      <c r="N99">
        <v>3.2481429716477881</v>
      </c>
      <c r="O99">
        <v>8.3595211779937451E-2</v>
      </c>
      <c r="P99">
        <v>1.880067617090416</v>
      </c>
      <c r="Q99">
        <v>-0.19869403686875553</v>
      </c>
      <c r="R99">
        <v>2.368961940412543</v>
      </c>
      <c r="S99">
        <v>1.2477072930268398</v>
      </c>
      <c r="T99">
        <v>4.0880990428841386</v>
      </c>
      <c r="U99">
        <v>0.74344659479489927</v>
      </c>
      <c r="V99">
        <v>-0.25154278618857862</v>
      </c>
      <c r="W99">
        <v>6.0082600407097564E-2</v>
      </c>
      <c r="X99">
        <v>3.3166574284075141</v>
      </c>
      <c r="Y99">
        <v>1.8747361290101228</v>
      </c>
      <c r="Z99">
        <v>0.94568765266838317</v>
      </c>
      <c r="AA99">
        <v>2.0502314858438062</v>
      </c>
      <c r="AB99">
        <v>2.3626969377614695</v>
      </c>
      <c r="AC99">
        <v>1.3184785499099476</v>
      </c>
      <c r="AD99">
        <v>-1.0908161043825979</v>
      </c>
      <c r="AE99">
        <v>0.78491913204153418</v>
      </c>
      <c r="AF99">
        <v>1.3895950449960661</v>
      </c>
      <c r="AG99">
        <v>-1.0519364287120592</v>
      </c>
      <c r="AH99">
        <v>3.2189431866657467</v>
      </c>
      <c r="AI99">
        <v>-8.9023091483119599E-2</v>
      </c>
      <c r="AJ99">
        <v>-1.5017151640787278</v>
      </c>
      <c r="AK99">
        <v>-0.58209314716044691</v>
      </c>
      <c r="AL99">
        <v>1.7636768422741527</v>
      </c>
      <c r="AM99">
        <v>1.0415642726069501</v>
      </c>
      <c r="AN99">
        <v>2.7962783859747811</v>
      </c>
      <c r="AO99">
        <v>2.7484792189665206</v>
      </c>
      <c r="AP99">
        <v>1.5941489150657848</v>
      </c>
      <c r="AQ99">
        <v>1.4645862500916378</v>
      </c>
      <c r="AR99">
        <v>1.8158962338945479</v>
      </c>
      <c r="AS99">
        <v>-0.83259953269618725</v>
      </c>
      <c r="AT99">
        <v>2.4263366158103596</v>
      </c>
      <c r="AU99">
        <v>3.0175562309967283</v>
      </c>
      <c r="AV99">
        <v>1.1685614043363182</v>
      </c>
      <c r="AW99">
        <v>3.4460746864781404</v>
      </c>
      <c r="AX99">
        <v>1.449424984697991</v>
      </c>
      <c r="AY99">
        <v>-3.3726478343498734E-4</v>
      </c>
      <c r="AZ99">
        <v>1.911857545574547</v>
      </c>
      <c r="BA99">
        <v>0.31477160953526906</v>
      </c>
      <c r="BB99">
        <v>4.2775963699654449</v>
      </c>
      <c r="BC99">
        <v>-0.67956007034144683</v>
      </c>
      <c r="BD99">
        <v>2.0136525376786389</v>
      </c>
      <c r="BE99">
        <v>2.0754672811071986</v>
      </c>
      <c r="BF99">
        <v>2.4359994079725498</v>
      </c>
      <c r="BG99">
        <v>0.90933737578327112</v>
      </c>
      <c r="BH99">
        <v>1.3900235339268883</v>
      </c>
      <c r="BI99">
        <v>2.4193111524588042</v>
      </c>
      <c r="BJ99">
        <v>-1.1219205810356256</v>
      </c>
      <c r="BK99">
        <v>0.4361695761991633</v>
      </c>
      <c r="BL99">
        <v>2.6881905420482601</v>
      </c>
      <c r="BM99">
        <v>2.3332649289256029</v>
      </c>
      <c r="BN99">
        <v>0.24637563107808824</v>
      </c>
      <c r="BO99">
        <v>1.7319017282097842</v>
      </c>
      <c r="BP99">
        <v>1.0590692284679228</v>
      </c>
      <c r="BQ99">
        <v>1.9164232006964386</v>
      </c>
      <c r="BR99">
        <v>0.85114347964673343</v>
      </c>
      <c r="BS99">
        <v>1.737870579813765</v>
      </c>
      <c r="BT99">
        <v>-0.190933935819531</v>
      </c>
      <c r="BU99">
        <v>2.6222966691895091</v>
      </c>
      <c r="BV99">
        <v>1.2165153598360019</v>
      </c>
      <c r="BW99">
        <v>0.88337813448699398</v>
      </c>
      <c r="BX99">
        <v>0.69165338462615089</v>
      </c>
      <c r="BY99">
        <v>0.5910661809672364</v>
      </c>
      <c r="BZ99">
        <v>2.2935257914566822</v>
      </c>
      <c r="CA99">
        <v>1.9477569232101226</v>
      </c>
      <c r="CB99">
        <v>2.8469799762407972</v>
      </c>
      <c r="CC99">
        <v>2.2223306086203167</v>
      </c>
      <c r="CD99">
        <v>-0.44090888306383658</v>
      </c>
      <c r="CE99">
        <v>1.5304625380956227</v>
      </c>
      <c r="CF99">
        <v>1.7369685985439025</v>
      </c>
      <c r="CG99">
        <v>3.8363404204021396</v>
      </c>
      <c r="CH99">
        <v>3.5208937662562194</v>
      </c>
      <c r="CI99">
        <v>1.6193945040820419</v>
      </c>
      <c r="CJ99">
        <v>3.1449064962882467</v>
      </c>
      <c r="CK99">
        <v>2.0060968582258378</v>
      </c>
      <c r="CL99">
        <v>1.8158579479967352</v>
      </c>
      <c r="CM99">
        <v>1.147373575120993</v>
      </c>
      <c r="CN99">
        <v>1.7699752338313683</v>
      </c>
      <c r="CO99">
        <v>7.1154703814903186E-2</v>
      </c>
      <c r="CP99">
        <v>1.274799892786646</v>
      </c>
      <c r="CQ99">
        <v>4.6505330250728694</v>
      </c>
      <c r="CR99">
        <v>1.9743220744912524</v>
      </c>
      <c r="CS99">
        <v>1.0597424988912652</v>
      </c>
      <c r="CT99">
        <v>3.3328522417691993</v>
      </c>
      <c r="CU99">
        <v>1.6881033513894443</v>
      </c>
      <c r="CV99">
        <v>1.1973958457236777</v>
      </c>
      <c r="CW99">
        <v>1.4060475567749546</v>
      </c>
      <c r="CX99">
        <v>3.9833273496388322</v>
      </c>
      <c r="CY99">
        <v>2.9724767554170741</v>
      </c>
      <c r="CZ99">
        <v>1.1532086487531021</v>
      </c>
      <c r="DA99">
        <v>2.6653351274907919</v>
      </c>
      <c r="DB99">
        <v>1.8078912912247587</v>
      </c>
      <c r="DC99">
        <v>0.49889655056477933</v>
      </c>
      <c r="DD99">
        <v>2.362195069445578</v>
      </c>
      <c r="DE99">
        <v>2.3111764414568547</v>
      </c>
      <c r="DF99">
        <v>1.7015030709624437</v>
      </c>
      <c r="DG99">
        <v>2.6816269774942776</v>
      </c>
      <c r="DH99">
        <v>3.3615652122256696</v>
      </c>
      <c r="DI99">
        <v>2.2811554284888431</v>
      </c>
      <c r="DJ99">
        <v>3.3690439558627641</v>
      </c>
      <c r="DK99">
        <v>2.190119501420674</v>
      </c>
      <c r="DL99">
        <v>4.5478447799357919</v>
      </c>
      <c r="DM99">
        <v>2.2056738670099376</v>
      </c>
      <c r="DN99">
        <v>2.4495093082085218</v>
      </c>
      <c r="DO99">
        <v>1.0615831374270406</v>
      </c>
      <c r="DP99">
        <v>0.88437915388336763</v>
      </c>
      <c r="DQ99">
        <v>4.0837306099404991</v>
      </c>
      <c r="DR99">
        <v>1.0397983996457345</v>
      </c>
      <c r="DS99">
        <v>1.6383126937809347</v>
      </c>
      <c r="DT99">
        <v>3.7360042533844315</v>
      </c>
      <c r="DU99">
        <v>2.428640370968699</v>
      </c>
      <c r="DV99">
        <v>1.2947326480446142</v>
      </c>
      <c r="DW99">
        <v>2.3619968780202183</v>
      </c>
      <c r="DX99">
        <v>0.38079316196850987</v>
      </c>
      <c r="DY99">
        <v>0.67377720129496921</v>
      </c>
      <c r="DZ99">
        <v>0.50927780079947804</v>
      </c>
      <c r="EA99">
        <v>-0.62479629096872769</v>
      </c>
      <c r="EB99">
        <v>2.1668615018080803</v>
      </c>
      <c r="EC99">
        <v>-0.77761735411194177</v>
      </c>
      <c r="ED99">
        <v>1.1644639706569828</v>
      </c>
      <c r="EE99">
        <v>-0.92418134659837303</v>
      </c>
      <c r="EF99">
        <v>1.4917973700017599</v>
      </c>
      <c r="EG99">
        <v>2.9639175370353774</v>
      </c>
      <c r="EH99">
        <v>2.1648959815173821</v>
      </c>
      <c r="EI99">
        <v>0.75043656063270814</v>
      </c>
      <c r="EJ99">
        <v>2.7775325622411335</v>
      </c>
      <c r="EK99">
        <v>2.775953339667609</v>
      </c>
      <c r="EL99">
        <v>-0.46355404222666552</v>
      </c>
      <c r="EM99">
        <v>1.328181297147573</v>
      </c>
      <c r="EN99">
        <v>1.8420397713891099</v>
      </c>
      <c r="EO99">
        <v>1.156242112361638</v>
      </c>
      <c r="EP99">
        <v>2.875845338511664</v>
      </c>
      <c r="EQ99">
        <v>0.44658555891373264</v>
      </c>
      <c r="ER99">
        <v>2.4373678806298558</v>
      </c>
      <c r="ES99">
        <v>3.0885643082165366</v>
      </c>
      <c r="ET99">
        <v>0.85322909127275337</v>
      </c>
      <c r="EU99">
        <v>0.46390505548594807</v>
      </c>
      <c r="EV99">
        <v>0.87981197183175619</v>
      </c>
      <c r="EW99">
        <v>3.3233638903119909</v>
      </c>
      <c r="EX99">
        <v>3.6901693621997427</v>
      </c>
      <c r="EY99">
        <v>-0.92188546376934211</v>
      </c>
      <c r="EZ99">
        <v>1.5971003644251629</v>
      </c>
      <c r="FA99">
        <v>0.44901762330103256</v>
      </c>
      <c r="FB99">
        <v>1.9347215960651871</v>
      </c>
      <c r="FC99">
        <v>2.3558139276298631</v>
      </c>
      <c r="FD99">
        <v>2.1573491727841261</v>
      </c>
      <c r="FE99">
        <v>4.2949937631061195</v>
      </c>
      <c r="FF99">
        <v>2.3596278884353135</v>
      </c>
      <c r="FG99">
        <v>0.64563553089881065</v>
      </c>
      <c r="FH99">
        <v>1.4886685800293835</v>
      </c>
      <c r="FI99">
        <v>3.4867736162198288</v>
      </c>
      <c r="FJ99">
        <v>2.9801565719534082</v>
      </c>
      <c r="FK99">
        <v>-1.0680551696600156</v>
      </c>
      <c r="FL99">
        <v>0.80783028524055622</v>
      </c>
      <c r="FM99">
        <v>1.6178390290244333</v>
      </c>
      <c r="FN99">
        <v>1.4013767044632826</v>
      </c>
      <c r="FO99">
        <v>2.3840496674793656</v>
      </c>
      <c r="FP99">
        <v>1.4251845956084201</v>
      </c>
      <c r="FQ99">
        <v>1.8957792123993542</v>
      </c>
      <c r="FR99">
        <v>-1.0657357414587447</v>
      </c>
      <c r="FS99">
        <v>1.1148443894676379</v>
      </c>
      <c r="FT99">
        <v>1.9669553728994271</v>
      </c>
      <c r="FU99">
        <v>1.5627106756855957</v>
      </c>
      <c r="FV99">
        <v>-0.29033277703548865</v>
      </c>
      <c r="FW99">
        <v>1.1861985240323618</v>
      </c>
      <c r="FX99">
        <v>2.5602005015105873</v>
      </c>
      <c r="FY99">
        <v>0.62244304560858765</v>
      </c>
      <c r="FZ99">
        <v>1.7143557143259427</v>
      </c>
      <c r="GA99">
        <v>2.5553121354052495</v>
      </c>
      <c r="GB99">
        <v>9.1590157425828878E-2</v>
      </c>
      <c r="GC99">
        <v>1.2944100378933303</v>
      </c>
      <c r="GD99">
        <v>2.8507069350320076</v>
      </c>
      <c r="GE99">
        <v>1.556031880761241</v>
      </c>
      <c r="GF99">
        <v>0.60737957140111609</v>
      </c>
      <c r="GG99">
        <v>2.2607190125679457</v>
      </c>
      <c r="GH99">
        <v>1.8836344691927436</v>
      </c>
      <c r="GI99">
        <v>2.6808176516505977</v>
      </c>
      <c r="GJ99">
        <v>-7.9193754708395403E-3</v>
      </c>
      <c r="GK99">
        <v>1.10135737664022</v>
      </c>
      <c r="GL99">
        <v>2.2514736295276747</v>
      </c>
      <c r="GM99">
        <v>0.4096562663095844</v>
      </c>
      <c r="GN99">
        <v>1.911463460668873</v>
      </c>
      <c r="GO99">
        <v>1.7307203945008645</v>
      </c>
      <c r="GP99">
        <v>-0.56687110347771608</v>
      </c>
      <c r="GQ99">
        <v>3.276449140395103</v>
      </c>
      <c r="GR99">
        <v>0.69798699971303046</v>
      </c>
      <c r="GS99">
        <v>8.5025202186836513E-2</v>
      </c>
      <c r="GT99">
        <v>-9.2417174679648717E-3</v>
      </c>
      <c r="GU99">
        <v>3.5465866050588462</v>
      </c>
      <c r="GV99">
        <v>0.89295651462055803</v>
      </c>
      <c r="GW99">
        <v>3.3391643373019688</v>
      </c>
      <c r="GX99">
        <v>2.5544730304072947</v>
      </c>
      <c r="GY99">
        <v>2.5782449309372764</v>
      </c>
      <c r="GZ99">
        <v>1.6614173895681501</v>
      </c>
      <c r="HA99">
        <v>1.5722631100994016</v>
      </c>
      <c r="HB99">
        <v>3.4247939146621635</v>
      </c>
      <c r="HC99">
        <v>2.236101101293146</v>
      </c>
      <c r="HD99">
        <v>0.62872713687097725</v>
      </c>
      <c r="HE99">
        <v>-2.1436963702712006</v>
      </c>
      <c r="HF99">
        <v>1.2940647206369476</v>
      </c>
      <c r="HG99">
        <v>3.1686610363630141</v>
      </c>
      <c r="HH99">
        <v>0.26848498481864902</v>
      </c>
      <c r="HI99">
        <v>3.1013466440462576</v>
      </c>
      <c r="HJ99">
        <v>1.2001286963701128</v>
      </c>
      <c r="HK99">
        <v>-7.9167131359769716E-2</v>
      </c>
      <c r="HL99">
        <v>3.3059185362675128</v>
      </c>
      <c r="HM99">
        <v>2.2553767786352328</v>
      </c>
      <c r="HN99">
        <v>2.3373135098731845</v>
      </c>
      <c r="HO99">
        <v>0.41495453097032042</v>
      </c>
      <c r="HP99">
        <v>1.0120507809858155</v>
      </c>
      <c r="HQ99">
        <v>3.7286947513565138</v>
      </c>
      <c r="HR99">
        <v>4.0111122302685853</v>
      </c>
      <c r="HS99">
        <v>2.4796584841726359</v>
      </c>
      <c r="HT99">
        <v>1.8029027673465872</v>
      </c>
      <c r="HU99">
        <v>2.9334749123706354</v>
      </c>
      <c r="HV99">
        <v>3.0105258679027962</v>
      </c>
      <c r="HW99">
        <v>0.77741178004207911</v>
      </c>
      <c r="HX99">
        <v>0.11122366349131507</v>
      </c>
      <c r="HY99">
        <v>-0.31129111277274313</v>
      </c>
      <c r="HZ99">
        <v>1.9661848081784923</v>
      </c>
      <c r="IA99">
        <v>2.2125241021484943</v>
      </c>
      <c r="IB99">
        <v>1.2061997421312072</v>
      </c>
      <c r="IC99">
        <v>2.2814213065181619</v>
      </c>
      <c r="ID99">
        <v>0.16753561386530702</v>
      </c>
      <c r="IE99">
        <v>3.2206781396116155</v>
      </c>
      <c r="IF99">
        <v>3.0665788156520781</v>
      </c>
      <c r="IG99">
        <v>1.5387918587385121</v>
      </c>
      <c r="IH99">
        <v>-0.37505522330047469</v>
      </c>
      <c r="II99">
        <v>0.90150160180388095</v>
      </c>
      <c r="IJ99">
        <v>0.63634731561745306</v>
      </c>
      <c r="IK99">
        <v>1.6467495186332095</v>
      </c>
      <c r="IL99">
        <v>3.3661321689531047</v>
      </c>
      <c r="IM99">
        <v>-0.26358785692205688</v>
      </c>
      <c r="IN99">
        <v>3.5869312515346325</v>
      </c>
      <c r="IO99">
        <v>1.9879277512531397</v>
      </c>
      <c r="IP99">
        <v>1.2773941573514724</v>
      </c>
      <c r="IQ99">
        <v>1.4271976413458665</v>
      </c>
      <c r="IR99">
        <v>1.9332748768016768</v>
      </c>
      <c r="IS99">
        <v>-3.9592819913362831E-2</v>
      </c>
      <c r="IT99">
        <v>-0.86841520824565288</v>
      </c>
      <c r="IU99">
        <v>3.5067173923431714</v>
      </c>
      <c r="IV99">
        <v>1.7646417566430088</v>
      </c>
      <c r="IW99">
        <v>0.1784595423228692</v>
      </c>
      <c r="IX99">
        <v>1.7591941349429809</v>
      </c>
      <c r="IY99">
        <v>0.81936233193831531</v>
      </c>
      <c r="IZ99">
        <v>0.15525618612835546</v>
      </c>
      <c r="JA99">
        <v>2.4498581635859882</v>
      </c>
      <c r="JB99">
        <v>1.6484757260669203</v>
      </c>
      <c r="JC99">
        <v>1.7482164728197938</v>
      </c>
      <c r="JD99">
        <v>1.2923098922664091</v>
      </c>
      <c r="JE99">
        <v>1.6614029544953717</v>
      </c>
      <c r="JF99">
        <v>2.5422509445052164</v>
      </c>
      <c r="JG99">
        <v>1.7705867020646338</v>
      </c>
      <c r="JH99">
        <v>1.4823133984635783</v>
      </c>
      <c r="JI99">
        <v>3.2335570547046655</v>
      </c>
      <c r="JJ99">
        <v>0.94590883505135515</v>
      </c>
      <c r="JK99">
        <v>2.4148645186809801</v>
      </c>
      <c r="JL99">
        <v>-9.2336836775528397E-3</v>
      </c>
      <c r="JM99">
        <v>0.85872229013252699</v>
      </c>
      <c r="JN99">
        <v>1.882493966600824</v>
      </c>
      <c r="JO99">
        <v>2.681319827195372</v>
      </c>
      <c r="JP99">
        <v>4.4999118221821295</v>
      </c>
      <c r="JQ99">
        <v>2.522654636987919</v>
      </c>
      <c r="JR99">
        <v>2.7257715688702731</v>
      </c>
      <c r="JS99">
        <v>2.0650511773078803</v>
      </c>
      <c r="JT99">
        <v>1.991200945953612</v>
      </c>
      <c r="JU99">
        <v>-0.27922882018418438</v>
      </c>
      <c r="JV99">
        <v>1.4101975063826837</v>
      </c>
      <c r="JW99">
        <v>1.4339539029012547</v>
      </c>
      <c r="JX99">
        <v>2.3426349130396322</v>
      </c>
      <c r="JY99">
        <v>4.7821573624036491</v>
      </c>
      <c r="JZ99">
        <v>2.6978743305607016</v>
      </c>
      <c r="KA99">
        <v>1.5252934623869634</v>
      </c>
      <c r="KB99">
        <v>3.1355321788378037</v>
      </c>
      <c r="KC99">
        <v>1.0537409430328437</v>
      </c>
      <c r="KD99">
        <v>5.547650537846005E-2</v>
      </c>
      <c r="KE99">
        <v>1.5143142052028478</v>
      </c>
      <c r="KF99">
        <v>4.0323824573945775</v>
      </c>
      <c r="KG99">
        <v>1.6367369351927195</v>
      </c>
      <c r="KH99">
        <v>1.7330858822553938</v>
      </c>
      <c r="KI99">
        <v>1.7449940028407005</v>
      </c>
      <c r="KJ99">
        <v>5.1314222326705874</v>
      </c>
      <c r="KK99">
        <v>-1.3524972234088533</v>
      </c>
      <c r="KL99">
        <v>0.28456647053819761</v>
      </c>
      <c r="KM99">
        <v>0.50406942238146102</v>
      </c>
      <c r="KN99">
        <v>2.2781374027096968</v>
      </c>
      <c r="KO99">
        <v>2.4353820054076971</v>
      </c>
      <c r="KP99">
        <v>0.93772231304474007</v>
      </c>
      <c r="KQ99">
        <v>-0.84858222931125482</v>
      </c>
      <c r="KR99">
        <v>-6.3303560701121198E-2</v>
      </c>
      <c r="KS99">
        <v>2.3264917400003506</v>
      </c>
      <c r="KT99">
        <v>0.58085382446549993</v>
      </c>
      <c r="KU99">
        <v>2.5457081461354241</v>
      </c>
      <c r="KV99">
        <v>1.7941933436457536</v>
      </c>
      <c r="KW99">
        <v>2.3988932510809091</v>
      </c>
      <c r="KX99">
        <v>-0.22439692842883363</v>
      </c>
      <c r="KY99">
        <v>2.4318841288390938</v>
      </c>
      <c r="KZ99">
        <v>0.13197925579666259</v>
      </c>
      <c r="LA99">
        <v>2.8310632751484937</v>
      </c>
      <c r="LB99">
        <v>2.821189698078439</v>
      </c>
      <c r="LC99">
        <v>2.899823382768993</v>
      </c>
      <c r="LD99">
        <v>0.99194928973097818</v>
      </c>
      <c r="LE99">
        <v>1.7941462576307308</v>
      </c>
      <c r="LF99">
        <v>1.8254069759284732</v>
      </c>
      <c r="LG99">
        <v>1.4854078913253541</v>
      </c>
      <c r="LH99">
        <v>2.1705241377228424</v>
      </c>
      <c r="LI99">
        <v>3.0408079256014795</v>
      </c>
      <c r="LJ99">
        <v>1.8299434629798823</v>
      </c>
      <c r="LK99">
        <v>1.1034845296011007</v>
      </c>
      <c r="LL99">
        <v>1.6645254245298275</v>
      </c>
      <c r="LM99">
        <v>1.1271317378745302</v>
      </c>
      <c r="LN99">
        <v>3.0672759452582539</v>
      </c>
      <c r="LO99">
        <v>2.4686196279422803</v>
      </c>
      <c r="LP99">
        <v>1.7051850453511423</v>
      </c>
      <c r="LQ99">
        <v>1.4532968819882053</v>
      </c>
      <c r="LR99">
        <v>1.9576415683102895</v>
      </c>
      <c r="LS99">
        <v>2.1884671621716927</v>
      </c>
      <c r="LT99">
        <v>2.0615106517889918</v>
      </c>
      <c r="LU99">
        <v>0.45984072653717134</v>
      </c>
      <c r="LV99">
        <v>1.4220803770730297</v>
      </c>
      <c r="LW99">
        <v>0.58411293330877379</v>
      </c>
      <c r="LX99">
        <v>1.8761756048568583</v>
      </c>
      <c r="LY99">
        <v>2.9144030512623047</v>
      </c>
      <c r="LZ99">
        <v>0.18728313280194797</v>
      </c>
      <c r="MA99">
        <v>2.9054869072177656</v>
      </c>
      <c r="MB99">
        <v>1.5499747310671568</v>
      </c>
      <c r="MC99">
        <v>1.8167153813575003</v>
      </c>
      <c r="MD99">
        <v>1.2644872446141118</v>
      </c>
      <c r="ME99">
        <v>1.240643403918914</v>
      </c>
      <c r="MF99">
        <v>1.5219029678758846</v>
      </c>
      <c r="MG99">
        <v>1.2303654189766131</v>
      </c>
      <c r="MH99">
        <v>1.0773565762522856</v>
      </c>
      <c r="MI99">
        <v>1.1158799071647936</v>
      </c>
      <c r="MJ99">
        <v>0.47561250346398309</v>
      </c>
      <c r="MK99">
        <v>2.2399888049044594</v>
      </c>
      <c r="ML99">
        <v>1.4514173930010028</v>
      </c>
      <c r="MM99">
        <v>1.9611065786379569</v>
      </c>
      <c r="MN99">
        <v>1.6707369932434175</v>
      </c>
      <c r="MO99">
        <v>2.311145124684554</v>
      </c>
      <c r="MP99">
        <v>0.70174999098539093</v>
      </c>
      <c r="MQ99">
        <v>1.2703970212017532</v>
      </c>
      <c r="MR99">
        <v>1.9142895522802674</v>
      </c>
      <c r="MS99">
        <v>-3.6205316151087352E-2</v>
      </c>
      <c r="MT99">
        <v>0.56451600216925701</v>
      </c>
      <c r="MU99">
        <v>1.8475444642135901</v>
      </c>
      <c r="MV99">
        <v>0.50337647119402962</v>
      </c>
      <c r="MW99">
        <v>2.7658612183926827</v>
      </c>
      <c r="MX99">
        <v>4.0994320487607983E-2</v>
      </c>
      <c r="MY99">
        <v>0.90746078277514131</v>
      </c>
      <c r="MZ99">
        <v>1.2066836644938905</v>
      </c>
      <c r="NA99">
        <v>2.1790271321465613</v>
      </c>
      <c r="NB99">
        <v>3.8798467442993241</v>
      </c>
      <c r="NC99">
        <v>0.92994308694728334</v>
      </c>
      <c r="ND99">
        <v>1.7748848325224771</v>
      </c>
      <c r="NE99">
        <v>0.6056922602741428</v>
      </c>
      <c r="NF99">
        <v>1.4488191765533542</v>
      </c>
      <c r="NG99">
        <v>0.79408108626771945</v>
      </c>
      <c r="NH99">
        <v>1.8698431812485123</v>
      </c>
      <c r="NI99">
        <v>1.6515933900058379</v>
      </c>
      <c r="NJ99">
        <v>2.5770104442563504</v>
      </c>
      <c r="NK99">
        <v>1.3472607083577988</v>
      </c>
      <c r="NL99">
        <v>1.4619763276093805</v>
      </c>
      <c r="NM99">
        <v>-1.3871228836295706</v>
      </c>
      <c r="NN99">
        <v>1.2590298601290035</v>
      </c>
      <c r="NO99">
        <v>0.82736297206917064</v>
      </c>
      <c r="NP99">
        <v>1.8454868176968942</v>
      </c>
      <c r="NQ99">
        <v>2.6500809959817686</v>
      </c>
      <c r="NR99">
        <v>-1.7015638460547149</v>
      </c>
      <c r="NS99">
        <v>1.9546518779900239</v>
      </c>
      <c r="NT99">
        <v>-5.9371158824583325E-2</v>
      </c>
      <c r="NU99">
        <v>0.4843116502723892</v>
      </c>
      <c r="NV99">
        <v>0.78750771427706456</v>
      </c>
      <c r="NW99">
        <v>1.2294369210010372</v>
      </c>
      <c r="NX99">
        <v>1.4891797531617978</v>
      </c>
      <c r="NY99">
        <v>1.0337072254637079</v>
      </c>
      <c r="NZ99">
        <v>2.7975450482234803</v>
      </c>
      <c r="OA99">
        <v>-0.77812453750409016</v>
      </c>
      <c r="OB99">
        <v>3.4874180268418877</v>
      </c>
      <c r="OC99">
        <v>2.2278847363801093</v>
      </c>
      <c r="OD99">
        <v>0.30959772879564529</v>
      </c>
      <c r="OE99">
        <v>3.1806225086499453</v>
      </c>
      <c r="OF99">
        <v>1.9995659468692373</v>
      </c>
      <c r="OG99">
        <v>1.2231108891077724</v>
      </c>
      <c r="OH99">
        <v>2.6142122837399944</v>
      </c>
      <c r="OI99">
        <v>2.0024061814516996</v>
      </c>
      <c r="OJ99">
        <v>0.33234173170201564</v>
      </c>
      <c r="OK99">
        <v>2.1025616156494138</v>
      </c>
      <c r="OL99">
        <v>0.26533182616051643</v>
      </c>
      <c r="OM99">
        <v>-0.60212818393481049</v>
      </c>
      <c r="ON99">
        <v>1.86501275030445</v>
      </c>
      <c r="OO99">
        <v>1.7244473267665901</v>
      </c>
      <c r="OP99">
        <v>1.0798548112818094</v>
      </c>
      <c r="OQ99">
        <v>1.3194791441144471</v>
      </c>
      <c r="OR99">
        <v>2.0219408906185503</v>
      </c>
      <c r="OS99">
        <v>0.70380976334737</v>
      </c>
      <c r="OT99">
        <v>2.1890144055589928</v>
      </c>
      <c r="OU99">
        <v>1.6383089028170716</v>
      </c>
      <c r="OV99">
        <v>0.30961162298052436</v>
      </c>
      <c r="OW99">
        <v>1.229742696263318</v>
      </c>
      <c r="OX99">
        <v>2.5647317364018005</v>
      </c>
      <c r="OY99">
        <v>0.3408319313504542</v>
      </c>
      <c r="OZ99">
        <v>3.8063275370618932</v>
      </c>
      <c r="PA99">
        <v>0.44293781409930699</v>
      </c>
      <c r="PB99">
        <v>1.1821369740619374</v>
      </c>
      <c r="PC99">
        <v>1.1879161841682384</v>
      </c>
      <c r="PD99">
        <v>0.16265662185995078</v>
      </c>
      <c r="PE99">
        <v>1.7330739290172923</v>
      </c>
      <c r="PF99">
        <v>1.7584466955004534</v>
      </c>
      <c r="PG99">
        <v>3.5598352662288764</v>
      </c>
      <c r="PH99">
        <v>1.3589997585412155</v>
      </c>
      <c r="PI99">
        <v>1.7883528581324488</v>
      </c>
      <c r="PJ99">
        <v>1.1210494028122278</v>
      </c>
      <c r="PK99">
        <v>2.4920185566363657</v>
      </c>
      <c r="PL99">
        <v>2.0872900505162924</v>
      </c>
      <c r="PM99">
        <v>2.0774089229389014</v>
      </c>
      <c r="PN99">
        <v>1.6419940603959045</v>
      </c>
      <c r="PO99">
        <v>2.549483440982085</v>
      </c>
      <c r="PP99">
        <v>2.7317384155310869</v>
      </c>
      <c r="PQ99">
        <v>7.2020497637411918E-2</v>
      </c>
      <c r="PR99">
        <v>-0.1859234863932604</v>
      </c>
      <c r="PS99">
        <v>2.6879550521314961</v>
      </c>
      <c r="PT99">
        <v>2.6638631463924218</v>
      </c>
      <c r="PU99">
        <v>0.57811612606772678</v>
      </c>
      <c r="PV99">
        <v>0.5400307450312678</v>
      </c>
      <c r="PW99">
        <v>2.4279397940984451</v>
      </c>
      <c r="PX99">
        <v>3.3761092156245898E-2</v>
      </c>
      <c r="PY99">
        <v>2.25729894739899</v>
      </c>
      <c r="PZ99">
        <v>0.59254766269280856</v>
      </c>
      <c r="QA99">
        <v>0.73235275442870484</v>
      </c>
      <c r="QB99">
        <v>1.7395507620685349</v>
      </c>
      <c r="QC99">
        <v>4.3330849622948096</v>
      </c>
      <c r="QD99">
        <v>1.9513659283651918</v>
      </c>
      <c r="QE99">
        <v>1.1901742893312912</v>
      </c>
      <c r="QF99">
        <v>2.1428022093861792</v>
      </c>
      <c r="QG99">
        <v>0.89992266751988037</v>
      </c>
      <c r="QH99">
        <v>2.0572865321415117</v>
      </c>
      <c r="QI99">
        <v>0.70336192793402563</v>
      </c>
      <c r="QJ99">
        <v>1.0238769625856667</v>
      </c>
      <c r="QK99">
        <v>2.1165298726672606</v>
      </c>
      <c r="QL99">
        <v>1.5364591098127724</v>
      </c>
      <c r="QM99">
        <v>1.4138038901747005</v>
      </c>
      <c r="QN99">
        <v>0.38437823823390893</v>
      </c>
      <c r="QO99">
        <v>0.40902379703592873</v>
      </c>
      <c r="QP99">
        <v>2.1273334441330847</v>
      </c>
      <c r="QQ99">
        <v>0.57074804403741841</v>
      </c>
      <c r="QR99">
        <v>2.0521178280043966</v>
      </c>
      <c r="QS99">
        <v>1.3804074409864828</v>
      </c>
      <c r="QT99">
        <v>3.5418654268675569</v>
      </c>
      <c r="QU99">
        <v>1.222867069322175</v>
      </c>
      <c r="QV99">
        <v>0.72911676116697055</v>
      </c>
      <c r="QW99">
        <v>2.464279097353578</v>
      </c>
      <c r="QX99">
        <v>1.5389481781315886</v>
      </c>
      <c r="QY99">
        <v>1.8396221519490441</v>
      </c>
      <c r="QZ99">
        <v>1.0866477331639794</v>
      </c>
      <c r="RA99">
        <v>3.8337238565044283</v>
      </c>
      <c r="RB99">
        <v>2.1362034839830315</v>
      </c>
      <c r="RC99">
        <v>0.57025140965555132</v>
      </c>
      <c r="RD99">
        <v>3.443806979715033</v>
      </c>
      <c r="RE99">
        <v>1.7822723993156961</v>
      </c>
      <c r="RF99">
        <v>1.4941831824573759</v>
      </c>
      <c r="RG99">
        <v>1.1040218753670477</v>
      </c>
      <c r="RH99">
        <v>1.9898739558213674</v>
      </c>
      <c r="RI99">
        <v>0.18961060093883475</v>
      </c>
      <c r="RJ99">
        <v>1.8503322483550724</v>
      </c>
      <c r="RK99">
        <v>2.769057364233741</v>
      </c>
      <c r="RL99">
        <v>-0.29258694464397661</v>
      </c>
      <c r="RM99">
        <v>1.6456499019811299</v>
      </c>
      <c r="RN99">
        <v>0.38913653283621574</v>
      </c>
      <c r="RO99">
        <v>1.4062308624173065</v>
      </c>
      <c r="RP99">
        <v>2.4956485920771558</v>
      </c>
      <c r="RQ99">
        <v>1.7141038160012423</v>
      </c>
      <c r="RR99">
        <v>1.8250122679087646</v>
      </c>
      <c r="RS99">
        <v>0.72285450694981812</v>
      </c>
      <c r="RT99">
        <v>2.8048397650031571</v>
      </c>
      <c r="RU99">
        <v>0.75785733936834598</v>
      </c>
      <c r="RV99">
        <v>1.053256592480935</v>
      </c>
      <c r="RW99">
        <v>0.54077290418705015</v>
      </c>
      <c r="RX99">
        <v>1.6408240407029795</v>
      </c>
      <c r="RY99">
        <v>1.2294313096548168</v>
      </c>
      <c r="RZ99">
        <v>0.16662003805076964</v>
      </c>
      <c r="SA99">
        <v>3.6476492279968813</v>
      </c>
      <c r="SB99">
        <v>2.6590596139611495</v>
      </c>
      <c r="SC99">
        <v>2.4109088005047745</v>
      </c>
      <c r="SD99">
        <v>1.7555137874767188</v>
      </c>
      <c r="SE99">
        <v>1.8099979828243857</v>
      </c>
      <c r="SF99">
        <v>1.1923254449950424</v>
      </c>
      <c r="SG99">
        <v>1.3580440368707827</v>
      </c>
      <c r="SH99">
        <v>-0.12029159370118792</v>
      </c>
      <c r="SI99">
        <v>0.47777246627409409</v>
      </c>
      <c r="SJ99">
        <v>0.90885514972245274</v>
      </c>
      <c r="SK99">
        <v>-0.57875852490807267</v>
      </c>
      <c r="SL99">
        <v>0.73186198626281695</v>
      </c>
      <c r="SM99">
        <v>1.0841809156700719</v>
      </c>
      <c r="SN99">
        <v>0.27531963600033915</v>
      </c>
      <c r="SO99">
        <v>1.1054992655573144</v>
      </c>
      <c r="SP99">
        <v>1.9456812134973771</v>
      </c>
      <c r="SQ99">
        <v>0.13823710023205793</v>
      </c>
      <c r="SR99">
        <v>1.3710655907197191</v>
      </c>
      <c r="SS99">
        <v>2.4351588463273481</v>
      </c>
      <c r="ST99">
        <v>0.78314571964165813</v>
      </c>
      <c r="SU99">
        <v>2.5753052276766266</v>
      </c>
      <c r="SV99">
        <v>2.0211899554122783</v>
      </c>
      <c r="SW99">
        <v>-1.1007659941791275</v>
      </c>
      <c r="SX99">
        <v>-9.9677458017979337E-3</v>
      </c>
      <c r="SY99">
        <v>2.3297131087073799</v>
      </c>
      <c r="SZ99">
        <v>2.6975753106969491</v>
      </c>
      <c r="TA99">
        <v>1.8639904800994564</v>
      </c>
      <c r="TB99">
        <v>0.5664112849022549</v>
      </c>
      <c r="TC99">
        <v>2.8559242414938879</v>
      </c>
      <c r="TD99">
        <v>1.5100142076551426</v>
      </c>
      <c r="TE99">
        <v>3.6063264574828255</v>
      </c>
      <c r="TF99">
        <v>0.92179348012535089</v>
      </c>
      <c r="TG99">
        <v>1.148792867547789</v>
      </c>
      <c r="TH99">
        <v>4.0505468121522581</v>
      </c>
      <c r="TI99">
        <v>2.486660672689343</v>
      </c>
      <c r="TJ99">
        <v>2.3990574146684063</v>
      </c>
      <c r="TK99">
        <v>0.76340424948520402</v>
      </c>
      <c r="TL99">
        <v>1.1283610950585912</v>
      </c>
      <c r="TM99">
        <v>0.98216333494903563</v>
      </c>
      <c r="TN99">
        <v>1.8897474280107387</v>
      </c>
      <c r="TO99">
        <v>0.42649410534757259</v>
      </c>
      <c r="TP99">
        <v>0.96670095374837139</v>
      </c>
      <c r="TQ99">
        <v>1.7443763533979075</v>
      </c>
      <c r="TR99">
        <v>2.0012642173132065</v>
      </c>
      <c r="TS99">
        <v>2.6690347661695424</v>
      </c>
      <c r="TT99">
        <v>3.0076242991223108</v>
      </c>
      <c r="TU99">
        <v>-1.1837824265053269</v>
      </c>
      <c r="TV99">
        <v>4.1336558125827381</v>
      </c>
      <c r="TW99">
        <v>0.48110683903797091</v>
      </c>
      <c r="TX99">
        <v>2.5378010217294138</v>
      </c>
      <c r="TY99">
        <v>2.4841052595850028</v>
      </c>
      <c r="TZ99">
        <v>1.1431278301913643</v>
      </c>
      <c r="UA99">
        <v>1.3094924095970646</v>
      </c>
      <c r="UB99">
        <v>2.1448506152744593</v>
      </c>
      <c r="UC99">
        <v>1.6145843363665631</v>
      </c>
      <c r="UD99">
        <v>0.84879296297772111</v>
      </c>
      <c r="UE99">
        <v>0.63514934051748084</v>
      </c>
      <c r="UF99">
        <v>1.6819292999130129</v>
      </c>
      <c r="UG99">
        <v>0.75921139789189762</v>
      </c>
      <c r="UH99">
        <v>3.2618319057723024</v>
      </c>
      <c r="UI99">
        <v>3.5949352696246315</v>
      </c>
      <c r="UJ99">
        <v>1.2943552043001751</v>
      </c>
      <c r="UK99">
        <v>2.616565141044541</v>
      </c>
      <c r="UL99">
        <v>-8.2475435326949675E-3</v>
      </c>
      <c r="UM99">
        <v>2.2621890921119334</v>
      </c>
      <c r="UN99">
        <v>2.5255017525525525</v>
      </c>
      <c r="UO99">
        <v>4.2670510711912026</v>
      </c>
      <c r="UP99">
        <v>2.8571596228228273</v>
      </c>
      <c r="UQ99">
        <v>-9.3220988604232113E-2</v>
      </c>
      <c r="UR99">
        <v>0.88666667032409263</v>
      </c>
      <c r="US99">
        <v>1.197129474175362</v>
      </c>
      <c r="UT99">
        <v>1.1363332665873158</v>
      </c>
      <c r="UU99">
        <v>-0.53332073434011784</v>
      </c>
      <c r="UV99">
        <v>-0.2713366422397967</v>
      </c>
      <c r="UW99">
        <v>-0.13085134056283576</v>
      </c>
      <c r="UX99">
        <v>-0.13789506582812283</v>
      </c>
      <c r="UY99">
        <v>1.119314643464786</v>
      </c>
      <c r="UZ99">
        <v>0.38512812537864538</v>
      </c>
      <c r="VA99">
        <v>1.4316733287233847</v>
      </c>
      <c r="VB99">
        <v>0.10883047963002213</v>
      </c>
      <c r="VC99">
        <v>1.2144014309527542</v>
      </c>
      <c r="VD99">
        <v>0.11403027395251075</v>
      </c>
      <c r="VE99">
        <v>1.4573013141898472</v>
      </c>
      <c r="VF99">
        <v>0.65005747051300489</v>
      </c>
      <c r="VG99">
        <v>1.5261587581916725</v>
      </c>
      <c r="VH99">
        <v>3.2320333087538611</v>
      </c>
      <c r="VI99">
        <v>-1.3985892645979727</v>
      </c>
      <c r="VJ99">
        <v>0.24978692494841459</v>
      </c>
      <c r="VK99">
        <v>0.71692033977097858</v>
      </c>
      <c r="VL99">
        <v>0.56404893540695333</v>
      </c>
      <c r="VM99">
        <v>1.5023617514858156</v>
      </c>
      <c r="VN99">
        <v>2.2021324473087387</v>
      </c>
      <c r="VO99">
        <v>0.95499524352487808</v>
      </c>
      <c r="VP99">
        <v>3.6643881259241642</v>
      </c>
      <c r="VQ99">
        <v>2.7840528399567028</v>
      </c>
      <c r="VR99">
        <v>2.5550250896158282</v>
      </c>
      <c r="VS99">
        <v>1.6917375196479452</v>
      </c>
      <c r="VT99">
        <v>0.88157996454275445</v>
      </c>
      <c r="VU99">
        <v>3.7973101041924999</v>
      </c>
      <c r="VV99">
        <v>3.6110937351706109</v>
      </c>
      <c r="VW99">
        <v>0.72042169744852158</v>
      </c>
      <c r="VX99">
        <v>0.79016646367552945</v>
      </c>
      <c r="VY99">
        <v>1.2026341640878067</v>
      </c>
      <c r="VZ99">
        <v>2.7571969810926404</v>
      </c>
      <c r="WA99">
        <v>1.4348314486122984</v>
      </c>
      <c r="WB99">
        <v>1.3542719261362852</v>
      </c>
      <c r="WC99">
        <v>1.5259725464769724</v>
      </c>
      <c r="WD99">
        <v>0.97334557712845071</v>
      </c>
      <c r="WE99">
        <v>0.41329139796369363</v>
      </c>
      <c r="WF99">
        <v>-0.37825452346551858</v>
      </c>
      <c r="WG99">
        <v>0.46955563234044551</v>
      </c>
      <c r="WH99">
        <v>1.003393898874664</v>
      </c>
      <c r="WI99">
        <v>1.7263966153858117</v>
      </c>
      <c r="WJ99">
        <v>2.4265990834221469</v>
      </c>
      <c r="WK99">
        <v>4.8900079734283528</v>
      </c>
      <c r="WL99">
        <v>0.99631517109857248</v>
      </c>
      <c r="WM99">
        <v>3.9640891801940494</v>
      </c>
      <c r="WN99">
        <v>1.3479243896503297</v>
      </c>
      <c r="WO99">
        <v>3.3295366453087585</v>
      </c>
      <c r="WP99">
        <v>1.9210709759134608</v>
      </c>
      <c r="WQ99">
        <v>-0.41464167088853454</v>
      </c>
      <c r="WR99">
        <v>1.3481080809266168</v>
      </c>
      <c r="WS99">
        <v>1.4671219996957459</v>
      </c>
      <c r="WT99">
        <v>1.76088459211446</v>
      </c>
      <c r="WU99">
        <v>1.2915212685834088</v>
      </c>
      <c r="WV99">
        <v>0.75443109245753737</v>
      </c>
      <c r="WW99">
        <v>1.1431064030558142</v>
      </c>
      <c r="WX99">
        <v>2.0513016710193068</v>
      </c>
      <c r="WY99">
        <v>2.6524384849608267</v>
      </c>
      <c r="WZ99">
        <v>2.4855973714879021</v>
      </c>
      <c r="XA99">
        <v>2.0807183768440307</v>
      </c>
      <c r="XB99">
        <v>1.3632564583878406</v>
      </c>
      <c r="XC99">
        <v>2.1135030428652399</v>
      </c>
      <c r="XD99">
        <v>0.60076761134090662</v>
      </c>
      <c r="XE99">
        <v>3.921072311291701</v>
      </c>
      <c r="XF99">
        <v>1.1653997038113304</v>
      </c>
      <c r="XG99">
        <v>2.0249256405826408</v>
      </c>
      <c r="XH99">
        <v>1.6568129034292245</v>
      </c>
      <c r="XI99">
        <v>1.4747401329362633</v>
      </c>
      <c r="XJ99">
        <v>3.7169813082573087</v>
      </c>
      <c r="XK99">
        <v>0.6362374010348868</v>
      </c>
      <c r="XL99">
        <v>0.9034676150752079</v>
      </c>
      <c r="XM99">
        <v>2.0095476250903062</v>
      </c>
      <c r="XN99">
        <v>2.3131828619052048</v>
      </c>
      <c r="XO99">
        <v>1.3120062897086695</v>
      </c>
      <c r="XP99">
        <v>2.121349739124172</v>
      </c>
      <c r="XQ99">
        <v>1.6390388128684104</v>
      </c>
      <c r="XR99">
        <v>1.6994761206406954</v>
      </c>
      <c r="XS99">
        <v>-0.75960188702462972</v>
      </c>
      <c r="XT99">
        <v>2.8140415532533822</v>
      </c>
      <c r="XU99">
        <v>1.1722494841228004</v>
      </c>
      <c r="XV99">
        <v>3.5771468702500355</v>
      </c>
      <c r="XW99">
        <v>2.9128285971731325</v>
      </c>
      <c r="XX99">
        <v>0.89898803892043122</v>
      </c>
      <c r="XY99">
        <v>0.71484074236168393</v>
      </c>
      <c r="XZ99">
        <v>0.59382097525287603</v>
      </c>
      <c r="YA99">
        <v>2.8906166552068933</v>
      </c>
      <c r="YB99">
        <v>1.4392104518698219</v>
      </c>
      <c r="YC99">
        <v>0.67683724464800066</v>
      </c>
      <c r="YD99">
        <v>0.42805220867128857</v>
      </c>
      <c r="YE99">
        <v>2.9928111301709448</v>
      </c>
      <c r="YF99">
        <v>1.8321173929901531</v>
      </c>
      <c r="YG99">
        <v>0.61006940971445434</v>
      </c>
      <c r="YH99">
        <v>3.197346273908062</v>
      </c>
      <c r="YI99">
        <v>1.5655977275739341</v>
      </c>
      <c r="YJ99">
        <v>0.93413942687415763</v>
      </c>
      <c r="YK99">
        <v>2.1175567821810941</v>
      </c>
      <c r="YL99">
        <v>1.9671515590995579</v>
      </c>
      <c r="YM99">
        <v>1.0168865823869049</v>
      </c>
      <c r="YN99">
        <v>2.7818985029100167</v>
      </c>
      <c r="YO99">
        <v>0.90013352348835385</v>
      </c>
      <c r="YP99">
        <v>1.7855661086101244</v>
      </c>
      <c r="YQ99">
        <v>1.464620524814902</v>
      </c>
      <c r="YR99">
        <v>2.307314024853377</v>
      </c>
      <c r="YS99">
        <v>1.7099516800652523</v>
      </c>
      <c r="YT99">
        <v>2.3118726441161712</v>
      </c>
      <c r="YU99">
        <v>1.8573076875158034</v>
      </c>
      <c r="YV99">
        <v>3.1570297814736827</v>
      </c>
      <c r="YW99">
        <v>0.71773500726242256</v>
      </c>
      <c r="YX99">
        <v>1.3698058845763412</v>
      </c>
      <c r="YY99">
        <v>2.4104313212482076</v>
      </c>
      <c r="YZ99">
        <v>0.67762529971900354</v>
      </c>
      <c r="ZA99">
        <v>-0.11183811866331461</v>
      </c>
      <c r="ZB99">
        <v>3.7746449972188389</v>
      </c>
      <c r="ZC99">
        <v>-0.12904140637986505</v>
      </c>
      <c r="ZD99">
        <v>1.4576062229489219</v>
      </c>
      <c r="ZE99">
        <v>0.77336232405013017</v>
      </c>
      <c r="ZF99">
        <v>3.0467831760318482</v>
      </c>
      <c r="ZG99">
        <v>0.85488266027054272</v>
      </c>
      <c r="ZH99">
        <v>1.1710872692984373</v>
      </c>
      <c r="ZI99">
        <v>2.3230931952460381</v>
      </c>
      <c r="ZJ99">
        <v>1.6627358395219149</v>
      </c>
      <c r="ZK99">
        <v>1.7508086185595335</v>
      </c>
      <c r="ZL99">
        <v>0.45176584130728381</v>
      </c>
      <c r="ZM99">
        <v>3.3182414226770032</v>
      </c>
      <c r="ZN99">
        <v>2.419008709478963</v>
      </c>
      <c r="ZO99">
        <v>2.9325824744071145</v>
      </c>
      <c r="ZP99">
        <v>3.2341180522123505</v>
      </c>
      <c r="ZQ99">
        <v>3.2046581980015985</v>
      </c>
      <c r="ZR99">
        <v>2.4102794097596227</v>
      </c>
      <c r="ZS99">
        <v>3.3008069057416445</v>
      </c>
      <c r="ZT99">
        <v>2.2572272362499572</v>
      </c>
      <c r="ZU99">
        <v>2.4554591534698207</v>
      </c>
      <c r="ZV99">
        <v>0.56808546133185622</v>
      </c>
      <c r="ZW99">
        <v>1.0799882975837876</v>
      </c>
      <c r="ZX99">
        <v>2.5943191705164264</v>
      </c>
      <c r="ZY99">
        <v>2.2027530418172852</v>
      </c>
      <c r="ZZ99">
        <v>1.4515158108815307</v>
      </c>
      <c r="AAA99">
        <v>-0.51204416078246195</v>
      </c>
      <c r="AAB99">
        <v>1.2353303282482933</v>
      </c>
      <c r="AAC99">
        <v>-3.6785333087902661E-2</v>
      </c>
      <c r="AAD99">
        <v>0.25127268694866745</v>
      </c>
      <c r="AAE99">
        <v>3.7246181382675059</v>
      </c>
      <c r="AAF99">
        <v>2.6927434348037913</v>
      </c>
      <c r="AAG99">
        <v>1.7351292728508461</v>
      </c>
      <c r="AAH99">
        <v>1.2420687083209598</v>
      </c>
      <c r="AAI99">
        <v>2.2084202825104184</v>
      </c>
      <c r="AAJ99">
        <v>2.7146900737197726</v>
      </c>
      <c r="AAK99">
        <v>1.1108860396044902</v>
      </c>
      <c r="AAL99">
        <v>0.82922942872157712</v>
      </c>
      <c r="AAM99">
        <v>3.0890309925556636</v>
      </c>
      <c r="AAN99">
        <v>2.6262731744488539</v>
      </c>
      <c r="AAO99">
        <v>3.8330705839451542</v>
      </c>
      <c r="AAP99">
        <v>2.421994091795022</v>
      </c>
      <c r="AAQ99">
        <v>-0.52989972551533793</v>
      </c>
      <c r="AAR99">
        <v>1.0145495155690876</v>
      </c>
      <c r="AAS99">
        <v>0.80493279597872514</v>
      </c>
      <c r="AAT99">
        <v>1.474227941721838</v>
      </c>
      <c r="AAU99">
        <v>2.04810050155363</v>
      </c>
      <c r="AAV99">
        <v>0.70576934075268238</v>
      </c>
      <c r="AAW99">
        <v>0.16218742887822901</v>
      </c>
      <c r="AAX99">
        <v>1.3629930471063592</v>
      </c>
      <c r="AAY99">
        <v>0.27437487700049434</v>
      </c>
      <c r="AAZ99">
        <v>2.4410178598283756</v>
      </c>
      <c r="ABA99">
        <v>3.4690301496001732</v>
      </c>
      <c r="ABB99">
        <v>3.0778886833611603</v>
      </c>
      <c r="ABC99">
        <v>1.5308191911469637</v>
      </c>
      <c r="ABD99">
        <v>0.10617897956444633</v>
      </c>
      <c r="ABE99">
        <v>2.3493944463566687</v>
      </c>
      <c r="ABF99">
        <v>2.8469020679807406</v>
      </c>
      <c r="ABG99">
        <v>1.4871799960485437</v>
      </c>
      <c r="ABH99">
        <v>-1.020123791128166</v>
      </c>
      <c r="ABI99">
        <v>3.8090986484302087</v>
      </c>
      <c r="ABJ99">
        <v>1.0579396435218325</v>
      </c>
      <c r="ABK99">
        <v>3.3093399146533966</v>
      </c>
      <c r="ABL99">
        <v>3.1530044449267436E-2</v>
      </c>
      <c r="ABM99">
        <v>1.4681062587594025</v>
      </c>
      <c r="ABN99">
        <v>5.5691135914204395</v>
      </c>
      <c r="ABO99">
        <v>3.1840655553512294</v>
      </c>
      <c r="ABP99">
        <v>1.6552160533364364</v>
      </c>
      <c r="ABQ99">
        <v>-0.3247430980546806</v>
      </c>
      <c r="ABR99">
        <v>2.3646190074362865</v>
      </c>
      <c r="ABS99">
        <v>0.50942838727013617</v>
      </c>
      <c r="ABT99">
        <v>-0.73609287898593623</v>
      </c>
      <c r="ABU99">
        <v>1.5635487937828036</v>
      </c>
      <c r="ABV99">
        <v>2.9048971051224481</v>
      </c>
      <c r="ABW99">
        <v>4.3175881283919173</v>
      </c>
      <c r="ABX99">
        <v>2.4860865911685304</v>
      </c>
      <c r="ABY99">
        <v>2.4993673229879505</v>
      </c>
      <c r="ABZ99">
        <v>-0.37571127072756827</v>
      </c>
      <c r="ACA99">
        <v>0.29868046988204933</v>
      </c>
      <c r="ACB99">
        <v>2.6480297184294104</v>
      </c>
      <c r="ACC99">
        <v>2.1022761592703079</v>
      </c>
      <c r="ACD99">
        <v>1.9516410842541072</v>
      </c>
      <c r="ACE99">
        <v>1.8582203682788843</v>
      </c>
      <c r="ACF99">
        <v>1.8797137609312111</v>
      </c>
      <c r="ACG99">
        <v>2.0059586454692506</v>
      </c>
      <c r="ACH99">
        <v>1.5718154179981976</v>
      </c>
      <c r="ACI99">
        <v>-4.2817277958247635E-2</v>
      </c>
      <c r="ACJ99">
        <v>1.1768712007782152</v>
      </c>
      <c r="ACK99">
        <v>1.8085916788510286</v>
      </c>
      <c r="ACL99">
        <v>1.8198445042706599</v>
      </c>
      <c r="ACM99">
        <v>0.47773804550956545</v>
      </c>
      <c r="ACN99">
        <v>0.49043912652801347</v>
      </c>
      <c r="ACO99">
        <v>2.8758124297190468</v>
      </c>
      <c r="ACP99">
        <v>2.5493001832445872</v>
      </c>
      <c r="ACQ99">
        <v>0.38666027529144031</v>
      </c>
      <c r="ACR99">
        <v>2.1897129335309922</v>
      </c>
      <c r="ACS99">
        <v>3.0455617965220503</v>
      </c>
      <c r="ACT99">
        <v>2.4351094092590113</v>
      </c>
      <c r="ACU99">
        <v>0.55668006213240551</v>
      </c>
      <c r="ACV99">
        <v>8.8185452804226738E-2</v>
      </c>
      <c r="ACW99">
        <v>1.6297350876157366</v>
      </c>
      <c r="ACX99">
        <v>-0.69215625900281186</v>
      </c>
      <c r="ACY99">
        <v>1.7699026515573555</v>
      </c>
      <c r="ACZ99">
        <v>1.4005722715869349</v>
      </c>
      <c r="ADA99">
        <v>2.2203163687454444</v>
      </c>
      <c r="ADB99">
        <v>2.1830467691424107</v>
      </c>
      <c r="ADC99">
        <v>2.7152470981628563</v>
      </c>
      <c r="ADD99">
        <v>-0.49703744408795281</v>
      </c>
      <c r="ADE99">
        <v>4.1740237589170386</v>
      </c>
      <c r="ADF99">
        <v>2.02488710461434</v>
      </c>
      <c r="ADG99">
        <v>2.0900361140096884</v>
      </c>
      <c r="ADH99">
        <v>-0.10386787030247735</v>
      </c>
      <c r="ADI99">
        <v>1.4580484417528923</v>
      </c>
      <c r="ADJ99">
        <v>1.3504635706004275</v>
      </c>
      <c r="ADK99">
        <v>2.1340569519233461</v>
      </c>
      <c r="ADL99">
        <v>2.6724725951821124</v>
      </c>
      <c r="ADM99">
        <v>2.1467333101667774</v>
      </c>
      <c r="ADN99">
        <v>3.383208546219874</v>
      </c>
      <c r="ADO99">
        <v>3.1469027766043585</v>
      </c>
      <c r="ADP99">
        <v>1.080992144806588</v>
      </c>
      <c r="ADQ99">
        <v>2.101100137600231</v>
      </c>
      <c r="ADR99">
        <v>1.8563438576861644</v>
      </c>
      <c r="ADS99">
        <v>4.5451578599866078</v>
      </c>
      <c r="ADT99">
        <v>0.61574766307619688</v>
      </c>
      <c r="ADU99">
        <v>2.2927661721155443</v>
      </c>
      <c r="ADV99">
        <v>2.5648413604450129</v>
      </c>
      <c r="ADW99">
        <v>1.8276910641573247</v>
      </c>
      <c r="ADX99">
        <v>1.9214852188690741</v>
      </c>
      <c r="ADY99">
        <v>1.8844165267557937</v>
      </c>
      <c r="ADZ99">
        <v>1.451976381944001</v>
      </c>
      <c r="AEA99">
        <v>0.46908430000510104</v>
      </c>
      <c r="AEB99">
        <v>2.0516550709029002</v>
      </c>
      <c r="AEC99">
        <v>0.51092816273687136</v>
      </c>
      <c r="AED99">
        <v>1.4455896754917248</v>
      </c>
      <c r="AEE99">
        <v>1.5235022044169308</v>
      </c>
      <c r="AEF99">
        <v>1.8489444485609074</v>
      </c>
      <c r="AEG99">
        <v>1.459387143619113</v>
      </c>
      <c r="AEH99">
        <v>2.3858663985175164</v>
      </c>
      <c r="AEI99">
        <v>4.2423826063904535</v>
      </c>
      <c r="AEJ99">
        <v>0.73341561678162093</v>
      </c>
      <c r="AEK99">
        <v>1.0567580911840975</v>
      </c>
      <c r="AEL99">
        <v>3.0618991307712653</v>
      </c>
      <c r="AEM99">
        <v>1.7812427113914142</v>
      </c>
      <c r="AEN99">
        <v>0.42652885458437062</v>
      </c>
      <c r="AEO99">
        <v>1.3748083816356607</v>
      </c>
      <c r="AEP99">
        <v>1.813408619550628</v>
      </c>
      <c r="AEQ99">
        <v>1.1221887096510959</v>
      </c>
      <c r="AER99">
        <v>2.4227581274084509</v>
      </c>
      <c r="AES99">
        <v>1.1730255371148406</v>
      </c>
      <c r="AET99">
        <v>1.0196730872611819</v>
      </c>
      <c r="AEU99">
        <v>-0.44037421465490834</v>
      </c>
      <c r="AEV99">
        <v>0.27763581346905464</v>
      </c>
      <c r="AEW99">
        <v>2.4217803610919852</v>
      </c>
      <c r="AEX99">
        <v>0.33759023038793567</v>
      </c>
      <c r="AEY99">
        <v>2.4747723041146918</v>
      </c>
      <c r="AEZ99">
        <v>1.7311158649843887</v>
      </c>
      <c r="AFA99">
        <v>1.4217104731617347</v>
      </c>
      <c r="AFB99">
        <v>2.4993249902829211</v>
      </c>
      <c r="AFC99">
        <v>1.8218508952027854</v>
      </c>
      <c r="AFD99">
        <v>3.3637659700059022</v>
      </c>
      <c r="AFE99">
        <v>1.6227966323681575</v>
      </c>
      <c r="AFF99">
        <v>1.7967754421252051</v>
      </c>
      <c r="AFG99">
        <v>3.7437342641283466</v>
      </c>
      <c r="AFH99">
        <v>2.5585388702560223</v>
      </c>
      <c r="AFI99">
        <v>0.75487908955516381</v>
      </c>
      <c r="AFJ99">
        <v>4.7518518937969985</v>
      </c>
      <c r="AFK99">
        <v>-0.31312859297030537</v>
      </c>
      <c r="AFL99">
        <v>3.1235541984093418</v>
      </c>
      <c r="AFM99">
        <v>1.7296426463519032</v>
      </c>
      <c r="AFN99">
        <v>-0.51022134457826329</v>
      </c>
      <c r="AFO99">
        <v>-0.25899761391171294</v>
      </c>
      <c r="AFP99">
        <v>0.15837000024850245</v>
      </c>
      <c r="AFQ99">
        <v>2.2579365755921597</v>
      </c>
      <c r="AFR99">
        <v>2.0528705627890873</v>
      </c>
      <c r="AFS99">
        <v>0.8856460705172412</v>
      </c>
      <c r="AFT99">
        <v>2.1599827689431934</v>
      </c>
      <c r="AFU99">
        <v>1.9725406557751568</v>
      </c>
      <c r="AFV99">
        <v>1.1360557133888589</v>
      </c>
      <c r="AFW99">
        <v>1.0562318351192559</v>
      </c>
      <c r="AFX99">
        <v>1.1187358714282536</v>
      </c>
      <c r="AFY99">
        <v>-0.12559344119840077</v>
      </c>
      <c r="AFZ99">
        <v>1.2631448600410009</v>
      </c>
      <c r="AGA99">
        <v>2.3196860329319042</v>
      </c>
      <c r="AGB99">
        <v>0.87937721629034493</v>
      </c>
      <c r="AGC99">
        <v>2.0526860106645994</v>
      </c>
      <c r="AGD99">
        <v>1.2300751700742985</v>
      </c>
      <c r="AGE99">
        <v>-0.44839518858898009</v>
      </c>
      <c r="AGF99">
        <v>1.1252736511311587</v>
      </c>
      <c r="AGG99">
        <v>0.52525909883888811</v>
      </c>
      <c r="AGH99">
        <v>1.3272329351237868</v>
      </c>
      <c r="AGI99">
        <v>2.4010888255479812</v>
      </c>
      <c r="AGJ99">
        <v>1.6796769713115209</v>
      </c>
      <c r="AGK99">
        <v>2.7785059146461268</v>
      </c>
      <c r="AGL99">
        <v>1.1213447627376443</v>
      </c>
      <c r="AGM99">
        <v>1.8552410505523793</v>
      </c>
      <c r="AGN99">
        <v>0.90110888696634495</v>
      </c>
      <c r="AGO99">
        <v>2.1409224458824436</v>
      </c>
      <c r="AGP99">
        <v>2.4145819422406691</v>
      </c>
      <c r="AGQ99">
        <v>2.8452163363700937</v>
      </c>
      <c r="AGR99">
        <v>3.6737548283598604</v>
      </c>
      <c r="AGS99">
        <v>2.154692241590737</v>
      </c>
      <c r="AGT99">
        <v>2.4251559377492873</v>
      </c>
      <c r="AGU99">
        <v>1.3179192767840491</v>
      </c>
      <c r="AGV99">
        <v>-0.48737966975470259</v>
      </c>
      <c r="AGW99">
        <v>1.8202088573383082</v>
      </c>
      <c r="AGX99">
        <v>0.62314827921311533</v>
      </c>
      <c r="AGY99">
        <v>2.805105307384586</v>
      </c>
      <c r="AGZ99">
        <v>1.246417348773821</v>
      </c>
      <c r="AHA99">
        <v>2.3549549910915069</v>
      </c>
      <c r="AHB99">
        <v>3.086084566577977</v>
      </c>
      <c r="AHC99">
        <v>-0.49220130435649567</v>
      </c>
      <c r="AHD99">
        <v>2.112801997551788</v>
      </c>
      <c r="AHE99">
        <v>0.55991495203756259</v>
      </c>
      <c r="AHF99">
        <v>1.9551073934257515</v>
      </c>
      <c r="AHG99">
        <v>2.9247274838487427</v>
      </c>
      <c r="AHH99">
        <v>2.8002960873441527</v>
      </c>
      <c r="AHI99">
        <v>2.1069127109405099</v>
      </c>
      <c r="AHJ99">
        <v>-1.0035834585425407</v>
      </c>
      <c r="AHK99">
        <v>-0.48066985108634652</v>
      </c>
      <c r="AHL99">
        <v>0.27556955333052535</v>
      </c>
      <c r="AHM99">
        <v>2.7685069104795401</v>
      </c>
      <c r="AHN99">
        <v>0.87944526357806629</v>
      </c>
      <c r="AHO99">
        <v>2.640356400312271</v>
      </c>
      <c r="AHP99">
        <v>0.17698415342311402</v>
      </c>
      <c r="AHQ99">
        <v>2.0934542872871345</v>
      </c>
      <c r="AHR99">
        <v>4.2048801010164443</v>
      </c>
      <c r="AHS99">
        <v>1.4437431947795361</v>
      </c>
      <c r="AHT99">
        <v>0.42017741654335028</v>
      </c>
      <c r="AHU99">
        <v>4.0371930987372062</v>
      </c>
      <c r="AHV99">
        <v>1.6331809277441913</v>
      </c>
      <c r="AHW99">
        <v>3.8747274516924781</v>
      </c>
      <c r="AHX99">
        <v>1.6497774754617649</v>
      </c>
      <c r="AHY99">
        <v>4.2309416137991782</v>
      </c>
      <c r="AHZ99">
        <v>3.8126635343973478</v>
      </c>
      <c r="AIA99">
        <v>0.60175676087217767</v>
      </c>
      <c r="AIB99">
        <v>1.0395947667290402</v>
      </c>
      <c r="AIC99">
        <v>1.5078369452497875</v>
      </c>
      <c r="AID99">
        <v>0.90431244043211667</v>
      </c>
      <c r="AIE99">
        <v>2.7071450514223301</v>
      </c>
      <c r="AIF99">
        <v>2.1969600305135324</v>
      </c>
      <c r="AIG99">
        <v>2.0169239975813591</v>
      </c>
      <c r="AIH99">
        <v>2.4177661325829694</v>
      </c>
      <c r="AII99">
        <v>0.75577264316838166</v>
      </c>
      <c r="AIJ99">
        <v>2.4329221767127369</v>
      </c>
      <c r="AIK99">
        <v>3.0147346025965871</v>
      </c>
      <c r="AIL99">
        <v>0.31877362184569003</v>
      </c>
      <c r="AIM99">
        <v>2.4785449423142163</v>
      </c>
      <c r="AIN99">
        <v>0.22901899289244021</v>
      </c>
      <c r="AIO99">
        <v>-6.2554083563203911E-2</v>
      </c>
      <c r="AIP99">
        <v>3.553664853113387</v>
      </c>
      <c r="AIQ99">
        <v>2.5930655551827075</v>
      </c>
      <c r="AIR99">
        <v>1.2074767739214542</v>
      </c>
      <c r="AIS99">
        <v>1.7122716722491709</v>
      </c>
      <c r="AIT99">
        <v>-0.95158843446898578</v>
      </c>
      <c r="AIU99">
        <v>2.6122978305336511</v>
      </c>
      <c r="AIV99">
        <v>1.174141677720443</v>
      </c>
      <c r="AIW99">
        <v>2.3910419063080295</v>
      </c>
      <c r="AIX99">
        <v>2.4749843774746618</v>
      </c>
      <c r="AIY99">
        <v>1.9108962057156338</v>
      </c>
      <c r="AIZ99">
        <v>1.2987428547924111</v>
      </c>
      <c r="AJA99">
        <v>-0.32360461126822893</v>
      </c>
      <c r="AJB99">
        <v>1.9093766341958525</v>
      </c>
      <c r="AJC99">
        <v>2.4352092680300443</v>
      </c>
      <c r="AJD99">
        <v>3.0005298893758452</v>
      </c>
      <c r="AJE99">
        <v>2.4030640800670207</v>
      </c>
      <c r="AJF99">
        <v>2.7647198169330265</v>
      </c>
      <c r="AJG99">
        <v>0.58011291886218364</v>
      </c>
      <c r="AJH99">
        <v>1.5880022327647205</v>
      </c>
      <c r="AJI99">
        <v>2.4396298344244718</v>
      </c>
      <c r="AJJ99">
        <v>3.9375160805645715</v>
      </c>
      <c r="AJK99">
        <v>1.748082560136532</v>
      </c>
      <c r="AJL99">
        <v>2.3354103638668828</v>
      </c>
      <c r="AJM99">
        <v>2.3032580846683515</v>
      </c>
      <c r="AJN99">
        <v>2.6852541414469124</v>
      </c>
      <c r="AJO99">
        <v>0.1510233341778533</v>
      </c>
      <c r="AJP99">
        <v>1.4701112855062073</v>
      </c>
      <c r="AJQ99">
        <v>2.1200562178824445</v>
      </c>
      <c r="AJR99">
        <v>1.0499944151660383</v>
      </c>
      <c r="AJS99">
        <v>3.4023038808181774</v>
      </c>
      <c r="AJT99">
        <v>2.0936515281641066</v>
      </c>
      <c r="AJU99">
        <v>0.81319766220639</v>
      </c>
      <c r="AJV99">
        <v>1.780872633922866</v>
      </c>
      <c r="AJW99">
        <v>2.5727344386345488</v>
      </c>
      <c r="AJX99">
        <v>1.3354544446409711</v>
      </c>
      <c r="AJY99">
        <v>1.3875508721956107</v>
      </c>
      <c r="AJZ99">
        <v>-0.19843660554617104</v>
      </c>
      <c r="AKA99">
        <v>4.0134243135733003</v>
      </c>
      <c r="AKB99">
        <v>2.6351624392701116</v>
      </c>
      <c r="AKC99">
        <v>1.2019276303129736</v>
      </c>
      <c r="AKD99">
        <v>2.9686727380641553</v>
      </c>
      <c r="AKE99">
        <v>3.2415049642889402</v>
      </c>
      <c r="AKF99">
        <v>0.53310918885831349</v>
      </c>
      <c r="AKG99">
        <v>0.35563104631280407</v>
      </c>
      <c r="AKH99">
        <v>1.6871773536891694</v>
      </c>
      <c r="AKI99">
        <v>1.4737098085371079</v>
      </c>
      <c r="AKJ99">
        <v>1.8244178050673703</v>
      </c>
      <c r="AKK99">
        <v>3.1047873908961527</v>
      </c>
      <c r="AKL99">
        <v>1.3174743354951843</v>
      </c>
      <c r="AKM99">
        <v>-0.25776873365429176</v>
      </c>
      <c r="AKN99">
        <v>2.0919043607414687</v>
      </c>
      <c r="AKO99">
        <v>2.5920932597371213</v>
      </c>
      <c r="AKP99">
        <v>4.4694628255600186</v>
      </c>
      <c r="AKQ99">
        <v>1.8719601588899943</v>
      </c>
      <c r="AKR99">
        <v>1.9011148177397983</v>
      </c>
      <c r="AKS99">
        <v>2.4896150603536835</v>
      </c>
      <c r="AKT99">
        <v>2.889391294286733</v>
      </c>
      <c r="AKU99">
        <v>1.7058283508842698</v>
      </c>
      <c r="AKV99">
        <v>2.4559624404741429</v>
      </c>
      <c r="AKW99">
        <v>1.2641363028164443</v>
      </c>
      <c r="AKX99">
        <v>2.6873062853285212</v>
      </c>
      <c r="AKY99">
        <v>3.6321162270716356</v>
      </c>
      <c r="AKZ99">
        <v>3.6638344163486845</v>
      </c>
      <c r="ALA99">
        <v>0.38055186535052021</v>
      </c>
      <c r="ALB99">
        <v>1.817706518494278</v>
      </c>
      <c r="ALC99">
        <v>-0.64964084526596411</v>
      </c>
      <c r="ALD99">
        <v>3.2976800057417837</v>
      </c>
      <c r="ALE99">
        <v>3.4613919322936479</v>
      </c>
      <c r="ALF99">
        <v>1.6434695435837738</v>
      </c>
      <c r="ALG99">
        <v>0.92705116495337592</v>
      </c>
      <c r="ALH99">
        <v>0.66992921419804152</v>
      </c>
      <c r="ALI99">
        <v>2.7075683062559399</v>
      </c>
      <c r="ALJ99">
        <v>1.76349403983649</v>
      </c>
      <c r="ALK99">
        <v>1.9436592902563989</v>
      </c>
      <c r="ALL99">
        <v>2.5647973195201295</v>
      </c>
      <c r="ALM99">
        <v>3.4610490834068637</v>
      </c>
    </row>
    <row r="100" spans="1:1001">
      <c r="A100">
        <v>68</v>
      </c>
      <c r="B100">
        <f ca="1">_xlfn.NORM.INV(RAND(),'Inflation Rates '!$B$401,'Inflation Rates '!$B$402)</f>
        <v>1.0795075085516825</v>
      </c>
      <c r="C100">
        <v>3.9276272097715221</v>
      </c>
      <c r="D100">
        <v>6.0415354255459963E-2</v>
      </c>
      <c r="E100">
        <v>-1.1151278675773075</v>
      </c>
      <c r="F100">
        <v>2.5153125758266031</v>
      </c>
      <c r="G100">
        <v>0.34046785387256273</v>
      </c>
      <c r="H100">
        <v>3.3780401030626264</v>
      </c>
      <c r="I100">
        <v>3.560018804675039</v>
      </c>
      <c r="J100">
        <v>1.9302310845487771</v>
      </c>
      <c r="K100">
        <v>1.676746716257238E-2</v>
      </c>
      <c r="L100">
        <v>-0.55063055736196587</v>
      </c>
      <c r="M100">
        <v>2.9907731141050622</v>
      </c>
      <c r="N100">
        <v>0.63448871111307148</v>
      </c>
      <c r="O100">
        <v>1.4301229737984584</v>
      </c>
      <c r="P100">
        <v>-1.4730511809559372</v>
      </c>
      <c r="Q100">
        <v>1.8856004934496511</v>
      </c>
      <c r="R100">
        <v>-2.5956641650418222E-2</v>
      </c>
      <c r="S100">
        <v>3.7533984165534675</v>
      </c>
      <c r="T100">
        <v>-1.6730115514827153</v>
      </c>
      <c r="U100">
        <v>2.9720851931483683</v>
      </c>
      <c r="V100">
        <v>1.8673603725225261</v>
      </c>
      <c r="W100">
        <v>1.1258510456879134</v>
      </c>
      <c r="X100">
        <v>1.0438951267006553</v>
      </c>
      <c r="Y100">
        <v>-0.97156808613219336</v>
      </c>
      <c r="Z100">
        <v>-0.48351706794853344</v>
      </c>
      <c r="AA100">
        <v>0.68838697698340434</v>
      </c>
      <c r="AB100">
        <v>0.36182987873354588</v>
      </c>
      <c r="AC100">
        <v>1.3895855995214939</v>
      </c>
      <c r="AD100">
        <v>2.9846258677296893</v>
      </c>
      <c r="AE100">
        <v>1.0788486810907141</v>
      </c>
      <c r="AF100">
        <v>1.9460253512437535</v>
      </c>
      <c r="AG100">
        <v>2.3946188060062044</v>
      </c>
      <c r="AH100">
        <v>3.5445993043250756</v>
      </c>
      <c r="AI100">
        <v>1.4024485454067219</v>
      </c>
      <c r="AJ100">
        <v>-2.5484111642460006E-2</v>
      </c>
      <c r="AK100">
        <v>0.26922436195694033</v>
      </c>
      <c r="AL100">
        <v>-0.23262313316672723</v>
      </c>
      <c r="AM100">
        <v>0.56368348081761543</v>
      </c>
      <c r="AN100">
        <v>2.2886813001535202</v>
      </c>
      <c r="AO100">
        <v>1.6321371964492131</v>
      </c>
      <c r="AP100">
        <v>1.7427681083856488</v>
      </c>
      <c r="AQ100">
        <v>3.3535055812261092</v>
      </c>
      <c r="AR100">
        <v>1.559357333387493</v>
      </c>
      <c r="AS100">
        <v>1.2645676558888685</v>
      </c>
      <c r="AT100">
        <v>1.27010376219528</v>
      </c>
      <c r="AU100">
        <v>-0.45124485300169193</v>
      </c>
      <c r="AV100">
        <v>1.7440227587678963</v>
      </c>
      <c r="AW100">
        <v>4.1192687981148417</v>
      </c>
      <c r="AX100">
        <v>0.8468131968821434</v>
      </c>
      <c r="AY100">
        <v>0.59158470257323259</v>
      </c>
      <c r="AZ100">
        <v>2.4299141883885982</v>
      </c>
      <c r="BA100">
        <v>1.4257225472052526</v>
      </c>
      <c r="BB100">
        <v>0.57195619998732683</v>
      </c>
      <c r="BC100">
        <v>-0.75578391427769187</v>
      </c>
      <c r="BD100">
        <v>1.6929636674666499</v>
      </c>
      <c r="BE100">
        <v>1.4156139486472261</v>
      </c>
      <c r="BF100">
        <v>1.2429308683189035</v>
      </c>
      <c r="BG100">
        <v>1.6437787419489409</v>
      </c>
      <c r="BH100">
        <v>2.6478289080019421</v>
      </c>
      <c r="BI100">
        <v>2.8817626495625968</v>
      </c>
      <c r="BJ100">
        <v>1.3797395409215898</v>
      </c>
      <c r="BK100">
        <v>1.2168381035346938</v>
      </c>
      <c r="BL100">
        <v>3.8834372248587754</v>
      </c>
      <c r="BM100">
        <v>1.3504750011076205</v>
      </c>
      <c r="BN100">
        <v>-0.14900854372358041</v>
      </c>
      <c r="BO100">
        <v>0.92302215570001633</v>
      </c>
      <c r="BP100">
        <v>3.736380243683135</v>
      </c>
      <c r="BQ100">
        <v>1.2435288754350657</v>
      </c>
      <c r="BR100">
        <v>4.0922683336483701</v>
      </c>
      <c r="BS100">
        <v>2.9145733604052824</v>
      </c>
      <c r="BT100">
        <v>0.22383346356399669</v>
      </c>
      <c r="BU100">
        <v>3.9952415910376824</v>
      </c>
      <c r="BV100">
        <v>2.4914874490745653</v>
      </c>
      <c r="BW100">
        <v>3.6196369507725201</v>
      </c>
      <c r="BX100">
        <v>1.4415176290896492</v>
      </c>
      <c r="BY100">
        <v>0.59494622812430298</v>
      </c>
      <c r="BZ100">
        <v>-0.1958619835248947</v>
      </c>
      <c r="CA100">
        <v>1.1397252561089455</v>
      </c>
      <c r="CB100">
        <v>2.6508691303824286</v>
      </c>
      <c r="CC100">
        <v>1.6357975995829817</v>
      </c>
      <c r="CD100">
        <v>3.4795277360010051</v>
      </c>
      <c r="CE100">
        <v>1.1757316385746122</v>
      </c>
      <c r="CF100">
        <v>0.92728225878522741</v>
      </c>
      <c r="CG100">
        <v>2.6605273846090549</v>
      </c>
      <c r="CH100">
        <v>3.0723448604340304</v>
      </c>
      <c r="CI100">
        <v>1.6362785083685096</v>
      </c>
      <c r="CJ100">
        <v>0.18388976373048238</v>
      </c>
      <c r="CK100">
        <v>1.724857480626683</v>
      </c>
      <c r="CL100">
        <v>-0.30690553052993264</v>
      </c>
      <c r="CM100">
        <v>1.2820574646976703</v>
      </c>
      <c r="CN100">
        <v>3.2689719368335028</v>
      </c>
      <c r="CO100">
        <v>2.5676830369521024</v>
      </c>
      <c r="CP100">
        <v>2.1196280792222018</v>
      </c>
      <c r="CQ100">
        <v>1.4323017668217446</v>
      </c>
      <c r="CR100">
        <v>1.0892094660794873</v>
      </c>
      <c r="CS100">
        <v>1.4400129045434478</v>
      </c>
      <c r="CT100">
        <v>0.7456151359733052</v>
      </c>
      <c r="CU100">
        <v>0.93292958535786774</v>
      </c>
      <c r="CV100">
        <v>2.7633947389216784</v>
      </c>
      <c r="CW100">
        <v>1.8557563438085842</v>
      </c>
      <c r="CX100">
        <v>1.1381944124823558</v>
      </c>
      <c r="CY100">
        <v>1.4586907625125671</v>
      </c>
      <c r="CZ100">
        <v>-8.599066343785533E-2</v>
      </c>
      <c r="DA100">
        <v>1.1521476234938011</v>
      </c>
      <c r="DB100">
        <v>2.1210555945614784</v>
      </c>
      <c r="DC100">
        <v>0.7234669909000786</v>
      </c>
      <c r="DD100">
        <v>1.9051469191775261</v>
      </c>
      <c r="DE100">
        <v>2.3789772008196648</v>
      </c>
      <c r="DF100">
        <v>2.9571721920308685</v>
      </c>
      <c r="DG100">
        <v>1.428570133988136</v>
      </c>
      <c r="DH100">
        <v>1.6678284034671949</v>
      </c>
      <c r="DI100">
        <v>1.8809017111765254</v>
      </c>
      <c r="DJ100">
        <v>1.7070641811129106</v>
      </c>
      <c r="DK100">
        <v>2.0726935874648063</v>
      </c>
      <c r="DL100">
        <v>0.76890956892180207</v>
      </c>
      <c r="DM100">
        <v>1.8515999828544425</v>
      </c>
      <c r="DN100">
        <v>2.0721302320625918</v>
      </c>
      <c r="DO100">
        <v>0.70217322514624558</v>
      </c>
      <c r="DP100">
        <v>3.6755962063593408</v>
      </c>
      <c r="DQ100">
        <v>0.49338004924265655</v>
      </c>
      <c r="DR100">
        <v>-0.38549409944293833</v>
      </c>
      <c r="DS100">
        <v>1.5177697257505658</v>
      </c>
      <c r="DT100">
        <v>3.8351156464029983</v>
      </c>
      <c r="DU100">
        <v>1.2541833432302305</v>
      </c>
      <c r="DV100">
        <v>0.2723807419530726</v>
      </c>
      <c r="DW100">
        <v>-0.59400708657551959</v>
      </c>
      <c r="DX100">
        <v>1.0189934480818903</v>
      </c>
      <c r="DY100">
        <v>1.9219863967161841</v>
      </c>
      <c r="DZ100">
        <v>2.7085344954677861</v>
      </c>
      <c r="EA100">
        <v>5.5798793828656974</v>
      </c>
      <c r="EB100">
        <v>2.2137226904511866</v>
      </c>
      <c r="EC100">
        <v>1.8665955040994608</v>
      </c>
      <c r="ED100">
        <v>1.1599988203758933</v>
      </c>
      <c r="EE100">
        <v>0.59975083113197925</v>
      </c>
      <c r="EF100">
        <v>2.2867587476343743</v>
      </c>
      <c r="EG100">
        <v>2.5312944845210708</v>
      </c>
      <c r="EH100">
        <v>1.0778495827413299</v>
      </c>
      <c r="EI100">
        <v>2.8033607219049985</v>
      </c>
      <c r="EJ100">
        <v>-1.2664787972903953</v>
      </c>
      <c r="EK100">
        <v>2.0540226283516985</v>
      </c>
      <c r="EL100">
        <v>1.8945793881855137</v>
      </c>
      <c r="EM100">
        <v>2.0309797429043575</v>
      </c>
      <c r="EN100">
        <v>1.6041223069950494</v>
      </c>
      <c r="EO100">
        <v>2.2366060750641408</v>
      </c>
      <c r="EP100">
        <v>2.925741157240334</v>
      </c>
      <c r="EQ100">
        <v>1.6936921143543948</v>
      </c>
      <c r="ER100">
        <v>3.3163048326338203</v>
      </c>
      <c r="ES100">
        <v>2.2925372887374764</v>
      </c>
      <c r="ET100">
        <v>0.54158273468544182</v>
      </c>
      <c r="EU100">
        <v>-0.42149294282437522</v>
      </c>
      <c r="EV100">
        <v>-0.21262326978005408</v>
      </c>
      <c r="EW100">
        <v>0.59784289664075074</v>
      </c>
      <c r="EX100">
        <v>3.3063048117739351</v>
      </c>
      <c r="EY100">
        <v>1.9808175603748985</v>
      </c>
      <c r="EZ100">
        <v>1.2578426786327062</v>
      </c>
      <c r="FA100">
        <v>2.4836553568900883</v>
      </c>
      <c r="FB100">
        <v>3.8759020941533469</v>
      </c>
      <c r="FC100">
        <v>3.9327175971868651</v>
      </c>
      <c r="FD100">
        <v>1.0005006664453586</v>
      </c>
      <c r="FE100">
        <v>3.5570708215446007</v>
      </c>
      <c r="FF100">
        <v>1.3709134703380201</v>
      </c>
      <c r="FG100">
        <v>1.8925707369416194</v>
      </c>
      <c r="FH100">
        <v>0.28036627387714153</v>
      </c>
      <c r="FI100">
        <v>-0.26239896028939969</v>
      </c>
      <c r="FJ100">
        <v>0.35228822587755171</v>
      </c>
      <c r="FK100">
        <v>1.1399291968319416</v>
      </c>
      <c r="FL100">
        <v>0.72800343242055354</v>
      </c>
      <c r="FM100">
        <v>0.82519976982716114</v>
      </c>
      <c r="FN100">
        <v>-3.8871067986088859E-2</v>
      </c>
      <c r="FO100">
        <v>1.8982005540240929</v>
      </c>
      <c r="FP100">
        <v>2.8045370790772477</v>
      </c>
      <c r="FQ100">
        <v>0.28983977526864213</v>
      </c>
      <c r="FR100">
        <v>2.7543630875813649</v>
      </c>
      <c r="FS100">
        <v>2.1788654457552994</v>
      </c>
      <c r="FT100">
        <v>1.7828026197786364</v>
      </c>
      <c r="FU100">
        <v>3.4718236062744063</v>
      </c>
      <c r="FV100">
        <v>3.7129724204319601</v>
      </c>
      <c r="FW100">
        <v>1.2985650785497855</v>
      </c>
      <c r="FX100">
        <v>2.0883867729872905</v>
      </c>
      <c r="FY100">
        <v>1.2889641142669299</v>
      </c>
      <c r="FZ100">
        <v>1.3860014778745957</v>
      </c>
      <c r="GA100">
        <v>0.25911080110951623</v>
      </c>
      <c r="GB100">
        <v>2.260380536939687</v>
      </c>
      <c r="GC100">
        <v>1.4907035971807812</v>
      </c>
      <c r="GD100">
        <v>-0.34841108615965499</v>
      </c>
      <c r="GE100">
        <v>2.492923604862205</v>
      </c>
      <c r="GF100">
        <v>1.4974157955804439</v>
      </c>
      <c r="GG100">
        <v>1.5719434590540262</v>
      </c>
      <c r="GH100">
        <v>0.55202711464521714</v>
      </c>
      <c r="GI100">
        <v>5.7474311921457799E-2</v>
      </c>
      <c r="GJ100">
        <v>8.7192217928130811E-2</v>
      </c>
      <c r="GK100">
        <v>0.69874095554489013</v>
      </c>
      <c r="GL100">
        <v>3.5612368341907708</v>
      </c>
      <c r="GM100">
        <v>2.5250293961066879</v>
      </c>
      <c r="GN100">
        <v>2.9121874202879665</v>
      </c>
      <c r="GO100">
        <v>2.0709223414643052</v>
      </c>
      <c r="GP100">
        <v>2.3939294509389573</v>
      </c>
      <c r="GQ100">
        <v>1.2680129771613897</v>
      </c>
      <c r="GR100">
        <v>2.1866972112547765</v>
      </c>
      <c r="GS100">
        <v>0.13724914961555812</v>
      </c>
      <c r="GT100">
        <v>1.8795848296670621</v>
      </c>
      <c r="GU100">
        <v>1.3236960164556921</v>
      </c>
      <c r="GV100">
        <v>3.8052728207360129</v>
      </c>
      <c r="GW100">
        <v>-0.18535413660362132</v>
      </c>
      <c r="GX100">
        <v>2.926184080202721</v>
      </c>
      <c r="GY100">
        <v>-0.54604124990900349</v>
      </c>
      <c r="GZ100">
        <v>1.0914263814920644</v>
      </c>
      <c r="HA100">
        <v>1.1965618421570812</v>
      </c>
      <c r="HB100">
        <v>2.3279082562024342</v>
      </c>
      <c r="HC100">
        <v>1.516513762612641</v>
      </c>
      <c r="HD100">
        <v>2.424395244408124</v>
      </c>
      <c r="HE100">
        <v>0.11155695661465104</v>
      </c>
      <c r="HF100">
        <v>1.1138987576014676</v>
      </c>
      <c r="HG100">
        <v>2.3644664192260114</v>
      </c>
      <c r="HH100">
        <v>1.9350051999214788</v>
      </c>
      <c r="HI100">
        <v>1.7552974010235178</v>
      </c>
      <c r="HJ100">
        <v>-0.49690474704380438</v>
      </c>
      <c r="HK100">
        <v>2.0367135441585056</v>
      </c>
      <c r="HL100">
        <v>2.7429253238463991</v>
      </c>
      <c r="HM100">
        <v>2.4683746444872545</v>
      </c>
      <c r="HN100">
        <v>1.6639557108603347</v>
      </c>
      <c r="HO100">
        <v>0.17053641688536425</v>
      </c>
      <c r="HP100">
        <v>1.5362417502861185</v>
      </c>
      <c r="HQ100">
        <v>1.7849326998566781</v>
      </c>
      <c r="HR100">
        <v>2.6522973754396726</v>
      </c>
      <c r="HS100">
        <v>2.1450765193804178</v>
      </c>
      <c r="HT100">
        <v>2.3930662238335199</v>
      </c>
      <c r="HU100">
        <v>1.4817472084803867</v>
      </c>
      <c r="HV100">
        <v>1.9005680227517303</v>
      </c>
      <c r="HW100">
        <v>-0.3652789903195921</v>
      </c>
      <c r="HX100">
        <v>3.0587219136341042</v>
      </c>
      <c r="HY100">
        <v>2.9537714419835481</v>
      </c>
      <c r="HZ100">
        <v>0.33056161553467245</v>
      </c>
      <c r="IA100">
        <v>0.73401472388706668</v>
      </c>
      <c r="IB100">
        <v>0.52544494921468798</v>
      </c>
      <c r="IC100">
        <v>3.8273871442193257</v>
      </c>
      <c r="ID100">
        <v>2.0642763608231149</v>
      </c>
      <c r="IE100">
        <v>0.12655202341258276</v>
      </c>
      <c r="IF100">
        <v>1.7696530797503482</v>
      </c>
      <c r="IG100">
        <v>4.7637153227631304</v>
      </c>
      <c r="IH100">
        <v>1.6277315089234459</v>
      </c>
      <c r="II100">
        <v>2.3312932193416973</v>
      </c>
      <c r="IJ100">
        <v>1.0534009618611098</v>
      </c>
      <c r="IK100">
        <v>2.6232206107065124</v>
      </c>
      <c r="IL100">
        <v>2.955520650924409</v>
      </c>
      <c r="IM100">
        <v>-0.54759258413548695</v>
      </c>
      <c r="IN100">
        <v>3.7458326143508085</v>
      </c>
      <c r="IO100">
        <v>0.19020920395581276</v>
      </c>
      <c r="IP100">
        <v>0.65351867127485375</v>
      </c>
      <c r="IQ100">
        <v>3.246713813088336</v>
      </c>
      <c r="IR100">
        <v>4.0091091057442956</v>
      </c>
      <c r="IS100">
        <v>5.7937196707411376E-2</v>
      </c>
      <c r="IT100">
        <v>0.81318843876698921</v>
      </c>
      <c r="IU100">
        <v>2.1489474380390408</v>
      </c>
      <c r="IV100">
        <v>2.3087323781060629</v>
      </c>
      <c r="IW100">
        <v>2.2541233638747626</v>
      </c>
      <c r="IX100">
        <v>3.2554532870130135</v>
      </c>
      <c r="IY100">
        <v>0.95160986751185006</v>
      </c>
      <c r="IZ100">
        <v>1.1645050791014286</v>
      </c>
      <c r="JA100">
        <v>-0.762160144040962</v>
      </c>
      <c r="JB100">
        <v>0.86855513713935384</v>
      </c>
      <c r="JC100">
        <v>4.2017364094983982</v>
      </c>
      <c r="JD100">
        <v>0.35649149534731928</v>
      </c>
      <c r="JE100">
        <v>1.9424043816154457</v>
      </c>
      <c r="JF100">
        <v>1.8240070695664508</v>
      </c>
      <c r="JG100">
        <v>3.4023923782092318</v>
      </c>
      <c r="JH100">
        <v>1.8167347597283927</v>
      </c>
      <c r="JI100">
        <v>3.8718732291944535</v>
      </c>
      <c r="JJ100">
        <v>3.0485674051283294</v>
      </c>
      <c r="JK100">
        <v>0.57751827648163001</v>
      </c>
      <c r="JL100">
        <v>-0.40593679789574821</v>
      </c>
      <c r="JM100">
        <v>2.7289627094755811</v>
      </c>
      <c r="JN100">
        <v>2.829078717764566</v>
      </c>
      <c r="JO100">
        <v>-0.17635539549178381</v>
      </c>
      <c r="JP100">
        <v>2.0412914644484061</v>
      </c>
      <c r="JQ100">
        <v>2.9115975509558281</v>
      </c>
      <c r="JR100">
        <v>1.4510809240250999</v>
      </c>
      <c r="JS100">
        <v>1.6705857610501751</v>
      </c>
      <c r="JT100">
        <v>0.17593508027544891</v>
      </c>
      <c r="JU100">
        <v>5.0220650527390553E-3</v>
      </c>
      <c r="JV100">
        <v>-0.76481883728575539</v>
      </c>
      <c r="JW100">
        <v>2.2636229340680054</v>
      </c>
      <c r="JX100">
        <v>0.88849338363327057</v>
      </c>
      <c r="JY100">
        <v>2.5117635561383946</v>
      </c>
      <c r="JZ100">
        <v>2.5148068008946098</v>
      </c>
      <c r="KA100">
        <v>3.1958807014049748</v>
      </c>
      <c r="KB100">
        <v>0.51949725126973867</v>
      </c>
      <c r="KC100">
        <v>1.5252103263527383</v>
      </c>
      <c r="KD100">
        <v>3.4790058270102842E-2</v>
      </c>
      <c r="KE100">
        <v>3.0751157131993319</v>
      </c>
      <c r="KF100">
        <v>-1.3959171691613657</v>
      </c>
      <c r="KG100">
        <v>4.2261987830656658</v>
      </c>
      <c r="KH100">
        <v>1.6471057299312977</v>
      </c>
      <c r="KI100">
        <v>1.9280841559404482</v>
      </c>
      <c r="KJ100">
        <v>0.50246205585120007</v>
      </c>
      <c r="KK100">
        <v>3.3800146835257312</v>
      </c>
      <c r="KL100">
        <v>0.91725830842164968</v>
      </c>
      <c r="KM100">
        <v>1.7877163391758391</v>
      </c>
      <c r="KN100">
        <v>3.11451978803496</v>
      </c>
      <c r="KO100">
        <v>2.1091707798219397</v>
      </c>
      <c r="KP100">
        <v>0.92057427999907915</v>
      </c>
      <c r="KQ100">
        <v>0.42353690586481241</v>
      </c>
      <c r="KR100">
        <v>1.1335185121069216</v>
      </c>
      <c r="KS100">
        <v>1.6894405195950453</v>
      </c>
      <c r="KT100">
        <v>1.1999672845986398</v>
      </c>
      <c r="KU100">
        <v>0.53800868629721132</v>
      </c>
      <c r="KV100">
        <v>1.081676026206426</v>
      </c>
      <c r="KW100">
        <v>2.5077602563092123</v>
      </c>
      <c r="KX100">
        <v>1.6102349734326493</v>
      </c>
      <c r="KY100">
        <v>1.1475685875023636</v>
      </c>
      <c r="KZ100">
        <v>0.74342466298250676</v>
      </c>
      <c r="LA100">
        <v>2.0236755529734252E-2</v>
      </c>
      <c r="LB100">
        <v>-0.11333884383437742</v>
      </c>
      <c r="LC100">
        <v>1.9284679853941054</v>
      </c>
      <c r="LD100">
        <v>0.9790558060268536</v>
      </c>
      <c r="LE100">
        <v>1.223508717377658</v>
      </c>
      <c r="LF100">
        <v>1.2079011472794643</v>
      </c>
      <c r="LG100">
        <v>1.1352319078746647</v>
      </c>
      <c r="LH100">
        <v>3.5863586101317235E-2</v>
      </c>
      <c r="LI100">
        <v>1.2684631822475514</v>
      </c>
      <c r="LJ100">
        <v>0.69349565759441223</v>
      </c>
      <c r="LK100">
        <v>-1.2172070492407729</v>
      </c>
      <c r="LL100">
        <v>1.7695364156616635</v>
      </c>
      <c r="LM100">
        <v>3.2155768792310795</v>
      </c>
      <c r="LN100">
        <v>1.2213778857757358</v>
      </c>
      <c r="LO100">
        <v>3.1835289791309336</v>
      </c>
      <c r="LP100">
        <v>0.81307010264279034</v>
      </c>
      <c r="LQ100">
        <v>2.118141323288222</v>
      </c>
      <c r="LR100">
        <v>1.0820152119852917</v>
      </c>
      <c r="LS100">
        <v>4.0961582384103359</v>
      </c>
      <c r="LT100">
        <v>1.6455338738078473</v>
      </c>
      <c r="LU100">
        <v>2.3038986725990953</v>
      </c>
      <c r="LV100">
        <v>2.1998854800159768</v>
      </c>
      <c r="LW100">
        <v>1.3271955290300692</v>
      </c>
      <c r="LX100">
        <v>0.3660629558824553</v>
      </c>
      <c r="LY100">
        <v>1.1025186879123434</v>
      </c>
      <c r="LZ100">
        <v>1.7003281589070138</v>
      </c>
      <c r="MA100">
        <v>2.2716749474931728</v>
      </c>
      <c r="MB100">
        <v>1.8807613429394778</v>
      </c>
      <c r="MC100">
        <v>1.8437766692366266</v>
      </c>
      <c r="MD100">
        <v>-0.37500117009521983</v>
      </c>
      <c r="ME100">
        <v>2.9358201403317725</v>
      </c>
      <c r="MF100">
        <v>3.3842105726607361</v>
      </c>
      <c r="MG100">
        <v>3.2951600072364657</v>
      </c>
      <c r="MH100">
        <v>1.5875519414282238</v>
      </c>
      <c r="MI100">
        <v>1.6277152597686233</v>
      </c>
      <c r="MJ100">
        <v>1.2925575487213345</v>
      </c>
      <c r="MK100">
        <v>-1.1339783054566648</v>
      </c>
      <c r="ML100">
        <v>3.1166929755699719</v>
      </c>
      <c r="MM100">
        <v>2.6855615388735004</v>
      </c>
      <c r="MN100">
        <v>2.2062751049389759</v>
      </c>
      <c r="MO100">
        <v>1.5107088818733083</v>
      </c>
      <c r="MP100">
        <v>2.7314058992859138</v>
      </c>
      <c r="MQ100">
        <v>0.84913000628862823</v>
      </c>
      <c r="MR100">
        <v>1.4890168893353728</v>
      </c>
      <c r="MS100">
        <v>3.9723321759705188</v>
      </c>
      <c r="MT100">
        <v>2.5900123566095639</v>
      </c>
      <c r="MU100">
        <v>1.2909058885932709</v>
      </c>
      <c r="MV100">
        <v>1.7212840428223988</v>
      </c>
      <c r="MW100">
        <v>0.60604672768705181</v>
      </c>
      <c r="MX100">
        <v>2.5868025308278022</v>
      </c>
      <c r="MY100">
        <v>2.0058241281465858</v>
      </c>
      <c r="MZ100">
        <v>3.001728842507096</v>
      </c>
      <c r="NA100">
        <v>-2.8304077209391432E-2</v>
      </c>
      <c r="NB100">
        <v>2.0304586204156276</v>
      </c>
      <c r="NC100">
        <v>1.6368193756982956</v>
      </c>
      <c r="ND100">
        <v>1.660689079000095</v>
      </c>
      <c r="NE100">
        <v>1.5893496820897344</v>
      </c>
      <c r="NF100">
        <v>2.8183319976856955</v>
      </c>
      <c r="NG100">
        <v>2.2434004569544852</v>
      </c>
      <c r="NH100">
        <v>1.927764873191169</v>
      </c>
      <c r="NI100">
        <v>2.9389555999921555</v>
      </c>
      <c r="NJ100">
        <v>0.90480799428497671</v>
      </c>
      <c r="NK100">
        <v>-0.25685866267226087</v>
      </c>
      <c r="NL100">
        <v>1.8637228246597988</v>
      </c>
      <c r="NM100">
        <v>-0.33848753633853512</v>
      </c>
      <c r="NN100">
        <v>1.5282134774106453</v>
      </c>
      <c r="NO100">
        <v>1.9779233966535998</v>
      </c>
      <c r="NP100">
        <v>1.7963506671771996</v>
      </c>
      <c r="NQ100">
        <v>2.7943133814675369</v>
      </c>
      <c r="NR100">
        <v>2.4153375174467731</v>
      </c>
      <c r="NS100">
        <v>0.96819815582230095</v>
      </c>
      <c r="NT100">
        <v>0.95446752210481001</v>
      </c>
      <c r="NU100">
        <v>1.7375019748573641</v>
      </c>
      <c r="NV100">
        <v>1.5949557072180662</v>
      </c>
      <c r="NW100">
        <v>-8.6420479790384919E-2</v>
      </c>
      <c r="NX100">
        <v>3.0774560849755002</v>
      </c>
      <c r="NY100">
        <v>1.8843090242441134</v>
      </c>
      <c r="NZ100">
        <v>1.9279412304499592</v>
      </c>
      <c r="OA100">
        <v>-0.28377193953428526</v>
      </c>
      <c r="OB100">
        <v>-3.5687080014112915E-4</v>
      </c>
      <c r="OC100">
        <v>3.0481702484192477</v>
      </c>
      <c r="OD100">
        <v>2.6607173139142581</v>
      </c>
      <c r="OE100">
        <v>0.63602130916927835</v>
      </c>
      <c r="OF100">
        <v>3.5362386496784319</v>
      </c>
      <c r="OG100">
        <v>2.5570499906275312</v>
      </c>
      <c r="OH100">
        <v>-0.16004078201950001</v>
      </c>
      <c r="OI100">
        <v>2.1635951518515322</v>
      </c>
      <c r="OJ100">
        <v>0.96166872073036713</v>
      </c>
      <c r="OK100">
        <v>2.5862651632397613</v>
      </c>
      <c r="OL100">
        <v>3.2626548122225363</v>
      </c>
      <c r="OM100">
        <v>-0.786587965385948</v>
      </c>
      <c r="ON100">
        <v>2.8340487038196169</v>
      </c>
      <c r="OO100">
        <v>1.5770545584174163</v>
      </c>
      <c r="OP100">
        <v>3.6320104182606734</v>
      </c>
      <c r="OQ100">
        <v>0.53064481344489511</v>
      </c>
      <c r="OR100">
        <v>1.7095838902239555</v>
      </c>
      <c r="OS100">
        <v>-0.2660614331959128</v>
      </c>
      <c r="OT100">
        <v>0.33096344135866329</v>
      </c>
      <c r="OU100">
        <v>2.4472335126114322</v>
      </c>
      <c r="OV100">
        <v>3.4532213589092011</v>
      </c>
      <c r="OW100">
        <v>1.8871442952102242</v>
      </c>
      <c r="OX100">
        <v>1.5393119270402256</v>
      </c>
      <c r="OY100">
        <v>3.0107651345080124</v>
      </c>
      <c r="OZ100">
        <v>1.5547441250821004</v>
      </c>
      <c r="PA100">
        <v>0.95810130328905152</v>
      </c>
      <c r="PB100">
        <v>1.690517566867648</v>
      </c>
      <c r="PC100">
        <v>1.2369109402233409</v>
      </c>
      <c r="PD100">
        <v>0.38519895433973916</v>
      </c>
      <c r="PE100">
        <v>3.0915511862312166</v>
      </c>
      <c r="PF100">
        <v>-1.4136911921853312</v>
      </c>
      <c r="PG100">
        <v>3.290033658814437</v>
      </c>
      <c r="PH100">
        <v>3.1454552835166214</v>
      </c>
      <c r="PI100">
        <v>4.0082387153010179</v>
      </c>
      <c r="PJ100">
        <v>-1.2036420191922499</v>
      </c>
      <c r="PK100">
        <v>0.43271228289288843</v>
      </c>
      <c r="PL100">
        <v>0.64123078619520646</v>
      </c>
      <c r="PM100">
        <v>-0.19386892426000424</v>
      </c>
      <c r="PN100">
        <v>1.3493226198353994</v>
      </c>
      <c r="PO100">
        <v>1.5876506190296684</v>
      </c>
      <c r="PP100">
        <v>1.3908731231369198</v>
      </c>
      <c r="PQ100">
        <v>1.9162418389650886</v>
      </c>
      <c r="PR100">
        <v>0.52639502377677405</v>
      </c>
      <c r="PS100">
        <v>1.3230867115681659</v>
      </c>
      <c r="PT100">
        <v>0.98481512515212799</v>
      </c>
      <c r="PU100">
        <v>1.9608388837980646</v>
      </c>
      <c r="PV100">
        <v>3.6187372421728656</v>
      </c>
      <c r="PW100">
        <v>1.8246210988766336</v>
      </c>
      <c r="PX100">
        <v>0.36719528452167682</v>
      </c>
      <c r="PY100">
        <v>1.7301314309005709</v>
      </c>
      <c r="PZ100">
        <v>0.8748004449300999</v>
      </c>
      <c r="QA100">
        <v>1.1913729456705968</v>
      </c>
      <c r="QB100">
        <v>0.84265620269069585</v>
      </c>
      <c r="QC100">
        <v>0.12326950384133184</v>
      </c>
      <c r="QD100">
        <v>2.2197297562124501</v>
      </c>
      <c r="QE100">
        <v>1.4582539043488811</v>
      </c>
      <c r="QF100">
        <v>2.6885022675095325</v>
      </c>
      <c r="QG100">
        <v>-0.10627887838214445</v>
      </c>
      <c r="QH100">
        <v>1.3542673281799615</v>
      </c>
      <c r="QI100">
        <v>-0.11936864466405006</v>
      </c>
      <c r="QJ100">
        <v>2.8098092682624718</v>
      </c>
      <c r="QK100">
        <v>2.1530607138769517</v>
      </c>
      <c r="QL100">
        <v>1.6598087656055891</v>
      </c>
      <c r="QM100">
        <v>0.39760622699162851</v>
      </c>
      <c r="QN100">
        <v>-0.40585048159592896</v>
      </c>
      <c r="QO100">
        <v>2.5297777279350204</v>
      </c>
      <c r="QP100">
        <v>1.6084995757114726</v>
      </c>
      <c r="QQ100">
        <v>2.7072363046944741</v>
      </c>
      <c r="QR100">
        <v>2.4521524407493764</v>
      </c>
      <c r="QS100">
        <v>2.8410869138883359</v>
      </c>
      <c r="QT100">
        <v>3.5190949964894909</v>
      </c>
      <c r="QU100">
        <v>3.5349450526093573</v>
      </c>
      <c r="QV100">
        <v>-1.4107218199434088</v>
      </c>
      <c r="QW100">
        <v>3.0788807327757381</v>
      </c>
      <c r="QX100">
        <v>2.5022981532551514</v>
      </c>
      <c r="QY100">
        <v>0.67539976123427592</v>
      </c>
      <c r="QZ100">
        <v>0.19898291367180421</v>
      </c>
      <c r="RA100">
        <v>3.5308517392549654</v>
      </c>
      <c r="RB100">
        <v>3.1624598685419745</v>
      </c>
      <c r="RC100">
        <v>2.7277711444835595</v>
      </c>
      <c r="RD100">
        <v>1.4556252901549331</v>
      </c>
      <c r="RE100">
        <v>2.7326110708374634</v>
      </c>
      <c r="RF100">
        <v>2.4919425142433882</v>
      </c>
      <c r="RG100">
        <v>2.5607357379570925</v>
      </c>
      <c r="RH100">
        <v>0.56205699985390289</v>
      </c>
      <c r="RI100">
        <v>2.8170245259959712</v>
      </c>
      <c r="RJ100">
        <v>1.6368586638954967</v>
      </c>
      <c r="RK100">
        <v>2.4788140899556823</v>
      </c>
      <c r="RL100">
        <v>5.9747499091622824</v>
      </c>
      <c r="RM100">
        <v>0.72106439307974335</v>
      </c>
      <c r="RN100">
        <v>1.5558950704547554</v>
      </c>
      <c r="RO100">
        <v>1.5771296478312702</v>
      </c>
      <c r="RP100">
        <v>2.1712907824637497</v>
      </c>
      <c r="RQ100">
        <v>8.1877482014096836E-2</v>
      </c>
      <c r="RR100">
        <v>1.8718902536015518</v>
      </c>
      <c r="RS100">
        <v>2.3595964442745361</v>
      </c>
      <c r="RT100">
        <v>3.6389433614614433</v>
      </c>
      <c r="RU100">
        <v>0.76769851595689864</v>
      </c>
      <c r="RV100">
        <v>1.6544339851692562</v>
      </c>
      <c r="RW100">
        <v>1.009820048262787</v>
      </c>
      <c r="RX100">
        <v>-0.81958989242232816</v>
      </c>
      <c r="RY100">
        <v>2.7055796290604093</v>
      </c>
      <c r="RZ100">
        <v>4.9733840379426564</v>
      </c>
      <c r="SA100">
        <v>3.0150349719831864</v>
      </c>
      <c r="SB100">
        <v>1.6855693541494465</v>
      </c>
      <c r="SC100">
        <v>3.8553882185793884</v>
      </c>
      <c r="SD100">
        <v>2.004707025665911</v>
      </c>
      <c r="SE100">
        <v>2.587410905238813</v>
      </c>
      <c r="SF100">
        <v>0.63309753287454118</v>
      </c>
      <c r="SG100">
        <v>2.8705185105995801</v>
      </c>
      <c r="SH100">
        <v>1.8722162098153743</v>
      </c>
      <c r="SI100">
        <v>2.1589452035709078</v>
      </c>
      <c r="SJ100">
        <v>4.0093388715363778</v>
      </c>
      <c r="SK100">
        <v>0.37609282556222401</v>
      </c>
      <c r="SL100">
        <v>-0.14149630494641663</v>
      </c>
      <c r="SM100">
        <v>1.078609155491669</v>
      </c>
      <c r="SN100">
        <v>2.1874808294532468</v>
      </c>
      <c r="SO100">
        <v>1.8211984645951114</v>
      </c>
      <c r="SP100">
        <v>0.55465028682131967</v>
      </c>
      <c r="SQ100">
        <v>2.116040684168039</v>
      </c>
      <c r="SR100">
        <v>0.48808671070917353</v>
      </c>
      <c r="SS100">
        <v>0.80063972204111233</v>
      </c>
      <c r="ST100">
        <v>2.8240383543040268</v>
      </c>
      <c r="SU100">
        <v>2.3169703401846116</v>
      </c>
      <c r="SV100">
        <v>2.0228014970634027</v>
      </c>
      <c r="SW100">
        <v>2.9149232787351469</v>
      </c>
      <c r="SX100">
        <v>0.9829973603568013</v>
      </c>
      <c r="SY100">
        <v>2.2004312520242255</v>
      </c>
      <c r="SZ100">
        <v>1.8125009945311046</v>
      </c>
      <c r="TA100">
        <v>1.4477818285733157</v>
      </c>
      <c r="TB100">
        <v>1.2083674987709396</v>
      </c>
      <c r="TC100">
        <v>1.0658645743147075</v>
      </c>
      <c r="TD100">
        <v>1.5055627735501647</v>
      </c>
      <c r="TE100">
        <v>0.9169520131947223</v>
      </c>
      <c r="TF100">
        <v>2.29946708108191</v>
      </c>
      <c r="TG100">
        <v>2.8159992882378315</v>
      </c>
      <c r="TH100">
        <v>1.4247258790435913</v>
      </c>
      <c r="TI100">
        <v>7.8734055023847338E-2</v>
      </c>
      <c r="TJ100">
        <v>1.3514051568942995</v>
      </c>
      <c r="TK100">
        <v>1.4808081228379337</v>
      </c>
      <c r="TL100">
        <v>0.89713312249907551</v>
      </c>
      <c r="TM100">
        <v>1.6416425194220161</v>
      </c>
      <c r="TN100">
        <v>2.4531144272619505</v>
      </c>
      <c r="TO100">
        <v>1.5180450458220147</v>
      </c>
      <c r="TP100">
        <v>2.4976230203869503</v>
      </c>
      <c r="TQ100">
        <v>3.2656818245701436</v>
      </c>
      <c r="TR100">
        <v>1.6981398284185349</v>
      </c>
      <c r="TS100">
        <v>-1.2874678958517416</v>
      </c>
      <c r="TT100">
        <v>0.54486115826265813</v>
      </c>
      <c r="TU100">
        <v>2.2034386314574661</v>
      </c>
      <c r="TV100">
        <v>1.9103065965866131</v>
      </c>
      <c r="TW100">
        <v>0.42256254085360867</v>
      </c>
      <c r="TX100">
        <v>0.12330062471470082</v>
      </c>
      <c r="TY100">
        <v>1.142375942587863</v>
      </c>
      <c r="TZ100">
        <v>1.107661020561501</v>
      </c>
      <c r="UA100">
        <v>2.7781229034653867</v>
      </c>
      <c r="UB100">
        <v>0.85957945279724679</v>
      </c>
      <c r="UC100">
        <v>1.7492582741440685</v>
      </c>
      <c r="UD100">
        <v>4.572035411306163</v>
      </c>
      <c r="UE100">
        <v>3.1106527171493625</v>
      </c>
      <c r="UF100">
        <v>2.59917672524473</v>
      </c>
      <c r="UG100">
        <v>-1.264868164720077</v>
      </c>
      <c r="UH100">
        <v>0.92473329281312189</v>
      </c>
      <c r="UI100">
        <v>-0.6919953560880665</v>
      </c>
      <c r="UJ100">
        <v>1.821109742755755</v>
      </c>
      <c r="UK100">
        <v>2.7494351638447405</v>
      </c>
      <c r="UL100">
        <v>0.90762434394808067</v>
      </c>
      <c r="UM100">
        <v>2.7040627361401226</v>
      </c>
      <c r="UN100">
        <v>0.15325201001193478</v>
      </c>
      <c r="UO100">
        <v>2.1316844435833215</v>
      </c>
      <c r="UP100">
        <v>1.2043184419784845</v>
      </c>
      <c r="UQ100">
        <v>0.60141474544424933</v>
      </c>
      <c r="UR100">
        <v>2.1817559924278731</v>
      </c>
      <c r="US100">
        <v>-1.0931908880390173</v>
      </c>
      <c r="UT100">
        <v>2.5584463665683694</v>
      </c>
      <c r="UU100">
        <v>1.9267569422985229</v>
      </c>
      <c r="UV100">
        <v>1.4583981385262883</v>
      </c>
      <c r="UW100">
        <v>0.93289133942440927</v>
      </c>
      <c r="UX100">
        <v>1.0598286086572886</v>
      </c>
      <c r="UY100">
        <v>1.8362893297742944</v>
      </c>
      <c r="UZ100">
        <v>-0.28801113586510385</v>
      </c>
      <c r="VA100">
        <v>0.29908084396002965</v>
      </c>
      <c r="VB100">
        <v>2.6579892193109296</v>
      </c>
      <c r="VC100">
        <v>1.7028194216392503</v>
      </c>
      <c r="VD100">
        <v>2.4555318511654418</v>
      </c>
      <c r="VE100">
        <v>2.5210562733220536</v>
      </c>
      <c r="VF100">
        <v>1.9944506203471546</v>
      </c>
      <c r="VG100">
        <v>2.8661644765055581</v>
      </c>
      <c r="VH100">
        <v>2.1143688634686897</v>
      </c>
      <c r="VI100">
        <v>1.8969605636464943</v>
      </c>
      <c r="VJ100">
        <v>2.3054705497862686</v>
      </c>
      <c r="VK100">
        <v>3.265207211131675</v>
      </c>
      <c r="VL100">
        <v>2.0952179429359723</v>
      </c>
      <c r="VM100">
        <v>1.1830534378701356</v>
      </c>
      <c r="VN100">
        <v>-8.5265546276544812E-2</v>
      </c>
      <c r="VO100">
        <v>2.9201729936545249</v>
      </c>
      <c r="VP100">
        <v>2.931723285196258</v>
      </c>
      <c r="VQ100">
        <v>-0.67692861123252346</v>
      </c>
      <c r="VR100">
        <v>2.3717723172063661</v>
      </c>
      <c r="VS100">
        <v>1.6206803202442037</v>
      </c>
      <c r="VT100">
        <v>9.9580885724012358E-2</v>
      </c>
      <c r="VU100">
        <v>1.8104131712071485</v>
      </c>
      <c r="VV100">
        <v>0.5384087953596135</v>
      </c>
      <c r="VW100">
        <v>1.3903336570066007</v>
      </c>
      <c r="VX100">
        <v>1.3441043266314152</v>
      </c>
      <c r="VY100">
        <v>3.4175847851232217</v>
      </c>
      <c r="VZ100">
        <v>0.42795953566049549</v>
      </c>
      <c r="WA100">
        <v>2.575064325730855</v>
      </c>
      <c r="WB100">
        <v>1.9680507383951569</v>
      </c>
      <c r="WC100">
        <v>3.7928379515974213</v>
      </c>
      <c r="WD100">
        <v>1.8506472881698681</v>
      </c>
      <c r="WE100">
        <v>2.2038742873806512</v>
      </c>
      <c r="WF100">
        <v>0.92402302650560142</v>
      </c>
      <c r="WG100">
        <v>1.1751169074796759</v>
      </c>
      <c r="WH100">
        <v>1.0447048885985981</v>
      </c>
      <c r="WI100">
        <v>1.5629477944506251</v>
      </c>
      <c r="WJ100">
        <v>2.2108345496266546</v>
      </c>
      <c r="WK100">
        <v>1.1193987043047393</v>
      </c>
      <c r="WL100">
        <v>0.69808339746544024</v>
      </c>
      <c r="WM100">
        <v>2.3654296812813329</v>
      </c>
      <c r="WN100">
        <v>1.5508565883054275</v>
      </c>
      <c r="WO100">
        <v>1.6738677068978995</v>
      </c>
      <c r="WP100">
        <v>-5.865841806216765E-2</v>
      </c>
      <c r="WQ100">
        <v>0.32224525667022319</v>
      </c>
      <c r="WR100">
        <v>2.2383316528255572</v>
      </c>
      <c r="WS100">
        <v>4.2637543067581465</v>
      </c>
      <c r="WT100">
        <v>0.81364532028498293</v>
      </c>
      <c r="WU100">
        <v>2.5437381565347348</v>
      </c>
      <c r="WV100">
        <v>1.8121984350139249</v>
      </c>
      <c r="WW100">
        <v>0.3489495879655542</v>
      </c>
      <c r="WX100">
        <v>0.98745226788146656</v>
      </c>
      <c r="WY100">
        <v>2.1855740781618138</v>
      </c>
      <c r="WZ100">
        <v>3.7075795255825028</v>
      </c>
      <c r="XA100">
        <v>0.48016478312045585</v>
      </c>
      <c r="XB100">
        <v>-0.28274002942162979</v>
      </c>
      <c r="XC100">
        <v>0.52066728834902132</v>
      </c>
      <c r="XD100">
        <v>1.1593312447740476</v>
      </c>
      <c r="XE100">
        <v>1.540228564963628</v>
      </c>
      <c r="XF100">
        <v>1.0189230648930672</v>
      </c>
      <c r="XG100">
        <v>1.5320627247376235</v>
      </c>
      <c r="XH100">
        <v>1.7191836189503438</v>
      </c>
      <c r="XI100">
        <v>2.6628090652660443</v>
      </c>
      <c r="XJ100">
        <v>2.6772319146003216</v>
      </c>
      <c r="XK100">
        <v>2.284586299794519</v>
      </c>
      <c r="XL100">
        <v>2.8406500899784062</v>
      </c>
      <c r="XM100">
        <v>1.0784425224602605</v>
      </c>
      <c r="XN100">
        <v>2.5015320591590662</v>
      </c>
      <c r="XO100">
        <v>2.1002650464422032</v>
      </c>
      <c r="XP100">
        <v>1.6173521305584408</v>
      </c>
      <c r="XQ100">
        <v>1.7360752723963608</v>
      </c>
      <c r="XR100">
        <v>2.7670643849671217</v>
      </c>
      <c r="XS100">
        <v>1.7479460542457708</v>
      </c>
      <c r="XT100">
        <v>2.5196740024518434</v>
      </c>
      <c r="XU100">
        <v>1.2520487752064282</v>
      </c>
      <c r="XV100">
        <v>2.1880838957667317</v>
      </c>
      <c r="XW100">
        <v>1.6924464547079221</v>
      </c>
      <c r="XX100">
        <v>-0.48184739746310212</v>
      </c>
      <c r="XY100">
        <v>2.6665999121315309</v>
      </c>
      <c r="XZ100">
        <v>2.6808249947259384</v>
      </c>
      <c r="YA100">
        <v>2.0189856870665102</v>
      </c>
      <c r="YB100">
        <v>2.8294507750792683</v>
      </c>
      <c r="YC100">
        <v>2.8610237180041387</v>
      </c>
      <c r="YD100">
        <v>3.0297777318302197</v>
      </c>
      <c r="YE100">
        <v>1.98860801323216</v>
      </c>
      <c r="YF100">
        <v>3.0711039139133569</v>
      </c>
      <c r="YG100">
        <v>3.1373130675027578</v>
      </c>
      <c r="YH100">
        <v>0.60824100726974084</v>
      </c>
      <c r="YI100">
        <v>1.6444969404795886</v>
      </c>
      <c r="YJ100">
        <v>3.018800856754571</v>
      </c>
      <c r="YK100">
        <v>0.71723764221002395</v>
      </c>
      <c r="YL100">
        <v>-3.5246872702163312E-2</v>
      </c>
      <c r="YM100">
        <v>2.5259427361514986</v>
      </c>
      <c r="YN100">
        <v>2.9540697945205112</v>
      </c>
      <c r="YO100">
        <v>4.0967862211597588</v>
      </c>
      <c r="YP100">
        <v>2.568019411733883</v>
      </c>
      <c r="YQ100">
        <v>1.5442287591596093</v>
      </c>
      <c r="YR100">
        <v>3.6702221576460534</v>
      </c>
      <c r="YS100">
        <v>1.285335075500047</v>
      </c>
      <c r="YT100">
        <v>1.0355097047581441</v>
      </c>
      <c r="YU100">
        <v>0.16923469192779073</v>
      </c>
      <c r="YV100">
        <v>3.8049998851433351</v>
      </c>
      <c r="YW100">
        <v>1.3978389641312532</v>
      </c>
      <c r="YX100">
        <v>2.0405616970430525</v>
      </c>
      <c r="YY100">
        <v>2.01698388281164</v>
      </c>
      <c r="YZ100">
        <v>3.5570953843650077</v>
      </c>
      <c r="ZA100">
        <v>0.75284055188240329</v>
      </c>
      <c r="ZB100">
        <v>2.3568358658038067</v>
      </c>
      <c r="ZC100">
        <v>0.22713083491504826</v>
      </c>
      <c r="ZD100">
        <v>4.4943863454141226</v>
      </c>
      <c r="ZE100">
        <v>2.5306452900690486</v>
      </c>
      <c r="ZF100">
        <v>2.6515637416709694</v>
      </c>
      <c r="ZG100">
        <v>1.5168194814559888E-2</v>
      </c>
      <c r="ZH100">
        <v>0.94574679533436978</v>
      </c>
      <c r="ZI100">
        <v>3.7862331173408466</v>
      </c>
      <c r="ZJ100">
        <v>3.4109068532983633</v>
      </c>
      <c r="ZK100">
        <v>2.7144710620148205</v>
      </c>
      <c r="ZL100">
        <v>2.7872425103560379</v>
      </c>
      <c r="ZM100">
        <v>2.6509265994892677</v>
      </c>
      <c r="ZN100">
        <v>3.8144140517788467</v>
      </c>
      <c r="ZO100">
        <v>2.4764707585512675</v>
      </c>
      <c r="ZP100">
        <v>2.7950012788624452</v>
      </c>
      <c r="ZQ100">
        <v>0.47385921290667876</v>
      </c>
      <c r="ZR100">
        <v>2.921446762884071</v>
      </c>
      <c r="ZS100">
        <v>0.58277818607739196</v>
      </c>
      <c r="ZT100">
        <v>3.118738482556938</v>
      </c>
      <c r="ZU100">
        <v>0.9947237361262391</v>
      </c>
      <c r="ZV100">
        <v>3.4736810561572948</v>
      </c>
      <c r="ZW100">
        <v>1.0718622169144973</v>
      </c>
      <c r="ZX100">
        <v>0.4331924110451788</v>
      </c>
      <c r="ZY100">
        <v>2.5653974901036607</v>
      </c>
      <c r="ZZ100">
        <v>2.127765751318428</v>
      </c>
      <c r="AAA100">
        <v>4.1306815623826711</v>
      </c>
      <c r="AAB100">
        <v>1.1046257135221289</v>
      </c>
      <c r="AAC100">
        <v>2.0543571444885846</v>
      </c>
      <c r="AAD100">
        <v>1.9648665154918166</v>
      </c>
      <c r="AAE100">
        <v>1.1913192442502913</v>
      </c>
      <c r="AAF100">
        <v>0.83355958688493492</v>
      </c>
      <c r="AAG100">
        <v>0.2813329768020103</v>
      </c>
      <c r="AAH100">
        <v>-1.1298612120629294</v>
      </c>
      <c r="AAI100">
        <v>2.1029655922556594</v>
      </c>
      <c r="AAJ100">
        <v>2.355348844692752</v>
      </c>
      <c r="AAK100">
        <v>2.046301731701277</v>
      </c>
      <c r="AAL100">
        <v>1.9008350566343091</v>
      </c>
      <c r="AAM100">
        <v>1.7555920018257536</v>
      </c>
      <c r="AAN100">
        <v>0.98769608585378288</v>
      </c>
      <c r="AAO100">
        <v>0.93655624718768682</v>
      </c>
      <c r="AAP100">
        <v>0.76204454665422405</v>
      </c>
      <c r="AAQ100">
        <v>2.7143217412139635</v>
      </c>
      <c r="AAR100">
        <v>1.4165466465517802</v>
      </c>
      <c r="AAS100">
        <v>-0.65734275847610313</v>
      </c>
      <c r="AAT100">
        <v>3.0386351609329427</v>
      </c>
      <c r="AAU100">
        <v>0.47306004539767699</v>
      </c>
      <c r="AAV100">
        <v>2.4199895313814737</v>
      </c>
      <c r="AAW100">
        <v>-0.82563611904078504</v>
      </c>
      <c r="AAX100">
        <v>3.8088161554625377</v>
      </c>
      <c r="AAY100">
        <v>1.0137692701852137</v>
      </c>
      <c r="AAZ100">
        <v>2.1377449687276306</v>
      </c>
      <c r="ABA100">
        <v>-3.3536813445081082E-2</v>
      </c>
      <c r="ABB100">
        <v>0.91800320125221668</v>
      </c>
      <c r="ABC100">
        <v>1.668157784734744</v>
      </c>
      <c r="ABD100">
        <v>1.6022083126282418</v>
      </c>
      <c r="ABE100">
        <v>-0.6608137848066189</v>
      </c>
      <c r="ABF100">
        <v>0.72780088992389658</v>
      </c>
      <c r="ABG100">
        <v>1.7349278340758933</v>
      </c>
      <c r="ABH100">
        <v>0.39472659376484609</v>
      </c>
      <c r="ABI100">
        <v>0.73347561856400378</v>
      </c>
      <c r="ABJ100">
        <v>0.74024698085673113</v>
      </c>
      <c r="ABK100">
        <v>0.33643843468055978</v>
      </c>
      <c r="ABL100">
        <v>1.4708919677124057</v>
      </c>
      <c r="ABM100">
        <v>1.6479024253029626</v>
      </c>
      <c r="ABN100">
        <v>0.36208317948127133</v>
      </c>
      <c r="ABO100">
        <v>2.1762470822226736</v>
      </c>
      <c r="ABP100">
        <v>3.881852399467407</v>
      </c>
      <c r="ABQ100">
        <v>3.0484244297753826</v>
      </c>
      <c r="ABR100">
        <v>2.8043625322046752</v>
      </c>
      <c r="ABS100">
        <v>1.751456872545418</v>
      </c>
      <c r="ABT100">
        <v>3.1811989461798449</v>
      </c>
      <c r="ABU100">
        <v>-0.52857155133134448</v>
      </c>
      <c r="ABV100">
        <v>-0.39398241651734578</v>
      </c>
      <c r="ABW100">
        <v>3.528866722320382</v>
      </c>
      <c r="ABX100">
        <v>0.61035450450788886</v>
      </c>
      <c r="ABY100">
        <v>1.0870867764824701</v>
      </c>
      <c r="ABZ100">
        <v>2.0568696757876599</v>
      </c>
      <c r="ACA100">
        <v>0.63766492157267152</v>
      </c>
      <c r="ACB100">
        <v>2.530280868779843</v>
      </c>
      <c r="ACC100">
        <v>2.1854985507907534</v>
      </c>
      <c r="ACD100">
        <v>1.0925561979086733</v>
      </c>
      <c r="ACE100">
        <v>3.4251192436857196</v>
      </c>
      <c r="ACF100">
        <v>1.8088247437863965</v>
      </c>
      <c r="ACG100">
        <v>2.2925876254300865</v>
      </c>
      <c r="ACH100">
        <v>4.7416044905965737E-2</v>
      </c>
      <c r="ACI100">
        <v>3.4040545799243453</v>
      </c>
      <c r="ACJ100">
        <v>2.255281475385313</v>
      </c>
      <c r="ACK100">
        <v>1.529680845245065</v>
      </c>
      <c r="ACL100">
        <v>0.69125044301681238</v>
      </c>
      <c r="ACM100">
        <v>2.2516951106975722</v>
      </c>
      <c r="ACN100">
        <v>-0.37504778473560973</v>
      </c>
      <c r="ACO100">
        <v>0.80465982334288899</v>
      </c>
      <c r="ACP100">
        <v>0.44922655486572061</v>
      </c>
      <c r="ACQ100">
        <v>1.8586557977389373</v>
      </c>
      <c r="ACR100">
        <v>2.9868812590862666</v>
      </c>
      <c r="ACS100">
        <v>1.8692714534373494</v>
      </c>
      <c r="ACT100">
        <v>-0.1031064196936482</v>
      </c>
      <c r="ACU100">
        <v>2.7014591208409318</v>
      </c>
      <c r="ACV100">
        <v>3.2242036744330616</v>
      </c>
      <c r="ACW100">
        <v>2.028609569786473</v>
      </c>
      <c r="ACX100">
        <v>1.8357252437302498</v>
      </c>
      <c r="ACY100">
        <v>2.3333376115165017</v>
      </c>
      <c r="ACZ100">
        <v>0.86797569955293585</v>
      </c>
      <c r="ADA100">
        <v>2.6672303832969595</v>
      </c>
      <c r="ADB100">
        <v>0.11931439445974057</v>
      </c>
      <c r="ADC100">
        <v>1.7415667960241279</v>
      </c>
      <c r="ADD100">
        <v>0.41617405361141224</v>
      </c>
      <c r="ADE100">
        <v>0.50532770525134629</v>
      </c>
      <c r="ADF100">
        <v>1.1587596417992818</v>
      </c>
      <c r="ADG100">
        <v>1.0316273245673413</v>
      </c>
      <c r="ADH100">
        <v>4.0284452566318185</v>
      </c>
      <c r="ADI100">
        <v>1.9438741459890525</v>
      </c>
      <c r="ADJ100">
        <v>0.74656239602107843</v>
      </c>
      <c r="ADK100">
        <v>3.3741591480243738</v>
      </c>
      <c r="ADL100">
        <v>0.69719622143787419</v>
      </c>
      <c r="ADM100">
        <v>2.0090898294139103</v>
      </c>
      <c r="ADN100">
        <v>0.91611136635993318</v>
      </c>
      <c r="ADO100">
        <v>1.4801709535605001</v>
      </c>
      <c r="ADP100">
        <v>1.7427202568475246</v>
      </c>
      <c r="ADQ100">
        <v>1.1938239230008518</v>
      </c>
      <c r="ADR100">
        <v>2.3912825820185932</v>
      </c>
      <c r="ADS100">
        <v>0.86967137054151689</v>
      </c>
      <c r="ADT100">
        <v>0.82201322695939605</v>
      </c>
      <c r="ADU100">
        <v>3.3841750111326148</v>
      </c>
      <c r="ADV100">
        <v>2.5962248935853602</v>
      </c>
      <c r="ADW100">
        <v>3.0143119622107877</v>
      </c>
      <c r="ADX100">
        <v>3.6793362749437222</v>
      </c>
      <c r="ADY100">
        <v>1.0944774563183575</v>
      </c>
      <c r="ADZ100">
        <v>0.20796017545597967</v>
      </c>
      <c r="AEA100">
        <v>1.1590752846351782</v>
      </c>
      <c r="AEB100">
        <v>3.7354375189775779</v>
      </c>
      <c r="AEC100">
        <v>3.4821365428584512</v>
      </c>
      <c r="AED100">
        <v>0.3639132829752838</v>
      </c>
      <c r="AEE100">
        <v>3.9384863371171952</v>
      </c>
      <c r="AEF100">
        <v>0.27030008909706393</v>
      </c>
      <c r="AEG100">
        <v>0.55800542626736593</v>
      </c>
      <c r="AEH100">
        <v>1.2753552809807653</v>
      </c>
      <c r="AEI100">
        <v>2.860649727065733</v>
      </c>
      <c r="AEJ100">
        <v>0.94037298026586424</v>
      </c>
      <c r="AEK100">
        <v>1.7908616430164555</v>
      </c>
      <c r="AEL100">
        <v>0.25050844363738101</v>
      </c>
      <c r="AEM100">
        <v>1.3812121264219317</v>
      </c>
      <c r="AEN100">
        <v>0.85870113923183733</v>
      </c>
      <c r="AEO100">
        <v>0.77971231787773299</v>
      </c>
      <c r="AEP100">
        <v>3.0562366042661742</v>
      </c>
      <c r="AEQ100">
        <v>3.0025996077636989</v>
      </c>
      <c r="AER100">
        <v>0.81297155170633961</v>
      </c>
      <c r="AES100">
        <v>0.60711464035876639</v>
      </c>
      <c r="AET100">
        <v>2.7629122883804373</v>
      </c>
      <c r="AEU100">
        <v>1.9068389885796413</v>
      </c>
      <c r="AEV100">
        <v>0.46801971780391805</v>
      </c>
      <c r="AEW100">
        <v>1.9766732600864361</v>
      </c>
      <c r="AEX100">
        <v>1.0490953561288467</v>
      </c>
      <c r="AEY100">
        <v>-1.1992264896093312</v>
      </c>
      <c r="AEZ100">
        <v>1.5449748070527334</v>
      </c>
      <c r="AFA100">
        <v>1.8820018834012877</v>
      </c>
      <c r="AFB100">
        <v>1.6896257992073465</v>
      </c>
      <c r="AFC100">
        <v>3.0946703185247322</v>
      </c>
      <c r="AFD100">
        <v>-0.67916153954681757</v>
      </c>
      <c r="AFE100">
        <v>2.2211599214684252</v>
      </c>
      <c r="AFF100">
        <v>0.85016479821403224</v>
      </c>
      <c r="AFG100">
        <v>1.1837154571983064</v>
      </c>
      <c r="AFH100">
        <v>0.84841145396134265</v>
      </c>
      <c r="AFI100">
        <v>1.6848978275195814</v>
      </c>
      <c r="AFJ100">
        <v>0.82016461869094937</v>
      </c>
      <c r="AFK100">
        <v>2.3933896668572006</v>
      </c>
      <c r="AFL100">
        <v>3.1886390930126733</v>
      </c>
      <c r="AFM100">
        <v>2.0520524512436209</v>
      </c>
      <c r="AFN100">
        <v>1.2680963243491341</v>
      </c>
      <c r="AFO100">
        <v>1.2193202082131733</v>
      </c>
      <c r="AFP100">
        <v>3.4421471981708431</v>
      </c>
      <c r="AFQ100">
        <v>-0.11388526264402121</v>
      </c>
      <c r="AFR100">
        <v>1.4609718581443876</v>
      </c>
      <c r="AFS100">
        <v>1.9586278201261094</v>
      </c>
      <c r="AFT100">
        <v>1.2966764743870551</v>
      </c>
      <c r="AFU100">
        <v>1.4066098510530856</v>
      </c>
      <c r="AFV100">
        <v>-0.30849133338053947</v>
      </c>
      <c r="AFW100">
        <v>2.6148471846244092</v>
      </c>
      <c r="AFX100">
        <v>1.6201641268496074</v>
      </c>
      <c r="AFY100">
        <v>4.6253725776446633</v>
      </c>
      <c r="AFZ100">
        <v>4.089104404128836</v>
      </c>
      <c r="AGA100">
        <v>1.7088392617293839</v>
      </c>
      <c r="AGB100">
        <v>-0.23527136012556227</v>
      </c>
      <c r="AGC100">
        <v>2.1916895775476264</v>
      </c>
      <c r="AGD100">
        <v>2.5959552018259546</v>
      </c>
      <c r="AGE100">
        <v>2.7038466143010402</v>
      </c>
      <c r="AGF100">
        <v>2.5801233461718862</v>
      </c>
      <c r="AGG100">
        <v>2.091090124571263</v>
      </c>
      <c r="AGH100">
        <v>2.399886312679544</v>
      </c>
      <c r="AGI100">
        <v>2.4649695713186004</v>
      </c>
      <c r="AGJ100">
        <v>1.8487472811123675</v>
      </c>
      <c r="AGK100">
        <v>2.7135983677067959</v>
      </c>
      <c r="AGL100">
        <v>-0.14864953447512508</v>
      </c>
      <c r="AGM100">
        <v>1.3889473533783847</v>
      </c>
      <c r="AGN100">
        <v>2.555970641863289</v>
      </c>
      <c r="AGO100">
        <v>2.5207325263462561</v>
      </c>
      <c r="AGP100">
        <v>1.1527815105172352</v>
      </c>
      <c r="AGQ100">
        <v>3.4757283319407106</v>
      </c>
      <c r="AGR100">
        <v>-4.052493024807724E-2</v>
      </c>
      <c r="AGS100">
        <v>2.6516569655872662</v>
      </c>
      <c r="AGT100">
        <v>4.2541893259640204</v>
      </c>
      <c r="AGU100">
        <v>3.7787935268954937</v>
      </c>
      <c r="AGV100">
        <v>-1.0689923588384831</v>
      </c>
      <c r="AGW100">
        <v>3.1529509864177498</v>
      </c>
      <c r="AGX100">
        <v>2.6281683307749732</v>
      </c>
      <c r="AGY100">
        <v>1.8752093879831557</v>
      </c>
      <c r="AGZ100">
        <v>1.4131620525598239</v>
      </c>
      <c r="AHA100">
        <v>4.0310693531691086</v>
      </c>
      <c r="AHB100">
        <v>1.8051748425889222</v>
      </c>
      <c r="AHC100">
        <v>1.7966162575817817</v>
      </c>
      <c r="AHD100">
        <v>3.701225453434291</v>
      </c>
      <c r="AHE100">
        <v>2.5050009826744084</v>
      </c>
      <c r="AHF100">
        <v>1.0487449135632312</v>
      </c>
      <c r="AHG100">
        <v>-0.14306661576027113</v>
      </c>
      <c r="AHH100">
        <v>2.9534101952676117</v>
      </c>
      <c r="AHI100">
        <v>1.5050483238041086</v>
      </c>
      <c r="AHJ100">
        <v>2.1398560891692751</v>
      </c>
      <c r="AHK100">
        <v>1.31874366068778</v>
      </c>
      <c r="AHL100">
        <v>2.9912720147696605</v>
      </c>
      <c r="AHM100">
        <v>0.43163253143657965</v>
      </c>
      <c r="AHN100">
        <v>1.4225870650600121</v>
      </c>
      <c r="AHO100">
        <v>0.68128196053118195</v>
      </c>
      <c r="AHP100">
        <v>1.149353426818678</v>
      </c>
      <c r="AHQ100">
        <v>2.0353820510703291</v>
      </c>
      <c r="AHR100">
        <v>-0.81150483264710793</v>
      </c>
      <c r="AHS100">
        <v>1.8303819170352242</v>
      </c>
      <c r="AHT100">
        <v>4.3331678015116228</v>
      </c>
      <c r="AHU100">
        <v>0.56360288409944026</v>
      </c>
      <c r="AHV100">
        <v>2.8478849921816498</v>
      </c>
      <c r="AHW100">
        <v>0.21628554391043453</v>
      </c>
      <c r="AHX100">
        <v>1.1593159719631014</v>
      </c>
      <c r="AHY100">
        <v>3.5120010159377788</v>
      </c>
      <c r="AHZ100">
        <v>2.7868020885583507</v>
      </c>
      <c r="AIA100">
        <v>-1.969790053914231</v>
      </c>
      <c r="AIB100">
        <v>5.1478886012308696</v>
      </c>
      <c r="AIC100">
        <v>0.87134354959546356</v>
      </c>
      <c r="AID100">
        <v>1.2285777374109557</v>
      </c>
      <c r="AIE100">
        <v>2.0725526821415596</v>
      </c>
      <c r="AIF100">
        <v>1.4696625159817092</v>
      </c>
      <c r="AIG100">
        <v>-0.76286925508901637</v>
      </c>
      <c r="AIH100">
        <v>1.8547505937449964</v>
      </c>
      <c r="AII100">
        <v>2.0913097426196576</v>
      </c>
      <c r="AIJ100">
        <v>2.6961778745596452</v>
      </c>
      <c r="AIK100">
        <v>1.57955925178878</v>
      </c>
      <c r="AIL100">
        <v>1.7603027204951696</v>
      </c>
      <c r="AIM100">
        <v>1.4628144078702741</v>
      </c>
      <c r="AIN100">
        <v>1.6266776900892914</v>
      </c>
      <c r="AIO100">
        <v>0.86798577909160279</v>
      </c>
      <c r="AIP100">
        <v>0.85074833103736058</v>
      </c>
      <c r="AIQ100">
        <v>2.2699829616548821</v>
      </c>
      <c r="AIR100">
        <v>3.447371356391419</v>
      </c>
      <c r="AIS100">
        <v>1.3696429789225606</v>
      </c>
      <c r="AIT100">
        <v>0.60223817320408801</v>
      </c>
      <c r="AIU100">
        <v>2.6883370912301121</v>
      </c>
      <c r="AIV100">
        <v>1.2717543597706109</v>
      </c>
      <c r="AIW100">
        <v>2.9248230464388678</v>
      </c>
      <c r="AIX100">
        <v>-0.17901471239060318</v>
      </c>
      <c r="AIY100">
        <v>1.6482734025532133</v>
      </c>
      <c r="AIZ100">
        <v>2.3788193553343135</v>
      </c>
      <c r="AJA100">
        <v>1.7659763637849319</v>
      </c>
      <c r="AJB100">
        <v>2.3599374743043997</v>
      </c>
      <c r="AJC100">
        <v>1.8656080173896565</v>
      </c>
      <c r="AJD100">
        <v>2.0221736438841296</v>
      </c>
      <c r="AJE100">
        <v>1.3700434425578429</v>
      </c>
      <c r="AJF100">
        <v>3.3340374311817191</v>
      </c>
      <c r="AJG100">
        <v>2.2047776757407154</v>
      </c>
      <c r="AJH100">
        <v>2.9648360869208252</v>
      </c>
      <c r="AJI100">
        <v>2.288521382833367</v>
      </c>
      <c r="AJJ100">
        <v>-1.4628694512158336</v>
      </c>
      <c r="AJK100">
        <v>1.6700790271535775</v>
      </c>
      <c r="AJL100">
        <v>2.5387946419408118</v>
      </c>
      <c r="AJM100">
        <v>1.8851009523007709</v>
      </c>
      <c r="AJN100">
        <v>0.23379279151028509</v>
      </c>
      <c r="AJO100">
        <v>1.8495477777045919</v>
      </c>
      <c r="AJP100">
        <v>1.2618518022471288</v>
      </c>
      <c r="AJQ100">
        <v>1.5758387701728991</v>
      </c>
      <c r="AJR100">
        <v>2.1337831072575675</v>
      </c>
      <c r="AJS100">
        <v>1.0395246574740193</v>
      </c>
      <c r="AJT100">
        <v>0.33367220977185319</v>
      </c>
      <c r="AJU100">
        <v>-0.60683248381866139</v>
      </c>
      <c r="AJV100">
        <v>-0.49342417492413926</v>
      </c>
      <c r="AJW100">
        <v>1.8853002470078541</v>
      </c>
      <c r="AJX100">
        <v>1.2040408435400465</v>
      </c>
      <c r="AJY100">
        <v>2.7784320253833625</v>
      </c>
      <c r="AJZ100">
        <v>1.1636001567745691</v>
      </c>
      <c r="AKA100">
        <v>0.84838583344413765</v>
      </c>
      <c r="AKB100">
        <v>4.6636068085644578</v>
      </c>
      <c r="AKC100">
        <v>3.2012365835404788E-2</v>
      </c>
      <c r="AKD100">
        <v>5.1015663537796518E-2</v>
      </c>
      <c r="AKE100">
        <v>1.7174852981245918</v>
      </c>
      <c r="AKF100">
        <v>1.1988885659348889</v>
      </c>
      <c r="AKG100">
        <v>1.1960775352905002</v>
      </c>
      <c r="AKH100">
        <v>2.2304894985978017</v>
      </c>
      <c r="AKI100">
        <v>0.61578942056396269</v>
      </c>
      <c r="AKJ100">
        <v>1.0371941895643764</v>
      </c>
      <c r="AKK100">
        <v>0.39677333306997364</v>
      </c>
      <c r="AKL100">
        <v>-0.30787762711053768</v>
      </c>
      <c r="AKM100">
        <v>2.7888651883953104</v>
      </c>
      <c r="AKN100">
        <v>0.43868653359325838</v>
      </c>
      <c r="AKO100">
        <v>0.71606814547052189</v>
      </c>
      <c r="AKP100">
        <v>0.53566260529550536</v>
      </c>
      <c r="AKQ100">
        <v>0.70410181525031657</v>
      </c>
      <c r="AKR100">
        <v>-0.5435275550870946</v>
      </c>
      <c r="AKS100">
        <v>1.3894411994933806</v>
      </c>
      <c r="AKT100">
        <v>2.4084340430977802</v>
      </c>
      <c r="AKU100">
        <v>2.2538465490871289</v>
      </c>
      <c r="AKV100">
        <v>2.5187858713236571</v>
      </c>
      <c r="AKW100">
        <v>1.7369637485251874</v>
      </c>
      <c r="AKX100">
        <v>1.4225197875074058</v>
      </c>
      <c r="AKY100">
        <v>3.1249306701929158</v>
      </c>
      <c r="AKZ100">
        <v>2.2161685047173081</v>
      </c>
      <c r="ALA100">
        <v>2.4301539738716462</v>
      </c>
      <c r="ALB100">
        <v>1.8040854146580552</v>
      </c>
      <c r="ALC100">
        <v>1.3930636691059688</v>
      </c>
      <c r="ALD100">
        <v>2.7484243001890465</v>
      </c>
      <c r="ALE100">
        <v>0.54876842292649508</v>
      </c>
      <c r="ALF100">
        <v>1.0825526970138188</v>
      </c>
      <c r="ALG100">
        <v>1.7905594583002986</v>
      </c>
      <c r="ALH100">
        <v>2.3534003014261917</v>
      </c>
      <c r="ALI100">
        <v>2.6960137557266943</v>
      </c>
      <c r="ALJ100">
        <v>2.4691509012214166</v>
      </c>
      <c r="ALK100">
        <v>1.5493067423614511</v>
      </c>
      <c r="ALL100">
        <v>0.78825315239772553</v>
      </c>
      <c r="ALM100">
        <v>2.1978288985603358</v>
      </c>
    </row>
    <row r="101" spans="1:1001">
      <c r="A101">
        <v>69</v>
      </c>
      <c r="B101">
        <f ca="1">_xlfn.NORM.INV(RAND(),'Inflation Rates '!$B$401,'Inflation Rates '!$B$402)</f>
        <v>1.3923909048381853</v>
      </c>
      <c r="C101">
        <v>1.6362233406943989</v>
      </c>
      <c r="D101">
        <v>3.5042740557126919</v>
      </c>
      <c r="E101">
        <v>1.9475017681505646</v>
      </c>
      <c r="F101">
        <v>2.6191266188327935</v>
      </c>
      <c r="G101">
        <v>3.6669381496447278</v>
      </c>
      <c r="H101">
        <v>2.5707235225027691</v>
      </c>
      <c r="I101">
        <v>0.82943432494428415</v>
      </c>
      <c r="J101">
        <v>0.49343150992999552</v>
      </c>
      <c r="K101">
        <v>3.2512633343077981</v>
      </c>
      <c r="L101">
        <v>4.3319207414854581</v>
      </c>
      <c r="M101">
        <v>1.9092968758544779</v>
      </c>
      <c r="N101">
        <v>1.9737829275346181</v>
      </c>
      <c r="O101">
        <v>2.192927169688879</v>
      </c>
      <c r="P101">
        <v>3.325073352307796</v>
      </c>
      <c r="Q101">
        <v>0.29591858983525943</v>
      </c>
      <c r="R101">
        <v>2.2156196943600821</v>
      </c>
      <c r="S101">
        <v>0.31999363903497136</v>
      </c>
      <c r="T101">
        <v>2.3235905781322272</v>
      </c>
      <c r="U101">
        <v>1.0963905970443166</v>
      </c>
      <c r="V101">
        <v>3.2576030118496959</v>
      </c>
      <c r="W101">
        <v>-0.11304681689477114</v>
      </c>
      <c r="X101">
        <v>2.680827348624383</v>
      </c>
      <c r="Y101">
        <v>1.3598927864826842</v>
      </c>
      <c r="Z101">
        <v>3.3048836121262828</v>
      </c>
      <c r="AA101">
        <v>3.2641592666614914</v>
      </c>
      <c r="AB101">
        <v>2.5629466290767322</v>
      </c>
      <c r="AC101">
        <v>4.3432954583101138</v>
      </c>
      <c r="AD101">
        <v>2.2876789008124185</v>
      </c>
      <c r="AE101">
        <v>1.6224171831597916</v>
      </c>
      <c r="AF101">
        <v>2.5574602272987104</v>
      </c>
      <c r="AG101">
        <v>2.201750402725636</v>
      </c>
      <c r="AH101">
        <v>1.9211508403467756</v>
      </c>
      <c r="AI101">
        <v>-5.104201332755709E-2</v>
      </c>
      <c r="AJ101">
        <v>1.6595360496939431</v>
      </c>
      <c r="AK101">
        <v>1.4326891055995925</v>
      </c>
      <c r="AL101">
        <v>1.6125577312441026</v>
      </c>
      <c r="AM101">
        <v>0.15069751200294257</v>
      </c>
      <c r="AN101">
        <v>0.88851284216358584</v>
      </c>
      <c r="AO101">
        <v>2.7350320168862345</v>
      </c>
      <c r="AP101">
        <v>0.21644177284135058</v>
      </c>
      <c r="AQ101">
        <v>-0.69734578341093778</v>
      </c>
      <c r="AR101">
        <v>0.31319760669814167</v>
      </c>
      <c r="AS101">
        <v>1.3881546488380432</v>
      </c>
      <c r="AT101">
        <v>1.8818793467725676</v>
      </c>
      <c r="AU101">
        <v>0.69285793192419365</v>
      </c>
      <c r="AV101">
        <v>2.2852958413718101</v>
      </c>
      <c r="AW101">
        <v>2.3750876942648844</v>
      </c>
      <c r="AX101">
        <v>2.4517066723809857</v>
      </c>
      <c r="AY101">
        <v>2.5041228439300474</v>
      </c>
      <c r="AZ101">
        <v>0.55459916335057069</v>
      </c>
      <c r="BA101">
        <v>1.4744518386338821</v>
      </c>
      <c r="BB101">
        <v>3.1542765348746871</v>
      </c>
      <c r="BC101">
        <v>2.0982691147478927</v>
      </c>
      <c r="BD101">
        <v>1.5594500561125839</v>
      </c>
      <c r="BE101">
        <v>0.84759042632069215</v>
      </c>
      <c r="BF101">
        <v>3.3552520764138798</v>
      </c>
      <c r="BG101">
        <v>2.4102897317685246</v>
      </c>
      <c r="BH101">
        <v>0.12771474176960229</v>
      </c>
      <c r="BI101">
        <v>1.1647147045220456</v>
      </c>
      <c r="BJ101">
        <v>2.464299457520529</v>
      </c>
      <c r="BK101">
        <v>3.2390128398928333</v>
      </c>
      <c r="BL101">
        <v>0.85781703851394497</v>
      </c>
      <c r="BM101">
        <v>1.0654116524928745</v>
      </c>
      <c r="BN101">
        <v>0.7911813314800844</v>
      </c>
      <c r="BO101">
        <v>2.4738772588439772</v>
      </c>
      <c r="BP101">
        <v>2.2251602425790513</v>
      </c>
      <c r="BQ101">
        <v>1.8170305918271561</v>
      </c>
      <c r="BR101">
        <v>2.6996647609331546</v>
      </c>
      <c r="BS101">
        <v>3.9368870387707808</v>
      </c>
      <c r="BT101">
        <v>2.5468091908088928</v>
      </c>
      <c r="BU101">
        <v>-0.29895089464860281</v>
      </c>
      <c r="BV101">
        <v>2.7775332428797523</v>
      </c>
      <c r="BW101">
        <v>0.71190086443778133</v>
      </c>
      <c r="BX101">
        <v>1.4556714852592532</v>
      </c>
      <c r="BY101">
        <v>2.1513955964811848</v>
      </c>
      <c r="BZ101">
        <v>1.630997272467045</v>
      </c>
      <c r="CA101">
        <v>1.2101138190011078</v>
      </c>
      <c r="CB101">
        <v>7.8195920796708451E-2</v>
      </c>
      <c r="CC101">
        <v>1.4114938903277505</v>
      </c>
      <c r="CD101">
        <v>2.7661032002575507</v>
      </c>
      <c r="CE101">
        <v>2.3724366260251757</v>
      </c>
      <c r="CF101">
        <v>1.0942808125760173</v>
      </c>
      <c r="CG101">
        <v>0.30925967116415909</v>
      </c>
      <c r="CH101">
        <v>3.6649211809561217</v>
      </c>
      <c r="CI101">
        <v>3.8995661434601447</v>
      </c>
      <c r="CJ101">
        <v>3.2519763175376428</v>
      </c>
      <c r="CK101">
        <v>1.2968733386851532</v>
      </c>
      <c r="CL101">
        <v>0.5140588873764893</v>
      </c>
      <c r="CM101">
        <v>0.11943242713747404</v>
      </c>
      <c r="CN101">
        <v>-1.378293384638249</v>
      </c>
      <c r="CO101">
        <v>3.6098670210511354</v>
      </c>
      <c r="CP101">
        <v>3.1089857052140211</v>
      </c>
      <c r="CQ101">
        <v>1.1642455647529284</v>
      </c>
      <c r="CR101">
        <v>2.3065701441432456</v>
      </c>
      <c r="CS101">
        <v>3.772184750938266</v>
      </c>
      <c r="CT101">
        <v>2.2528092214498869</v>
      </c>
      <c r="CU101">
        <v>-0.2095715406706784</v>
      </c>
      <c r="CV101">
        <v>0.70150121898588846</v>
      </c>
      <c r="CW101">
        <v>3.1438858759579746</v>
      </c>
      <c r="CX101">
        <v>1.0545713102404006</v>
      </c>
      <c r="CY101">
        <v>2.7768007196422122</v>
      </c>
      <c r="CZ101">
        <v>0.65998716479058972</v>
      </c>
      <c r="DA101">
        <v>2.4486310054808267</v>
      </c>
      <c r="DB101">
        <v>0.52505901889055639</v>
      </c>
      <c r="DC101">
        <v>0.61246509387403791</v>
      </c>
      <c r="DD101">
        <v>0.75484136589480644</v>
      </c>
      <c r="DE101">
        <v>2.1566388757558852</v>
      </c>
      <c r="DF101">
        <v>1.9192394309258696</v>
      </c>
      <c r="DG101">
        <v>1.2265385494727419</v>
      </c>
      <c r="DH101">
        <v>2.7099609092343471</v>
      </c>
      <c r="DI101">
        <v>1.3626456309984527</v>
      </c>
      <c r="DJ101">
        <v>2.3005321404703265</v>
      </c>
      <c r="DK101">
        <v>0.44889149408918128</v>
      </c>
      <c r="DL101">
        <v>1.6222399235766987</v>
      </c>
      <c r="DM101">
        <v>2.4854551270441174</v>
      </c>
      <c r="DN101">
        <v>1.5742717484157878</v>
      </c>
      <c r="DO101">
        <v>0.32308154903287067</v>
      </c>
      <c r="DP101">
        <v>0.69881197104877568</v>
      </c>
      <c r="DQ101">
        <v>2.6125485866927685</v>
      </c>
      <c r="DR101">
        <v>1.0718491203262399</v>
      </c>
      <c r="DS101">
        <v>2.8992924272288385</v>
      </c>
      <c r="DT101">
        <v>0.552814018151494</v>
      </c>
      <c r="DU101">
        <v>1.8732410353835101</v>
      </c>
      <c r="DV101">
        <v>2.100023116285656</v>
      </c>
      <c r="DW101">
        <v>3.1253869887975161</v>
      </c>
      <c r="DX101">
        <v>2.2692966937607624</v>
      </c>
      <c r="DY101">
        <v>0.79178164977021115</v>
      </c>
      <c r="DZ101">
        <v>1.0904516553945043</v>
      </c>
      <c r="EA101">
        <v>3.9605272646950391</v>
      </c>
      <c r="EB101">
        <v>-0.20261829462171654</v>
      </c>
      <c r="EC101">
        <v>2.0670037630752054</v>
      </c>
      <c r="ED101">
        <v>0.34848880585052933</v>
      </c>
      <c r="EE101">
        <v>2.905656803433649</v>
      </c>
      <c r="EF101">
        <v>1.5593258553505605</v>
      </c>
      <c r="EG101">
        <v>1.4437939120318051</v>
      </c>
      <c r="EH101">
        <v>-0.29799264732354791</v>
      </c>
      <c r="EI101">
        <v>1.7530594780883011</v>
      </c>
      <c r="EJ101">
        <v>3.1480150013506263</v>
      </c>
      <c r="EK101">
        <v>0.72826591815504416</v>
      </c>
      <c r="EL101">
        <v>2.1529734540153815</v>
      </c>
      <c r="EM101">
        <v>0.57274233045658218</v>
      </c>
      <c r="EN101">
        <v>0.84187722547506505</v>
      </c>
      <c r="EO101">
        <v>1.0253879447083696</v>
      </c>
      <c r="EP101">
        <v>1.6358831081833085</v>
      </c>
      <c r="EQ101">
        <v>-0.44370377698975538</v>
      </c>
      <c r="ER101">
        <v>2.1506287839074569</v>
      </c>
      <c r="ES101">
        <v>2.3201379799753079</v>
      </c>
      <c r="ET101">
        <v>1.7417848038068926</v>
      </c>
      <c r="EU101">
        <v>2.5757613637683052</v>
      </c>
      <c r="EV101">
        <v>2.8287045436514684</v>
      </c>
      <c r="EW101">
        <v>0.69839260791873514</v>
      </c>
      <c r="EX101">
        <v>2.5477143340180728</v>
      </c>
      <c r="EY101">
        <v>4.2677486867672938</v>
      </c>
      <c r="EZ101">
        <v>0.56733488589771608</v>
      </c>
      <c r="FA101">
        <v>1.2532967251502101</v>
      </c>
      <c r="FB101">
        <v>-1.0211874132679006</v>
      </c>
      <c r="FC101">
        <v>3.3474673213015134</v>
      </c>
      <c r="FD101">
        <v>1.9258555246304194</v>
      </c>
      <c r="FE101">
        <v>2.2476799341087719</v>
      </c>
      <c r="FF101">
        <v>2.1231901992147248</v>
      </c>
      <c r="FG101">
        <v>3.0582087293390989</v>
      </c>
      <c r="FH101">
        <v>2.8741250844123107</v>
      </c>
      <c r="FI101">
        <v>0.44679992911330957</v>
      </c>
      <c r="FJ101">
        <v>3.6333990147025306</v>
      </c>
      <c r="FK101">
        <v>0.56488815917910706</v>
      </c>
      <c r="FL101">
        <v>3.6350273340484573</v>
      </c>
      <c r="FM101">
        <v>1.8420399055304633</v>
      </c>
      <c r="FN101">
        <v>2.1114514176793335</v>
      </c>
      <c r="FO101">
        <v>1.0620123892659481</v>
      </c>
      <c r="FP101">
        <v>1.3394311361071796</v>
      </c>
      <c r="FQ101">
        <v>-0.63284038451489355</v>
      </c>
      <c r="FR101">
        <v>1.1228501623017826</v>
      </c>
      <c r="FS101">
        <v>2.2965178237891557</v>
      </c>
      <c r="FT101">
        <v>-0.80488454548248844</v>
      </c>
      <c r="FU101">
        <v>0.32813961625669852</v>
      </c>
      <c r="FV101">
        <v>1.8920090548428352</v>
      </c>
      <c r="FW101">
        <v>2.2059807561115718</v>
      </c>
      <c r="FX101">
        <v>4.0010657453627658</v>
      </c>
      <c r="FY101">
        <v>0.64815025607450627</v>
      </c>
      <c r="FZ101">
        <v>1.7486813284624136</v>
      </c>
      <c r="GA101">
        <v>1.4520373877140913</v>
      </c>
      <c r="GB101">
        <v>1.4098418510759945</v>
      </c>
      <c r="GC101">
        <v>1.7335408120345519</v>
      </c>
      <c r="GD101">
        <v>3.5358558760236081E-2</v>
      </c>
      <c r="GE101">
        <v>-0.85048879057672355</v>
      </c>
      <c r="GF101">
        <v>0.91794287177735445</v>
      </c>
      <c r="GG101">
        <v>2.3755087464490767</v>
      </c>
      <c r="GH101">
        <v>1.027349834354589</v>
      </c>
      <c r="GI101">
        <v>2.2856462410606215</v>
      </c>
      <c r="GJ101">
        <v>1.4834237290050722</v>
      </c>
      <c r="GK101">
        <v>2.4353294275500734</v>
      </c>
      <c r="GL101">
        <v>2.8005873074229584</v>
      </c>
      <c r="GM101">
        <v>2.238273057410809</v>
      </c>
      <c r="GN101">
        <v>1.48841368223564</v>
      </c>
      <c r="GO101">
        <v>0.85056871915036081</v>
      </c>
      <c r="GP101">
        <v>3.2608638824404435</v>
      </c>
      <c r="GQ101">
        <v>1.6064347312350999</v>
      </c>
      <c r="GR101">
        <v>1.9687544175476486</v>
      </c>
      <c r="GS101">
        <v>2.0647325972923265</v>
      </c>
      <c r="GT101">
        <v>0.48742785336977068</v>
      </c>
      <c r="GU101">
        <v>2.7208144016430289</v>
      </c>
      <c r="GV101">
        <v>1.3486814471597688</v>
      </c>
      <c r="GW101">
        <v>0.33064004507946487</v>
      </c>
      <c r="GX101">
        <v>1.1007359815421187</v>
      </c>
      <c r="GY101">
        <v>-0.44189291872998737</v>
      </c>
      <c r="GZ101">
        <v>2.0700259881580174</v>
      </c>
      <c r="HA101">
        <v>1.0767920895894547</v>
      </c>
      <c r="HB101">
        <v>1.3160912476150313</v>
      </c>
      <c r="HC101">
        <v>2.7282128743142349</v>
      </c>
      <c r="HD101">
        <v>1.7090404509235955</v>
      </c>
      <c r="HE101">
        <v>1.6270862940204509</v>
      </c>
      <c r="HF101">
        <v>1.0876199317501616</v>
      </c>
      <c r="HG101">
        <v>2.9504744531845928E-2</v>
      </c>
      <c r="HH101">
        <v>1.4863941673969985</v>
      </c>
      <c r="HI101">
        <v>3.001761763645983</v>
      </c>
      <c r="HJ101">
        <v>1.1595546749010679</v>
      </c>
      <c r="HK101">
        <v>-1.010623420648324</v>
      </c>
      <c r="HL101">
        <v>-7.8862602369657475E-2</v>
      </c>
      <c r="HM101">
        <v>2.0055990540636253</v>
      </c>
      <c r="HN101">
        <v>1.0315628589228936</v>
      </c>
      <c r="HO101">
        <v>4.1537410284458982</v>
      </c>
      <c r="HP101">
        <v>0.28689284100455215</v>
      </c>
      <c r="HQ101">
        <v>0.24729262385086881</v>
      </c>
      <c r="HR101">
        <v>1.0875951346866275</v>
      </c>
      <c r="HS101">
        <v>1.4194357933836566</v>
      </c>
      <c r="HT101">
        <v>1.2214447704128601</v>
      </c>
      <c r="HU101">
        <v>0.44484712626551537</v>
      </c>
      <c r="HV101">
        <v>0.25103704919193426</v>
      </c>
      <c r="HW101">
        <v>1.4564334907063938</v>
      </c>
      <c r="HX101">
        <v>2.4070210939567964</v>
      </c>
      <c r="HY101">
        <v>3.6444631258785076</v>
      </c>
      <c r="HZ101">
        <v>2.1857926151490306</v>
      </c>
      <c r="IA101">
        <v>1.9669686177474675</v>
      </c>
      <c r="IB101">
        <v>2.2139633066227571</v>
      </c>
      <c r="IC101">
        <v>1.6102310042415815</v>
      </c>
      <c r="ID101">
        <v>1.8955630582644469</v>
      </c>
      <c r="IE101">
        <v>2.6233831766435571</v>
      </c>
      <c r="IF101">
        <v>2.8212013623379493</v>
      </c>
      <c r="IG101">
        <v>0.97971403431924853</v>
      </c>
      <c r="IH101">
        <v>0.91468748571102676</v>
      </c>
      <c r="II101">
        <v>1.5610227761994928</v>
      </c>
      <c r="IJ101">
        <v>0.35409092411192788</v>
      </c>
      <c r="IK101">
        <v>1.4089682185864174</v>
      </c>
      <c r="IL101">
        <v>1.8900456759691144</v>
      </c>
      <c r="IM101">
        <v>2.0852464118465268</v>
      </c>
      <c r="IN101">
        <v>0.66540618152376707</v>
      </c>
      <c r="IO101">
        <v>1.4902615955394642</v>
      </c>
      <c r="IP101">
        <v>3.1463636789983296</v>
      </c>
      <c r="IQ101">
        <v>2.080406420665895</v>
      </c>
      <c r="IR101">
        <v>0.61937233343630549</v>
      </c>
      <c r="IS101">
        <v>1.8316344198800372</v>
      </c>
      <c r="IT101">
        <v>2.933941420896268</v>
      </c>
      <c r="IU101">
        <v>2.1674777153621698</v>
      </c>
      <c r="IV101">
        <v>0.43573917800314921</v>
      </c>
      <c r="IW101">
        <v>0.67235394475849986</v>
      </c>
      <c r="IX101">
        <v>2.2494066456966939</v>
      </c>
      <c r="IY101">
        <v>1.6380502000312924</v>
      </c>
      <c r="IZ101">
        <v>1.8101867570726806</v>
      </c>
      <c r="JA101">
        <v>0.73757321461236836</v>
      </c>
      <c r="JB101">
        <v>2.2046736361386285</v>
      </c>
      <c r="JC101">
        <v>2.5729771475599907</v>
      </c>
      <c r="JD101">
        <v>1.7120898949334316</v>
      </c>
      <c r="JE101">
        <v>2.0977425247471082</v>
      </c>
      <c r="JF101">
        <v>5.6756998950281261</v>
      </c>
      <c r="JG101">
        <v>1.7572528254577142</v>
      </c>
      <c r="JH101">
        <v>-0.28952893529396162</v>
      </c>
      <c r="JI101">
        <v>1.2118674884213356</v>
      </c>
      <c r="JJ101">
        <v>1.3242750174107225</v>
      </c>
      <c r="JK101">
        <v>0.83994461349289029</v>
      </c>
      <c r="JL101">
        <v>0.31584437775268803</v>
      </c>
      <c r="JM101">
        <v>1.8741787223645707</v>
      </c>
      <c r="JN101">
        <v>2.225227086852275</v>
      </c>
      <c r="JO101">
        <v>0.2091719894251951</v>
      </c>
      <c r="JP101">
        <v>2.0595870853946563</v>
      </c>
      <c r="JQ101">
        <v>2.3832210289270725</v>
      </c>
      <c r="JR101">
        <v>3.065951765132612</v>
      </c>
      <c r="JS101">
        <v>1.3101109981921284</v>
      </c>
      <c r="JT101">
        <v>1.6013532246756543</v>
      </c>
      <c r="JU101">
        <v>3.1793689438326682</v>
      </c>
      <c r="JV101">
        <v>0.64096826359459924</v>
      </c>
      <c r="JW101">
        <v>2.611317425676658</v>
      </c>
      <c r="JX101">
        <v>1.9333317344221117</v>
      </c>
      <c r="JY101">
        <v>0.96132706384531019</v>
      </c>
      <c r="JZ101">
        <v>2.0606147314368011</v>
      </c>
      <c r="KA101">
        <v>0.39272777792687674</v>
      </c>
      <c r="KB101">
        <v>1.3809537924079152</v>
      </c>
      <c r="KC101">
        <v>0.36297625468264183</v>
      </c>
      <c r="KD101">
        <v>0.10763887847958187</v>
      </c>
      <c r="KE101">
        <v>0.26873578706923196</v>
      </c>
      <c r="KF101">
        <v>1.7478576144209257</v>
      </c>
      <c r="KG101">
        <v>3.5993296954818765</v>
      </c>
      <c r="KH101">
        <v>1.9582399433394087</v>
      </c>
      <c r="KI101">
        <v>1.3899981726761861</v>
      </c>
      <c r="KJ101">
        <v>0.16954144365608714</v>
      </c>
      <c r="KK101">
        <v>0.11034573781765888</v>
      </c>
      <c r="KL101">
        <v>1.1050663345433862</v>
      </c>
      <c r="KM101">
        <v>3.4343843374544356</v>
      </c>
      <c r="KN101">
        <v>1.8508025289114303</v>
      </c>
      <c r="KO101">
        <v>0.92588876439899148</v>
      </c>
      <c r="KP101">
        <v>0.55469610579792739</v>
      </c>
      <c r="KQ101">
        <v>4.6008908348925335</v>
      </c>
      <c r="KR101">
        <v>0.66857185692825483</v>
      </c>
      <c r="KS101">
        <v>3.2399229919958294</v>
      </c>
      <c r="KT101">
        <v>1.2996083778792635</v>
      </c>
      <c r="KU101">
        <v>0.14277749143294738</v>
      </c>
      <c r="KV101">
        <v>1.2732097686616661</v>
      </c>
      <c r="KW101">
        <v>0.53723986570695947</v>
      </c>
      <c r="KX101">
        <v>4.1478116264779779</v>
      </c>
      <c r="KY101">
        <v>0.92220153910957348</v>
      </c>
      <c r="KZ101">
        <v>-1.0734454758230991</v>
      </c>
      <c r="LA101">
        <v>1.567765594907409</v>
      </c>
      <c r="LB101">
        <v>2.3980405379239471</v>
      </c>
      <c r="LC101">
        <v>2.981098243920794</v>
      </c>
      <c r="LD101">
        <v>0.29325869862168585</v>
      </c>
      <c r="LE101">
        <v>1.6503834361940515</v>
      </c>
      <c r="LF101">
        <v>0.46280385502802002</v>
      </c>
      <c r="LG101">
        <v>0.6328529854896876</v>
      </c>
      <c r="LH101">
        <v>0.80451343378591844</v>
      </c>
      <c r="LI101">
        <v>5.7831126693914436E-2</v>
      </c>
      <c r="LJ101">
        <v>2.7294930973081701</v>
      </c>
      <c r="LK101">
        <v>1.2181668910387313</v>
      </c>
      <c r="LL101">
        <v>-1.0670847413734204</v>
      </c>
      <c r="LM101">
        <v>-0.32324781283930015</v>
      </c>
      <c r="LN101">
        <v>0.58784036583431409</v>
      </c>
      <c r="LO101">
        <v>0.9156594160998226</v>
      </c>
      <c r="LP101">
        <v>0.69068321928171772</v>
      </c>
      <c r="LQ101">
        <v>0.28963973152517508</v>
      </c>
      <c r="LR101">
        <v>0.72526520566357833</v>
      </c>
      <c r="LS101">
        <v>1.0749202814849836</v>
      </c>
      <c r="LT101">
        <v>2.1185209707984649</v>
      </c>
      <c r="LU101">
        <v>2.3795079067423628</v>
      </c>
      <c r="LV101">
        <v>-2.9348057738119326E-2</v>
      </c>
      <c r="LW101">
        <v>1.1861938484896883</v>
      </c>
      <c r="LX101">
        <v>0.61994825257062103</v>
      </c>
      <c r="LY101">
        <v>0.85860371712643135</v>
      </c>
      <c r="LZ101">
        <v>2.4964939985988202</v>
      </c>
      <c r="MA101">
        <v>1.9183750027545972</v>
      </c>
      <c r="MB101">
        <v>1.6030376453413091</v>
      </c>
      <c r="MC101">
        <v>1.3297460309849019E-2</v>
      </c>
      <c r="MD101">
        <v>2.1785027496393043</v>
      </c>
      <c r="ME101">
        <v>-4.1139250159583085E-2</v>
      </c>
      <c r="MF101">
        <v>2.4517517558250788</v>
      </c>
      <c r="MG101">
        <v>1.4802866653316316</v>
      </c>
      <c r="MH101">
        <v>1.2293998965313717</v>
      </c>
      <c r="MI101">
        <v>2.6897296467974168</v>
      </c>
      <c r="MJ101">
        <v>2.6524987414097163</v>
      </c>
      <c r="MK101">
        <v>3.0417369171885822</v>
      </c>
      <c r="ML101">
        <v>2.1883541339800421</v>
      </c>
      <c r="MM101">
        <v>2.0953907873487183</v>
      </c>
      <c r="MN101">
        <v>1.5671157126738204</v>
      </c>
      <c r="MO101">
        <v>1.8361855390612227</v>
      </c>
      <c r="MP101">
        <v>0.73194075265981628</v>
      </c>
      <c r="MQ101">
        <v>2.3934684319839215</v>
      </c>
      <c r="MR101">
        <v>-0.33267926777847467</v>
      </c>
      <c r="MS101">
        <v>0.88958186968860464</v>
      </c>
      <c r="MT101">
        <v>0.1169441573299399</v>
      </c>
      <c r="MU101">
        <v>1.3377746384454827</v>
      </c>
      <c r="MV101">
        <v>1.9964039508216525</v>
      </c>
      <c r="MW101">
        <v>1.8104024852532088</v>
      </c>
      <c r="MX101">
        <v>1.6098558417883806</v>
      </c>
      <c r="MY101">
        <v>3.6536656771891298</v>
      </c>
      <c r="MZ101">
        <v>1.6603721973359575</v>
      </c>
      <c r="NA101">
        <v>1.605256987833144</v>
      </c>
      <c r="NB101">
        <v>1.5616080192539799</v>
      </c>
      <c r="NC101">
        <v>2.4643941605666519</v>
      </c>
      <c r="ND101">
        <v>3.4029365557272095</v>
      </c>
      <c r="NE101">
        <v>1.3317712586832604</v>
      </c>
      <c r="NF101">
        <v>1.1804545647368649</v>
      </c>
      <c r="NG101">
        <v>2.3770907077496899</v>
      </c>
      <c r="NH101">
        <v>3.4083352281817287</v>
      </c>
      <c r="NI101">
        <v>2.5640073044067995</v>
      </c>
      <c r="NJ101">
        <v>1.014261368271872</v>
      </c>
      <c r="NK101">
        <v>2.5746517038486871</v>
      </c>
      <c r="NL101">
        <v>2.1186262730176995</v>
      </c>
      <c r="NM101">
        <v>2.846696052124579</v>
      </c>
      <c r="NN101">
        <v>3.1205132347228171</v>
      </c>
      <c r="NO101">
        <v>1.0007303838499659</v>
      </c>
      <c r="NP101">
        <v>1.369228357711723</v>
      </c>
      <c r="NQ101">
        <v>0.29572973357688714</v>
      </c>
      <c r="NR101">
        <v>2.9881216774161512</v>
      </c>
      <c r="NS101">
        <v>2.2533655628417311</v>
      </c>
      <c r="NT101">
        <v>2.3089198677498333</v>
      </c>
      <c r="NU101">
        <v>1.4980868218475385</v>
      </c>
      <c r="NV101">
        <v>1.2148894023347299</v>
      </c>
      <c r="NW101">
        <v>1.4763920513994235</v>
      </c>
      <c r="NX101">
        <v>2.2558560140581494</v>
      </c>
      <c r="NY101">
        <v>3.8372051769317914</v>
      </c>
      <c r="NZ101">
        <v>1.6313737944095652</v>
      </c>
      <c r="OA101">
        <v>2.86763844937304</v>
      </c>
      <c r="OB101">
        <v>1.6233842735447992</v>
      </c>
      <c r="OC101">
        <v>0.56053446165117093</v>
      </c>
      <c r="OD101">
        <v>-0.42299112889143808</v>
      </c>
      <c r="OE101">
        <v>0.90427999934497338</v>
      </c>
      <c r="OF101">
        <v>3.104448214490116</v>
      </c>
      <c r="OG101">
        <v>0.17120701999427301</v>
      </c>
      <c r="OH101">
        <v>2.177224576443094</v>
      </c>
      <c r="OI101">
        <v>-0.32386829440809839</v>
      </c>
      <c r="OJ101">
        <v>0.74360291417972069</v>
      </c>
      <c r="OK101">
        <v>0.99434372784596692</v>
      </c>
      <c r="OL101">
        <v>1.118518374616662</v>
      </c>
      <c r="OM101">
        <v>2.9208050264171916</v>
      </c>
      <c r="ON101">
        <v>0.96850119467892393</v>
      </c>
      <c r="OO101">
        <v>3.5089167919621991</v>
      </c>
      <c r="OP101">
        <v>2.359887382297496</v>
      </c>
      <c r="OQ101">
        <v>2.657805971603294</v>
      </c>
      <c r="OR101">
        <v>0.95772040948712223</v>
      </c>
      <c r="OS101">
        <v>3.5618470384177847</v>
      </c>
      <c r="OT101">
        <v>0.6069313241887504</v>
      </c>
      <c r="OU101">
        <v>8.2792812906482549E-3</v>
      </c>
      <c r="OV101">
        <v>1.9654160108158214</v>
      </c>
      <c r="OW101">
        <v>-1.4277769836105283</v>
      </c>
      <c r="OX101">
        <v>3.3677307661064377</v>
      </c>
      <c r="OY101">
        <v>-0.9367353459690051</v>
      </c>
      <c r="OZ101">
        <v>2.3799888650025274</v>
      </c>
      <c r="PA101">
        <v>1.946851017718616</v>
      </c>
      <c r="PB101">
        <v>1.5170423481731767</v>
      </c>
      <c r="PC101">
        <v>-0.1013431401457674</v>
      </c>
      <c r="PD101">
        <v>5.5076038215164047E-2</v>
      </c>
      <c r="PE101">
        <v>3.2858660656734866</v>
      </c>
      <c r="PF101">
        <v>1.256197920149875</v>
      </c>
      <c r="PG101">
        <v>0.68954621294197749</v>
      </c>
      <c r="PH101">
        <v>0.27084153219073581</v>
      </c>
      <c r="PI101">
        <v>1.4846529075431092</v>
      </c>
      <c r="PJ101">
        <v>3.1876199281109292</v>
      </c>
      <c r="PK101">
        <v>2.403107708705591</v>
      </c>
      <c r="PL101">
        <v>2.1640413707353505</v>
      </c>
      <c r="PM101">
        <v>9.993484776746131E-2</v>
      </c>
      <c r="PN101">
        <v>2.973963862892913</v>
      </c>
      <c r="PO101">
        <v>1.6577269489588367</v>
      </c>
      <c r="PP101">
        <v>1.9477456614906195</v>
      </c>
      <c r="PQ101">
        <v>4.1422245886455737</v>
      </c>
      <c r="PR101">
        <v>2.2501522896118105</v>
      </c>
      <c r="PS101">
        <v>4.8212281690611336</v>
      </c>
      <c r="PT101">
        <v>2.9416229703261547</v>
      </c>
      <c r="PU101">
        <v>2.2970928960527304</v>
      </c>
      <c r="PV101">
        <v>3.023297089274843</v>
      </c>
      <c r="PW101">
        <v>2.0263263881978895</v>
      </c>
      <c r="PX101">
        <v>3.0663843681291909</v>
      </c>
      <c r="PY101">
        <v>2.7612087862634143</v>
      </c>
      <c r="PZ101">
        <v>3.2458979229586729</v>
      </c>
      <c r="QA101">
        <v>3.1743908928091091E-2</v>
      </c>
      <c r="QB101">
        <v>1.343058704114549</v>
      </c>
      <c r="QC101">
        <v>0.43754693586490578</v>
      </c>
      <c r="QD101">
        <v>1.3994746351429268</v>
      </c>
      <c r="QE101">
        <v>1.254021472425134</v>
      </c>
      <c r="QF101">
        <v>0.1330054020411009</v>
      </c>
      <c r="QG101">
        <v>2.2206952721411319</v>
      </c>
      <c r="QH101">
        <v>2.231687327591358</v>
      </c>
      <c r="QI101">
        <v>0.57451515454986768</v>
      </c>
      <c r="QJ101">
        <v>0.24372037740088093</v>
      </c>
      <c r="QK101">
        <v>0.39066280473251935</v>
      </c>
      <c r="QL101">
        <v>2.1163912319222513</v>
      </c>
      <c r="QM101">
        <v>0.54185295034377789</v>
      </c>
      <c r="QN101">
        <v>-0.47103603571421004</v>
      </c>
      <c r="QO101">
        <v>1.5101586371849964</v>
      </c>
      <c r="QP101">
        <v>0.51896214767439175</v>
      </c>
      <c r="QQ101">
        <v>1.5363934887926409</v>
      </c>
      <c r="QR101">
        <v>3.7085183068194532</v>
      </c>
      <c r="QS101">
        <v>-0.25835264381941103</v>
      </c>
      <c r="QT101">
        <v>-0.58098672042873689</v>
      </c>
      <c r="QU101">
        <v>3.6993308077959521</v>
      </c>
      <c r="QV101">
        <v>1.2713361186393362</v>
      </c>
      <c r="QW101">
        <v>1.9482969808944346</v>
      </c>
      <c r="QX101">
        <v>2.7133896466550596</v>
      </c>
      <c r="QY101">
        <v>3.4951979383902261</v>
      </c>
      <c r="QZ101">
        <v>1.5137632241093513</v>
      </c>
      <c r="RA101">
        <v>0.93637888649093748</v>
      </c>
      <c r="RB101">
        <v>2.247689284672056</v>
      </c>
      <c r="RC101">
        <v>-0.55808118138904872</v>
      </c>
      <c r="RD101">
        <v>1.6796879054446203</v>
      </c>
      <c r="RE101">
        <v>-0.84612276747260795</v>
      </c>
      <c r="RF101">
        <v>3.0611651947644791</v>
      </c>
      <c r="RG101">
        <v>1.774218843284872</v>
      </c>
      <c r="RH101">
        <v>1.0278531326759408</v>
      </c>
      <c r="RI101">
        <v>0.63064632469962834</v>
      </c>
      <c r="RJ101">
        <v>-0.24328501736396446</v>
      </c>
      <c r="RK101">
        <v>1.8952362627328061</v>
      </c>
      <c r="RL101">
        <v>1.5820375051890316</v>
      </c>
      <c r="RM101">
        <v>2.2859598534972179</v>
      </c>
      <c r="RN101">
        <v>1.8240201482846459</v>
      </c>
      <c r="RO101">
        <v>0.11929968280576775</v>
      </c>
      <c r="RP101">
        <v>1.39419340767089</v>
      </c>
      <c r="RQ101">
        <v>3.1683250992334422</v>
      </c>
      <c r="RR101">
        <v>3.2903838922732103</v>
      </c>
      <c r="RS101">
        <v>2.7453527337332195</v>
      </c>
      <c r="RT101">
        <v>0.8605171709263788</v>
      </c>
      <c r="RU101">
        <v>1.849354227895857</v>
      </c>
      <c r="RV101">
        <v>1.796404621611742</v>
      </c>
      <c r="RW101">
        <v>1.6998642646191569</v>
      </c>
      <c r="RX101">
        <v>1.0726446011006074</v>
      </c>
      <c r="RY101">
        <v>-1.3424285696675016</v>
      </c>
      <c r="RZ101">
        <v>4.0834056834722325</v>
      </c>
      <c r="SA101">
        <v>1.6057184688629045E-2</v>
      </c>
      <c r="SB101">
        <v>2.1408134846610158</v>
      </c>
      <c r="SC101">
        <v>1.8323612003738803</v>
      </c>
      <c r="SD101">
        <v>0.81807265639573779</v>
      </c>
      <c r="SE101">
        <v>1.2320284923008753</v>
      </c>
      <c r="SF101">
        <v>2.1745225266363595</v>
      </c>
      <c r="SG101">
        <v>2.5347979071221607</v>
      </c>
      <c r="SH101">
        <v>0.8652582595888233</v>
      </c>
      <c r="SI101">
        <v>1.2012319317373241</v>
      </c>
      <c r="SJ101">
        <v>-0.38177986169208289</v>
      </c>
      <c r="SK101">
        <v>0.66975436772221331</v>
      </c>
      <c r="SL101">
        <v>1.5514398223694765</v>
      </c>
      <c r="SM101">
        <v>3.354797796449946</v>
      </c>
      <c r="SN101">
        <v>2.6489275948042663</v>
      </c>
      <c r="SO101">
        <v>4.2144087152884815</v>
      </c>
      <c r="SP101">
        <v>2.4382831658900237</v>
      </c>
      <c r="SQ101">
        <v>1.2173664253914196</v>
      </c>
      <c r="SR101">
        <v>2.1445387888295828</v>
      </c>
      <c r="SS101">
        <v>-3.9106102239210072E-2</v>
      </c>
      <c r="ST101">
        <v>1.8619613643982911</v>
      </c>
      <c r="SU101">
        <v>3.7137285273955949</v>
      </c>
      <c r="SV101">
        <v>2.7034344895901468</v>
      </c>
      <c r="SW101">
        <v>2.5653054189276396</v>
      </c>
      <c r="SX101">
        <v>2.0060092100207956</v>
      </c>
      <c r="SY101">
        <v>1.6045908958627921</v>
      </c>
      <c r="SZ101">
        <v>2.2154494758936716</v>
      </c>
      <c r="TA101">
        <v>2.0761761998124233</v>
      </c>
      <c r="TB101">
        <v>0.62438651368667997</v>
      </c>
      <c r="TC101">
        <v>0.12872693440834992</v>
      </c>
      <c r="TD101">
        <v>2.0143429546705498</v>
      </c>
      <c r="TE101">
        <v>2.5511448820975562</v>
      </c>
      <c r="TF101">
        <v>-0.47990614374353902</v>
      </c>
      <c r="TG101">
        <v>1.1334802901478738</v>
      </c>
      <c r="TH101">
        <v>3.0359085750223578</v>
      </c>
      <c r="TI101">
        <v>1.8039208358739038</v>
      </c>
      <c r="TJ101">
        <v>-0.11085794128496507</v>
      </c>
      <c r="TK101">
        <v>0.83778972432756693</v>
      </c>
      <c r="TL101">
        <v>1.4674023958697227</v>
      </c>
      <c r="TM101">
        <v>0.79590314365923398</v>
      </c>
      <c r="TN101">
        <v>3.1121671033926477</v>
      </c>
      <c r="TO101">
        <v>2.7755468119648086</v>
      </c>
      <c r="TP101">
        <v>0.32259930905425582</v>
      </c>
      <c r="TQ101">
        <v>-2.6147070747104095E-2</v>
      </c>
      <c r="TR101">
        <v>1.4681644319935816</v>
      </c>
      <c r="TS101">
        <v>1.5450332332083585</v>
      </c>
      <c r="TT101">
        <v>1.3305843597216014</v>
      </c>
      <c r="TU101">
        <v>1.9632683451488371</v>
      </c>
      <c r="TV101">
        <v>4.9260058525926853E-2</v>
      </c>
      <c r="TW101">
        <v>1.9497704232696078</v>
      </c>
      <c r="TX101">
        <v>0.17433281565627023</v>
      </c>
      <c r="TY101">
        <v>1.2506344223181092</v>
      </c>
      <c r="TZ101">
        <v>2.7281695856060786</v>
      </c>
      <c r="UA101">
        <v>1.1715969109049431</v>
      </c>
      <c r="UB101">
        <v>0.87852662566635065</v>
      </c>
      <c r="UC101">
        <v>1.7873978443309653</v>
      </c>
      <c r="UD101">
        <v>-1.0737094824143059</v>
      </c>
      <c r="UE101">
        <v>2.1527478852291022</v>
      </c>
      <c r="UF101">
        <v>3.820020163533616</v>
      </c>
      <c r="UG101">
        <v>1.3170897514053237</v>
      </c>
      <c r="UH101">
        <v>-0.1859546498456861</v>
      </c>
      <c r="UI101">
        <v>1.908127975992602</v>
      </c>
      <c r="UJ101">
        <v>2.4839808584993603</v>
      </c>
      <c r="UK101">
        <v>2.1928356043048263</v>
      </c>
      <c r="UL101">
        <v>0.78210115055788432</v>
      </c>
      <c r="UM101">
        <v>2.8199196240156952</v>
      </c>
      <c r="UN101">
        <v>1.5646331825671718</v>
      </c>
      <c r="UO101">
        <v>2.8452194888258102</v>
      </c>
      <c r="UP101">
        <v>0.92742516206839887</v>
      </c>
      <c r="UQ101">
        <v>2.1475732714019422</v>
      </c>
      <c r="UR101">
        <v>4.1288829096934627</v>
      </c>
      <c r="US101">
        <v>2.0097461692463519</v>
      </c>
      <c r="UT101">
        <v>2.3531852368278123</v>
      </c>
      <c r="UU101">
        <v>-1.170693718239685</v>
      </c>
      <c r="UV101">
        <v>3.1463043061112783</v>
      </c>
      <c r="UW101">
        <v>0.8182836909947071</v>
      </c>
      <c r="UX101">
        <v>1.8010277867952222</v>
      </c>
      <c r="UY101">
        <v>1.8807646955241537</v>
      </c>
      <c r="UZ101">
        <v>-1.025446376945331</v>
      </c>
      <c r="VA101">
        <v>3.8417557584291964</v>
      </c>
      <c r="VB101">
        <v>1.7940405454052673</v>
      </c>
      <c r="VC101">
        <v>2.0228826005358185</v>
      </c>
      <c r="VD101">
        <v>1.7801609344931901</v>
      </c>
      <c r="VE101">
        <v>2.7572922169434531</v>
      </c>
      <c r="VF101">
        <v>0.63082372120090513</v>
      </c>
      <c r="VG101">
        <v>0.88894979211875957</v>
      </c>
      <c r="VH101">
        <v>1.414334378391823</v>
      </c>
      <c r="VI101">
        <v>1.8554807499150439</v>
      </c>
      <c r="VJ101">
        <v>2.1385539378163463</v>
      </c>
      <c r="VK101">
        <v>2.7462829154559474</v>
      </c>
      <c r="VL101">
        <v>1.3290396863952583</v>
      </c>
      <c r="VM101">
        <v>0.12469811852236568</v>
      </c>
      <c r="VN101">
        <v>1.5039772450205935</v>
      </c>
      <c r="VO101">
        <v>4.0597510091086892</v>
      </c>
      <c r="VP101">
        <v>0.97604197905184531</v>
      </c>
      <c r="VQ101">
        <v>3.749124039302949</v>
      </c>
      <c r="VR101">
        <v>-0.5069975669258735</v>
      </c>
      <c r="VS101">
        <v>-0.38084055869849731</v>
      </c>
      <c r="VT101">
        <v>-1.0571673105398882</v>
      </c>
      <c r="VU101">
        <v>3.261417768882982</v>
      </c>
      <c r="VV101">
        <v>1.7099457943946281</v>
      </c>
      <c r="VW101">
        <v>2.8099788840181841</v>
      </c>
      <c r="VX101">
        <v>-0.52110274158966341</v>
      </c>
      <c r="VY101">
        <v>2.8094168147858345</v>
      </c>
      <c r="VZ101">
        <v>4.2444884620977632</v>
      </c>
      <c r="WA101">
        <v>2.3917553469563049</v>
      </c>
      <c r="WB101">
        <v>3.0186065924617029</v>
      </c>
      <c r="WC101">
        <v>-0.10311204656339523</v>
      </c>
      <c r="WD101">
        <v>0.62063149028431441</v>
      </c>
      <c r="WE101">
        <v>0.27022343428999429</v>
      </c>
      <c r="WF101">
        <v>2.8469619046668049</v>
      </c>
      <c r="WG101">
        <v>-9.9144243141241928E-2</v>
      </c>
      <c r="WH101">
        <v>1.7201799725321862</v>
      </c>
      <c r="WI101">
        <v>1.1044013541575164</v>
      </c>
      <c r="WJ101">
        <v>2.5503846347050469</v>
      </c>
      <c r="WK101">
        <v>4.4367113940918692</v>
      </c>
      <c r="WL101">
        <v>-7.5869434269610014E-2</v>
      </c>
      <c r="WM101">
        <v>2.9800325038911804</v>
      </c>
      <c r="WN101">
        <v>1.4344222344604323</v>
      </c>
      <c r="WO101">
        <v>2.381579396031781</v>
      </c>
      <c r="WP101">
        <v>4.1554425763000484</v>
      </c>
      <c r="WQ101">
        <v>0.6796250324939217</v>
      </c>
      <c r="WR101">
        <v>2.2369869794232748</v>
      </c>
      <c r="WS101">
        <v>3.0761528880526283</v>
      </c>
      <c r="WT101">
        <v>4.3221834009260398</v>
      </c>
      <c r="WU101">
        <v>1.7857278366577765</v>
      </c>
      <c r="WV101">
        <v>3.0159788112539569</v>
      </c>
      <c r="WW101">
        <v>0.33984656081052766</v>
      </c>
      <c r="WX101">
        <v>2.0820585422561289</v>
      </c>
      <c r="WY101">
        <v>-1.4223171970462833</v>
      </c>
      <c r="WZ101">
        <v>1.8989685376793795</v>
      </c>
      <c r="XA101">
        <v>3.6040074508925635</v>
      </c>
      <c r="XB101">
        <v>0.10711996460251005</v>
      </c>
      <c r="XC101">
        <v>4.9464220826401117E-2</v>
      </c>
      <c r="XD101">
        <v>2.8485545198004036</v>
      </c>
      <c r="XE101">
        <v>2.6259482905496512</v>
      </c>
      <c r="XF101">
        <v>2.286319468502525</v>
      </c>
      <c r="XG101">
        <v>1.9417361776363518</v>
      </c>
      <c r="XH101">
        <v>2.2345178331703655</v>
      </c>
      <c r="XI101">
        <v>0.72499850688037826</v>
      </c>
      <c r="XJ101">
        <v>0.13781929781191526</v>
      </c>
      <c r="XK101">
        <v>0.68150397480560709</v>
      </c>
      <c r="XL101">
        <v>0.27547538531182147</v>
      </c>
      <c r="XM101">
        <v>2.7325916683277351</v>
      </c>
      <c r="XN101">
        <v>1.0875044358569697</v>
      </c>
      <c r="XO101">
        <v>1.4381881902703029</v>
      </c>
      <c r="XP101">
        <v>3.229483612205633</v>
      </c>
      <c r="XQ101">
        <v>3.1057540352871871</v>
      </c>
      <c r="XR101">
        <v>0.70811557890603316</v>
      </c>
      <c r="XS101">
        <v>-0.74418977590416846</v>
      </c>
      <c r="XT101">
        <v>3.5960917525085225</v>
      </c>
      <c r="XU101">
        <v>-0.427667036823415</v>
      </c>
      <c r="XV101">
        <v>2.945453317273067</v>
      </c>
      <c r="XW101">
        <v>2.6075166722915557</v>
      </c>
      <c r="XX101">
        <v>1.3834995099438276</v>
      </c>
      <c r="XY101">
        <v>1.4025253812711898</v>
      </c>
      <c r="XZ101">
        <v>1.3606680037180492</v>
      </c>
      <c r="YA101">
        <v>1.9828244315354691</v>
      </c>
      <c r="YB101">
        <v>3.8170664287696892</v>
      </c>
      <c r="YC101">
        <v>2.2092027149961231</v>
      </c>
      <c r="YD101">
        <v>-0.47318965185867734</v>
      </c>
      <c r="YE101">
        <v>3.7147272039506412</v>
      </c>
      <c r="YF101">
        <v>1.6896836852468646</v>
      </c>
      <c r="YG101">
        <v>4.1773435220373738</v>
      </c>
      <c r="YH101">
        <v>0.24731992220209742</v>
      </c>
      <c r="YI101">
        <v>0.41365205331280119</v>
      </c>
      <c r="YJ101">
        <v>1.612149825752818</v>
      </c>
      <c r="YK101">
        <v>4.0153484315293486</v>
      </c>
      <c r="YL101">
        <v>2.3553656586528526</v>
      </c>
      <c r="YM101">
        <v>0.58096649614035689</v>
      </c>
      <c r="YN101">
        <v>1.7314571285851277</v>
      </c>
      <c r="YO101">
        <v>2.5226142778216438</v>
      </c>
      <c r="YP101">
        <v>2.52074633762258</v>
      </c>
      <c r="YQ101">
        <v>0.74467801279459889</v>
      </c>
      <c r="YR101">
        <v>2.6677682488674836</v>
      </c>
      <c r="YS101">
        <v>3.5967759551562395E-2</v>
      </c>
      <c r="YT101">
        <v>2.4915010638600292</v>
      </c>
      <c r="YU101">
        <v>2.7415009754913005</v>
      </c>
      <c r="YV101">
        <v>3.6104676570170398</v>
      </c>
      <c r="YW101">
        <v>1.9602492120455659</v>
      </c>
      <c r="YX101">
        <v>0.45376978244870725</v>
      </c>
      <c r="YY101">
        <v>2.3032333323416667</v>
      </c>
      <c r="YZ101">
        <v>2.5923386096250693</v>
      </c>
      <c r="ZA101">
        <v>1.1607797686171759</v>
      </c>
      <c r="ZB101">
        <v>-1.0108270154557157</v>
      </c>
      <c r="ZC101">
        <v>2.8277214421698575</v>
      </c>
      <c r="ZD101">
        <v>3.9531890419220237</v>
      </c>
      <c r="ZE101">
        <v>2.2232729572375463</v>
      </c>
      <c r="ZF101">
        <v>0.37078455090645734</v>
      </c>
      <c r="ZG101">
        <v>0.54537179025438021</v>
      </c>
      <c r="ZH101">
        <v>1.4772227174953148</v>
      </c>
      <c r="ZI101">
        <v>3.4058970889819955</v>
      </c>
      <c r="ZJ101">
        <v>1.3448925524181763</v>
      </c>
      <c r="ZK101">
        <v>-0.13651382495837616</v>
      </c>
      <c r="ZL101">
        <v>0.54161917876512877</v>
      </c>
      <c r="ZM101">
        <v>2.2649685110164102</v>
      </c>
      <c r="ZN101">
        <v>1.7485473876128037</v>
      </c>
      <c r="ZO101">
        <v>1.4261465728975973</v>
      </c>
      <c r="ZP101">
        <v>-0.88705842337398577</v>
      </c>
      <c r="ZQ101">
        <v>2.7791926831391685</v>
      </c>
      <c r="ZR101">
        <v>1.1820743778814302</v>
      </c>
      <c r="ZS101">
        <v>0.85661557981910741</v>
      </c>
      <c r="ZT101">
        <v>1.7749301319090398</v>
      </c>
      <c r="ZU101">
        <v>4.2546526684025245</v>
      </c>
      <c r="ZV101">
        <v>0.96480365277421731</v>
      </c>
      <c r="ZW101">
        <v>1.1419742447959114</v>
      </c>
      <c r="ZX101">
        <v>1.2392654369692524</v>
      </c>
      <c r="ZY101">
        <v>2.5866045485914562</v>
      </c>
      <c r="ZZ101">
        <v>1.5504201751075202</v>
      </c>
      <c r="AAA101">
        <v>-0.11998379536824832</v>
      </c>
      <c r="AAB101">
        <v>2.2039627695548312</v>
      </c>
      <c r="AAC101">
        <v>1.2898935298956837</v>
      </c>
      <c r="AAD101">
        <v>3.546203511369268</v>
      </c>
      <c r="AAE101">
        <v>2.5678127963751081</v>
      </c>
      <c r="AAF101">
        <v>0.14149411159699121</v>
      </c>
      <c r="AAG101">
        <v>4.0638937599467218</v>
      </c>
      <c r="AAH101">
        <v>2.1220739668003317</v>
      </c>
      <c r="AAI101">
        <v>2.0782118848306741</v>
      </c>
      <c r="AAJ101">
        <v>2.5952718702550839</v>
      </c>
      <c r="AAK101">
        <v>0.60218699410641485</v>
      </c>
      <c r="AAL101">
        <v>1.893503337323694</v>
      </c>
      <c r="AAM101">
        <v>2.3535484877435793</v>
      </c>
      <c r="AAN101">
        <v>3.2981177655092724</v>
      </c>
      <c r="AAO101">
        <v>0.89969094151844387</v>
      </c>
      <c r="AAP101">
        <v>1.6953462146860985</v>
      </c>
      <c r="AAQ101">
        <v>0.98643397704395686</v>
      </c>
      <c r="AAR101">
        <v>2.4103031141646811</v>
      </c>
      <c r="AAS101">
        <v>1.5726526128101463</v>
      </c>
      <c r="AAT101">
        <v>0.1052947215074167</v>
      </c>
      <c r="AAU101">
        <v>2.2851831517526766</v>
      </c>
      <c r="AAV101">
        <v>3.5268965073682175</v>
      </c>
      <c r="AAW101">
        <v>1.7016149725229897</v>
      </c>
      <c r="AAX101">
        <v>-0.35281296955663599</v>
      </c>
      <c r="AAY101">
        <v>3.3430087585618757</v>
      </c>
      <c r="AAZ101">
        <v>2.3158314557257631</v>
      </c>
      <c r="ABA101">
        <v>1.5035754996577886</v>
      </c>
      <c r="ABB101">
        <v>1.784590860532477</v>
      </c>
      <c r="ABC101">
        <v>2.4212228211264817</v>
      </c>
      <c r="ABD101">
        <v>0.23001234416656313</v>
      </c>
      <c r="ABE101">
        <v>1.047138900268175</v>
      </c>
      <c r="ABF101">
        <v>0.1037258670350929</v>
      </c>
      <c r="ABG101">
        <v>0.11574868394354842</v>
      </c>
      <c r="ABH101">
        <v>1.646268809060762</v>
      </c>
      <c r="ABI101">
        <v>1.7206104981512529</v>
      </c>
      <c r="ABJ101">
        <v>3.6456885163241095</v>
      </c>
      <c r="ABK101">
        <v>2.1009688893846432</v>
      </c>
      <c r="ABL101">
        <v>0.87236391281085834</v>
      </c>
      <c r="ABM101">
        <v>1.7107631597173854</v>
      </c>
      <c r="ABN101">
        <v>2.4094214386797699</v>
      </c>
      <c r="ABO101">
        <v>0.64443494474766982</v>
      </c>
      <c r="ABP101">
        <v>-0.70766363476801564</v>
      </c>
      <c r="ABQ101">
        <v>1.5055118046934892</v>
      </c>
      <c r="ABR101">
        <v>1.9231142395379179</v>
      </c>
      <c r="ABS101">
        <v>2.7013007646649161</v>
      </c>
      <c r="ABT101">
        <v>2.3945924566145416</v>
      </c>
      <c r="ABU101">
        <v>1.9352973829671567</v>
      </c>
      <c r="ABV101">
        <v>4.9021192284161845</v>
      </c>
      <c r="ABW101">
        <v>-1.0791327208367409</v>
      </c>
      <c r="ABX101">
        <v>2.2163501748020815</v>
      </c>
      <c r="ABY101">
        <v>1.5380965581331925</v>
      </c>
      <c r="ABZ101">
        <v>-0.31699858577012829</v>
      </c>
      <c r="ACA101">
        <v>2.7850231251247415E-3</v>
      </c>
      <c r="ACB101">
        <v>1.2400875257791639</v>
      </c>
      <c r="ACC101">
        <v>0.88995171882660495</v>
      </c>
      <c r="ACD101">
        <v>0.42269345791285673</v>
      </c>
      <c r="ACE101">
        <v>1.4096530982797921</v>
      </c>
      <c r="ACF101">
        <v>4.4804062586879869</v>
      </c>
      <c r="ACG101">
        <v>1.7067671968534479</v>
      </c>
      <c r="ACH101">
        <v>2.8665441921733787</v>
      </c>
      <c r="ACI101">
        <v>2.7047047888485638</v>
      </c>
      <c r="ACJ101">
        <v>2.3280760276119272</v>
      </c>
      <c r="ACK101">
        <v>1.5811834704959344</v>
      </c>
      <c r="ACL101">
        <v>2.0221164667297655</v>
      </c>
      <c r="ACM101">
        <v>2.1691887234481944</v>
      </c>
      <c r="ACN101">
        <v>1.6180465253242273</v>
      </c>
      <c r="ACO101">
        <v>0.36979093014122388</v>
      </c>
      <c r="ACP101">
        <v>1.2914151227659354</v>
      </c>
      <c r="ACQ101">
        <v>1.1890464457408618</v>
      </c>
      <c r="ACR101">
        <v>1.9584813861706274</v>
      </c>
      <c r="ACS101">
        <v>1.0096959079341321</v>
      </c>
      <c r="ACT101">
        <v>2.9640338493871443</v>
      </c>
      <c r="ACU101">
        <v>-0.90952489096071787</v>
      </c>
      <c r="ACV101">
        <v>4.2100922742267111</v>
      </c>
      <c r="ACW101">
        <v>1.1911694299156017</v>
      </c>
      <c r="ACX101">
        <v>1.6013698800190572</v>
      </c>
      <c r="ACY101">
        <v>0.91668713944913949</v>
      </c>
      <c r="ACZ101">
        <v>0.24498737450136132</v>
      </c>
      <c r="ADA101">
        <v>0.48926429775928337</v>
      </c>
      <c r="ADB101">
        <v>0.15334055830354854</v>
      </c>
      <c r="ADC101">
        <v>3.3598643277950027</v>
      </c>
      <c r="ADD101">
        <v>1.9652493440842906</v>
      </c>
      <c r="ADE101">
        <v>2.6099109083615035</v>
      </c>
      <c r="ADF101">
        <v>1.7251206741721652</v>
      </c>
      <c r="ADG101">
        <v>1.8062587744614129</v>
      </c>
      <c r="ADH101">
        <v>0.3780311092897839</v>
      </c>
      <c r="ADI101">
        <v>6.1369607910265493</v>
      </c>
      <c r="ADJ101">
        <v>1.9896830401879544</v>
      </c>
      <c r="ADK101">
        <v>0.88924225257400358</v>
      </c>
      <c r="ADL101">
        <v>1.266929979630472</v>
      </c>
      <c r="ADM101">
        <v>1.4515084308439179</v>
      </c>
      <c r="ADN101">
        <v>1.4806720653417786</v>
      </c>
      <c r="ADO101">
        <v>2.2957858989685356</v>
      </c>
      <c r="ADP101">
        <v>0.65415689140110933</v>
      </c>
      <c r="ADQ101">
        <v>1.9996250594640523</v>
      </c>
      <c r="ADR101">
        <v>1.1320212243343759</v>
      </c>
      <c r="ADS101">
        <v>1.8972745637807222</v>
      </c>
      <c r="ADT101">
        <v>2.0456584042266859</v>
      </c>
      <c r="ADU101">
        <v>2.5467183638314803</v>
      </c>
      <c r="ADV101">
        <v>1.5945019332025525</v>
      </c>
      <c r="ADW101">
        <v>4.0782784824886216</v>
      </c>
      <c r="ADX101">
        <v>3.4304550667782565</v>
      </c>
      <c r="ADY101">
        <v>2.1598249033832766</v>
      </c>
      <c r="ADZ101">
        <v>1.5541764834528415</v>
      </c>
      <c r="AEA101">
        <v>3.4649337029699723</v>
      </c>
      <c r="AEB101">
        <v>0.71841405074670073</v>
      </c>
      <c r="AEC101">
        <v>3.3257524762322612</v>
      </c>
      <c r="AED101">
        <v>0.50206931649905795</v>
      </c>
      <c r="AEE101">
        <v>4.006121629732573E-2</v>
      </c>
      <c r="AEF101">
        <v>1.3644425384929937</v>
      </c>
      <c r="AEG101">
        <v>6.1856683986684917</v>
      </c>
      <c r="AEH101">
        <v>-0.2093324522509874</v>
      </c>
      <c r="AEI101">
        <v>1.8491716678880052</v>
      </c>
      <c r="AEJ101">
        <v>-5.7638759417732999E-3</v>
      </c>
      <c r="AEK101">
        <v>3.3620752067284192</v>
      </c>
      <c r="AEL101">
        <v>1.3904160908736221</v>
      </c>
      <c r="AEM101">
        <v>3.2074839010083576</v>
      </c>
      <c r="AEN101">
        <v>1.7457295167034386</v>
      </c>
      <c r="AEO101">
        <v>2.1351565724043011</v>
      </c>
      <c r="AEP101">
        <v>0.73212637426600813</v>
      </c>
      <c r="AEQ101">
        <v>-1.2381804940561718</v>
      </c>
      <c r="AER101">
        <v>1.5934768979652489</v>
      </c>
      <c r="AES101">
        <v>2.5438204767893318</v>
      </c>
      <c r="AET101">
        <v>3.0919784264145931</v>
      </c>
      <c r="AEU101">
        <v>0.32172101624199478</v>
      </c>
      <c r="AEV101">
        <v>2.1857955068530073</v>
      </c>
      <c r="AEW101">
        <v>0.91827074400748177</v>
      </c>
      <c r="AEX101">
        <v>2.3374956884322771</v>
      </c>
      <c r="AEY101">
        <v>1.1058204588621332</v>
      </c>
      <c r="AEZ101">
        <v>1.262806737819701</v>
      </c>
      <c r="AFA101">
        <v>1.8502725933059903</v>
      </c>
      <c r="AFB101">
        <v>2.4113201843095018</v>
      </c>
      <c r="AFC101">
        <v>0.58217749172867483</v>
      </c>
      <c r="AFD101">
        <v>1.9256268360217323</v>
      </c>
      <c r="AFE101">
        <v>2.4818016411665234</v>
      </c>
      <c r="AFF101">
        <v>3.2064764832244017</v>
      </c>
      <c r="AFG101">
        <v>0.20407028337399247</v>
      </c>
      <c r="AFH101">
        <v>1.7452255318360284</v>
      </c>
      <c r="AFI101">
        <v>1.6982734136096824</v>
      </c>
      <c r="AFJ101">
        <v>3.0527496360305828</v>
      </c>
      <c r="AFK101">
        <v>2.2172700016892071</v>
      </c>
      <c r="AFL101">
        <v>1.4190053142162127</v>
      </c>
      <c r="AFM101">
        <v>-0.23913279346056138</v>
      </c>
      <c r="AFN101">
        <v>3.4460335026398843</v>
      </c>
      <c r="AFO101">
        <v>1.9294601010515628</v>
      </c>
      <c r="AFP101">
        <v>-0.55752809660244118</v>
      </c>
      <c r="AFQ101">
        <v>3.5296641284704298</v>
      </c>
      <c r="AFR101">
        <v>1.3585489991206936</v>
      </c>
      <c r="AFS101">
        <v>1.818464446150845</v>
      </c>
      <c r="AFT101">
        <v>2.0164540182488628</v>
      </c>
      <c r="AFU101">
        <v>0.76506345194070402</v>
      </c>
      <c r="AFV101">
        <v>2.243552600450601</v>
      </c>
      <c r="AFW101">
        <v>2.6868447834884814</v>
      </c>
      <c r="AFX101">
        <v>1.1949987121479646</v>
      </c>
      <c r="AFY101">
        <v>1.6170459523607859</v>
      </c>
      <c r="AFZ101">
        <v>1.4019159037496669</v>
      </c>
      <c r="AGA101">
        <v>0.93286423931130802</v>
      </c>
      <c r="AGB101">
        <v>3.1093441319977746</v>
      </c>
      <c r="AGC101">
        <v>1.6070551966412063</v>
      </c>
      <c r="AGD101">
        <v>1.2405856319427866</v>
      </c>
      <c r="AGE101">
        <v>1.0137433226411157</v>
      </c>
      <c r="AGF101">
        <v>0.80430437604349925</v>
      </c>
      <c r="AGG101">
        <v>0.16380301308113787</v>
      </c>
      <c r="AGH101">
        <v>0.4261033277551709</v>
      </c>
      <c r="AGI101">
        <v>0.67945753289664013</v>
      </c>
      <c r="AGJ101">
        <v>2.5895303463450503</v>
      </c>
      <c r="AGK101">
        <v>3.3395862357713062</v>
      </c>
      <c r="AGL101">
        <v>3.1611500845318674</v>
      </c>
      <c r="AGM101">
        <v>2.4982846365055233</v>
      </c>
      <c r="AGN101">
        <v>1.9304674747942525</v>
      </c>
      <c r="AGO101">
        <v>2.568590941674783</v>
      </c>
      <c r="AGP101">
        <v>2.6207211011302576</v>
      </c>
      <c r="AGQ101">
        <v>3.2423721804516514</v>
      </c>
      <c r="AGR101">
        <v>2.2330117475209508</v>
      </c>
      <c r="AGS101">
        <v>2.6076093862547967</v>
      </c>
      <c r="AGT101">
        <v>1.2587243395264065</v>
      </c>
      <c r="AGU101">
        <v>2.4111973252888617</v>
      </c>
      <c r="AGV101">
        <v>-0.25380578861674552</v>
      </c>
      <c r="AGW101">
        <v>2.6313669854284276</v>
      </c>
      <c r="AGX101">
        <v>1.8539799412028406</v>
      </c>
      <c r="AGY101">
        <v>1.9285781856133648</v>
      </c>
      <c r="AGZ101">
        <v>1.078206869698825</v>
      </c>
      <c r="AHA101">
        <v>-6.2092707587890317E-2</v>
      </c>
      <c r="AHB101">
        <v>1.9526047472257297</v>
      </c>
      <c r="AHC101">
        <v>1.2935805104443066</v>
      </c>
      <c r="AHD101">
        <v>2.0855627290056762</v>
      </c>
      <c r="AHE101">
        <v>2.1298272721959859</v>
      </c>
      <c r="AHF101">
        <v>-0.45309934715209899</v>
      </c>
      <c r="AHG101">
        <v>3.5021012786403451</v>
      </c>
      <c r="AHH101">
        <v>1.0055798842555004</v>
      </c>
      <c r="AHI101">
        <v>1.5541400754035029</v>
      </c>
      <c r="AHJ101">
        <v>0.73459836827364577</v>
      </c>
      <c r="AHK101">
        <v>1.3283341060673068</v>
      </c>
      <c r="AHL101">
        <v>2.81210790010303</v>
      </c>
      <c r="AHM101">
        <v>1.4511544232882965</v>
      </c>
      <c r="AHN101">
        <v>1.1693116462761906</v>
      </c>
      <c r="AHO101">
        <v>1.5807759076712704</v>
      </c>
      <c r="AHP101">
        <v>2.3025891592273777</v>
      </c>
      <c r="AHQ101">
        <v>2.5915819237069204</v>
      </c>
      <c r="AHR101">
        <v>3.128778482329988</v>
      </c>
      <c r="AHS101">
        <v>2.1575950681581548</v>
      </c>
      <c r="AHT101">
        <v>2.8602959117084348</v>
      </c>
      <c r="AHU101">
        <v>1.5358132563552622</v>
      </c>
      <c r="AHV101">
        <v>-1.6946380564551111E-2</v>
      </c>
      <c r="AHW101">
        <v>2.2087818690593362</v>
      </c>
      <c r="AHX101">
        <v>0.5507988124439438</v>
      </c>
      <c r="AHY101">
        <v>0.48671084620354366</v>
      </c>
      <c r="AHZ101">
        <v>0.61673096072257394</v>
      </c>
      <c r="AIA101">
        <v>3.3506042082944689</v>
      </c>
      <c r="AIB101">
        <v>1.9809974608788472</v>
      </c>
      <c r="AIC101">
        <v>2.1384061600884343</v>
      </c>
      <c r="AID101">
        <v>2.9779671469684645</v>
      </c>
      <c r="AIE101">
        <v>0.90749147791427032</v>
      </c>
      <c r="AIF101">
        <v>0.65542546076087516</v>
      </c>
      <c r="AIG101">
        <v>2.6998757914567943</v>
      </c>
      <c r="AIH101">
        <v>1.4551896841231569</v>
      </c>
      <c r="AII101">
        <v>2.1747683758864271</v>
      </c>
      <c r="AIJ101">
        <v>4.1831185238436994</v>
      </c>
      <c r="AIK101">
        <v>4.1225331575066031</v>
      </c>
      <c r="AIL101">
        <v>4.3551695649904714</v>
      </c>
      <c r="AIM101">
        <v>2.2824613980484525</v>
      </c>
      <c r="AIN101">
        <v>2.0926831085248394</v>
      </c>
      <c r="AIO101">
        <v>3.204999846870304</v>
      </c>
      <c r="AIP101">
        <v>1.0044953326216266</v>
      </c>
      <c r="AIQ101">
        <v>-0.18708087061480372</v>
      </c>
      <c r="AIR101">
        <v>0.71294454251673767</v>
      </c>
      <c r="AIS101">
        <v>0.88561389195869911</v>
      </c>
      <c r="AIT101">
        <v>3.2739981807602421</v>
      </c>
      <c r="AIU101">
        <v>0.69377526800832678</v>
      </c>
      <c r="AIV101">
        <v>1.3394355821165671</v>
      </c>
      <c r="AIW101">
        <v>4.2505842888331209</v>
      </c>
      <c r="AIX101">
        <v>0.75247520099009235</v>
      </c>
      <c r="AIY101">
        <v>0.75174498178743532</v>
      </c>
      <c r="AIZ101">
        <v>1.9790142901390166</v>
      </c>
      <c r="AJA101">
        <v>1.0190998936107443</v>
      </c>
      <c r="AJB101">
        <v>0.80740873941744185</v>
      </c>
      <c r="AJC101">
        <v>3.1632160652434527</v>
      </c>
      <c r="AJD101">
        <v>2.6479895442794201</v>
      </c>
      <c r="AJE101">
        <v>2.1885727967611635</v>
      </c>
      <c r="AJF101">
        <v>3.5427923578435863</v>
      </c>
      <c r="AJG101">
        <v>3.5417910950979081</v>
      </c>
      <c r="AJH101">
        <v>1.1583410759142727</v>
      </c>
      <c r="AJI101">
        <v>0.41559742048511472</v>
      </c>
      <c r="AJJ101">
        <v>1.9023272701699829</v>
      </c>
      <c r="AJK101">
        <v>1.2676516936659734</v>
      </c>
      <c r="AJL101">
        <v>0.67224342286806671</v>
      </c>
      <c r="AJM101">
        <v>1.2321618913006913</v>
      </c>
      <c r="AJN101">
        <v>2.9104709016279342</v>
      </c>
      <c r="AJO101">
        <v>2.4928192945419307</v>
      </c>
      <c r="AJP101">
        <v>2.2145691781045351</v>
      </c>
      <c r="AJQ101">
        <v>1.6790847962246505</v>
      </c>
      <c r="AJR101">
        <v>0.34346929098796197</v>
      </c>
      <c r="AJS101">
        <v>1.1395418745546901</v>
      </c>
      <c r="AJT101">
        <v>2.6201871590643293</v>
      </c>
      <c r="AJU101">
        <v>1.5511231834052071</v>
      </c>
      <c r="AJV101">
        <v>2.6214370242423071</v>
      </c>
      <c r="AJW101">
        <v>2.3882671712397081</v>
      </c>
      <c r="AJX101">
        <v>3.7100316367294046</v>
      </c>
      <c r="AJY101">
        <v>2.4742247810927567</v>
      </c>
      <c r="AJZ101">
        <v>1.0637063705578429</v>
      </c>
      <c r="AKA101">
        <v>1.7739867749094591</v>
      </c>
      <c r="AKB101">
        <v>0.83759856734943905</v>
      </c>
      <c r="AKC101">
        <v>1.8309430866131626</v>
      </c>
      <c r="AKD101">
        <v>0.77221738409082452</v>
      </c>
      <c r="AKE101">
        <v>2.1546623800521347</v>
      </c>
      <c r="AKF101">
        <v>-0.84010599702597544</v>
      </c>
      <c r="AKG101">
        <v>3.3297428531875628</v>
      </c>
      <c r="AKH101">
        <v>1.2459043601447148</v>
      </c>
      <c r="AKI101">
        <v>1.0284065841511882</v>
      </c>
      <c r="AKJ101">
        <v>1.4561547362819325</v>
      </c>
      <c r="AKK101">
        <v>2.7944452574578365</v>
      </c>
      <c r="AKL101">
        <v>1.9462594372113164</v>
      </c>
      <c r="AKM101">
        <v>0.32090700275191586</v>
      </c>
      <c r="AKN101">
        <v>2.098971195818391</v>
      </c>
      <c r="AKO101">
        <v>1.152222975893157</v>
      </c>
      <c r="AKP101">
        <v>2.3307230744223948</v>
      </c>
      <c r="AKQ101">
        <v>4.1162184685357843</v>
      </c>
      <c r="AKR101">
        <v>3.1058564845992715</v>
      </c>
      <c r="AKS101">
        <v>1.3542544961516803</v>
      </c>
      <c r="AKT101">
        <v>1.364710863941474</v>
      </c>
      <c r="AKU101">
        <v>1.9405878024278362</v>
      </c>
      <c r="AKV101">
        <v>2.2460646434201776</v>
      </c>
      <c r="AKW101">
        <v>3.2490386128183704</v>
      </c>
      <c r="AKX101">
        <v>1.8454219340047437</v>
      </c>
      <c r="AKY101">
        <v>4.0118996365978354</v>
      </c>
      <c r="AKZ101">
        <v>1.6664976874859074</v>
      </c>
      <c r="ALA101">
        <v>1.4184688404057242</v>
      </c>
      <c r="ALB101">
        <v>1.8677694054512526</v>
      </c>
      <c r="ALC101">
        <v>3.7862175934629501</v>
      </c>
      <c r="ALD101">
        <v>1.4729645245963892</v>
      </c>
      <c r="ALE101">
        <v>0.3301715868078654</v>
      </c>
      <c r="ALF101">
        <v>0.38353443030507073</v>
      </c>
      <c r="ALG101">
        <v>1.8554478998347961</v>
      </c>
      <c r="ALH101">
        <v>2.8465938104152264</v>
      </c>
      <c r="ALI101">
        <v>1.2383090191964672</v>
      </c>
      <c r="ALJ101">
        <v>1.6475166233594098</v>
      </c>
      <c r="ALK101">
        <v>0.58618604211560288</v>
      </c>
      <c r="ALL101">
        <v>2.2161786233212881</v>
      </c>
      <c r="ALM101">
        <v>1.6268088803345475</v>
      </c>
    </row>
    <row r="102" spans="1:1001">
      <c r="A102">
        <v>70</v>
      </c>
      <c r="B102">
        <f ca="1">_xlfn.NORM.INV(RAND(),'Inflation Rates '!$B$401,'Inflation Rates '!$B$402)</f>
        <v>0.24312699164994389</v>
      </c>
      <c r="C102">
        <v>0.31964696704175188</v>
      </c>
      <c r="D102">
        <v>3.8494197159157646</v>
      </c>
      <c r="E102">
        <v>1.176677147078808</v>
      </c>
      <c r="F102">
        <v>2.4134928053450242</v>
      </c>
      <c r="G102">
        <v>2.6496898937368041</v>
      </c>
      <c r="H102">
        <v>3.4227694894257379</v>
      </c>
      <c r="I102">
        <v>1.2434849649443569</v>
      </c>
      <c r="J102">
        <v>2.3956554222275113</v>
      </c>
      <c r="K102">
        <v>-6.9436724092424074E-2</v>
      </c>
      <c r="L102">
        <v>3.7475515790946496</v>
      </c>
      <c r="M102">
        <v>3.2662851342380623</v>
      </c>
      <c r="N102">
        <v>-9.1761802285024174E-3</v>
      </c>
      <c r="O102">
        <v>0.75731838339298929</v>
      </c>
      <c r="P102">
        <v>1.1675381361813999</v>
      </c>
      <c r="Q102">
        <v>1.845456711161422</v>
      </c>
      <c r="R102">
        <v>2.3868753697068872</v>
      </c>
      <c r="S102">
        <v>1.7812846337103971</v>
      </c>
      <c r="T102">
        <v>1.163717943937548</v>
      </c>
      <c r="U102">
        <v>2.8698803523703642</v>
      </c>
      <c r="V102">
        <v>-0.57170241570746239</v>
      </c>
      <c r="W102">
        <v>1.100729364490689</v>
      </c>
      <c r="X102">
        <v>2.3094427402904611</v>
      </c>
      <c r="Y102">
        <v>2.9264746601164777</v>
      </c>
      <c r="Z102">
        <v>-0.50457897079442882</v>
      </c>
      <c r="AA102">
        <v>2.0109838578233288</v>
      </c>
      <c r="AB102">
        <v>1.1685546344386575</v>
      </c>
      <c r="AC102">
        <v>2.2955449674175439</v>
      </c>
      <c r="AD102">
        <v>0.48001974501755629</v>
      </c>
      <c r="AE102">
        <v>1.623956957259356</v>
      </c>
      <c r="AF102">
        <v>0.20050191419163643</v>
      </c>
      <c r="AG102">
        <v>1.5289623927589258E-2</v>
      </c>
      <c r="AH102">
        <v>0.47766941202274515</v>
      </c>
      <c r="AI102">
        <v>1.8508218307097111</v>
      </c>
      <c r="AJ102">
        <v>2.6690398964020154</v>
      </c>
      <c r="AK102">
        <v>2.9862450569232273</v>
      </c>
      <c r="AL102">
        <v>2.9135328805916041</v>
      </c>
      <c r="AM102">
        <v>3.3960617725456848</v>
      </c>
      <c r="AN102">
        <v>0.67478031630587232</v>
      </c>
      <c r="AO102">
        <v>-1.161498054552343</v>
      </c>
      <c r="AP102">
        <v>-0.40131024808172544</v>
      </c>
      <c r="AQ102">
        <v>1.3722250209291369</v>
      </c>
      <c r="AR102">
        <v>2.2788017262001516</v>
      </c>
      <c r="AS102">
        <v>6.5403903885607795E-2</v>
      </c>
      <c r="AT102">
        <v>3.369665312009047</v>
      </c>
      <c r="AU102">
        <v>1.823059548648694</v>
      </c>
      <c r="AV102">
        <v>1.6590959427226302</v>
      </c>
      <c r="AW102">
        <v>2.6109636523108697</v>
      </c>
      <c r="AX102">
        <v>3.5239577649381548</v>
      </c>
      <c r="AY102">
        <v>1.2627798309002318</v>
      </c>
      <c r="AZ102">
        <v>2.2930894492297482</v>
      </c>
      <c r="BA102">
        <v>2.3409366507063796</v>
      </c>
      <c r="BB102">
        <v>-0.14930976318256417</v>
      </c>
      <c r="BC102">
        <v>2.2723400659134345</v>
      </c>
      <c r="BD102">
        <v>3.4598800520127391</v>
      </c>
      <c r="BE102">
        <v>2.9101661507868712</v>
      </c>
      <c r="BF102">
        <v>1.8530110921138161</v>
      </c>
      <c r="BG102">
        <v>3.5465710489926519</v>
      </c>
      <c r="BH102">
        <v>-0.20693126870344791</v>
      </c>
      <c r="BI102">
        <v>1.174742184176413</v>
      </c>
      <c r="BJ102">
        <v>4.1504345946311556</v>
      </c>
      <c r="BK102">
        <v>1.3592307994183879</v>
      </c>
      <c r="BL102">
        <v>2.5046408844735248</v>
      </c>
      <c r="BM102">
        <v>2.4081089925854191</v>
      </c>
      <c r="BN102">
        <v>4.1792795750691631</v>
      </c>
      <c r="BO102">
        <v>2.3687335350900338</v>
      </c>
      <c r="BP102">
        <v>3.4368698072577208</v>
      </c>
      <c r="BQ102">
        <v>1.0942056074859936</v>
      </c>
      <c r="BR102">
        <v>3.0610063380311963</v>
      </c>
      <c r="BS102">
        <v>2.0711901990774448</v>
      </c>
      <c r="BT102">
        <v>2.4798060202459657</v>
      </c>
      <c r="BU102">
        <v>2.6218762462589709</v>
      </c>
      <c r="BV102">
        <v>-1.1974445846649693</v>
      </c>
      <c r="BW102">
        <v>1.0909018480424246</v>
      </c>
      <c r="BX102">
        <v>1.6253059117518154</v>
      </c>
      <c r="BY102">
        <v>4.0305962945124119</v>
      </c>
      <c r="BZ102">
        <v>0.77586775553309351</v>
      </c>
      <c r="CA102">
        <v>0.8152837367448682</v>
      </c>
      <c r="CB102">
        <v>1.9624247774825054</v>
      </c>
      <c r="CC102">
        <v>3.1400349792442075</v>
      </c>
      <c r="CD102">
        <v>2.3088750041443515</v>
      </c>
      <c r="CE102">
        <v>-0.51678324046208246</v>
      </c>
      <c r="CF102">
        <v>1.1011401315265639</v>
      </c>
      <c r="CG102">
        <v>1.1291790539876188</v>
      </c>
      <c r="CH102">
        <v>4.7838341827055082</v>
      </c>
      <c r="CI102">
        <v>2.1719732681194355</v>
      </c>
      <c r="CJ102">
        <v>4.3621949532455631</v>
      </c>
      <c r="CK102">
        <v>-1.2273612529215896</v>
      </c>
      <c r="CL102">
        <v>0.90949420983855933</v>
      </c>
      <c r="CM102">
        <v>1.0996639022024204</v>
      </c>
      <c r="CN102">
        <v>1.3921476908151709</v>
      </c>
      <c r="CO102">
        <v>1.0824452537073621</v>
      </c>
      <c r="CP102">
        <v>3.1634608691447239</v>
      </c>
      <c r="CQ102">
        <v>3.3862954717641474</v>
      </c>
      <c r="CR102">
        <v>1.9334582209717874</v>
      </c>
      <c r="CS102">
        <v>3.211782152474584</v>
      </c>
      <c r="CT102">
        <v>1.1715375689107992</v>
      </c>
      <c r="CU102">
        <v>1.5529120466834043</v>
      </c>
      <c r="CV102">
        <v>0.48004494635222206</v>
      </c>
      <c r="CW102">
        <v>2.4125192563887832</v>
      </c>
      <c r="CX102">
        <v>3.9895327464463781E-2</v>
      </c>
      <c r="CY102">
        <v>1.2849016360534862</v>
      </c>
      <c r="CZ102">
        <v>1.1969754249784863</v>
      </c>
      <c r="DA102">
        <v>4.7530603656341501</v>
      </c>
      <c r="DB102">
        <v>0.6276966912156241</v>
      </c>
      <c r="DC102">
        <v>2.5683473957109895</v>
      </c>
      <c r="DD102">
        <v>0.716697778473671</v>
      </c>
      <c r="DE102">
        <v>2.5499378050555705</v>
      </c>
      <c r="DF102">
        <v>3.3684534616695849</v>
      </c>
      <c r="DG102">
        <v>1.4685871701049928</v>
      </c>
      <c r="DH102">
        <v>2.5741821409066654</v>
      </c>
      <c r="DI102">
        <v>2.825450933141914</v>
      </c>
      <c r="DJ102">
        <v>0.75612645746011664</v>
      </c>
      <c r="DK102">
        <v>2.4859600414765617</v>
      </c>
      <c r="DL102">
        <v>1.6373028685107158</v>
      </c>
      <c r="DM102">
        <v>0.95657803528573204</v>
      </c>
      <c r="DN102">
        <v>1.2486312042931158</v>
      </c>
      <c r="DO102">
        <v>4.7808876360571686</v>
      </c>
      <c r="DP102">
        <v>1.7382081561524039</v>
      </c>
      <c r="DQ102">
        <v>0.94242337624157024</v>
      </c>
      <c r="DR102">
        <v>0.74998150494690585</v>
      </c>
      <c r="DS102">
        <v>2.4656252433990673</v>
      </c>
      <c r="DT102">
        <v>0.46499349710076165</v>
      </c>
      <c r="DU102">
        <v>0.92125437986592651</v>
      </c>
      <c r="DV102">
        <v>-0.58759156612434627</v>
      </c>
      <c r="DW102">
        <v>2.0323145880008653</v>
      </c>
      <c r="DX102">
        <v>1.6756516310372807</v>
      </c>
      <c r="DY102">
        <v>1.8437254835349604</v>
      </c>
      <c r="DZ102">
        <v>1.6488572125822438</v>
      </c>
      <c r="EA102">
        <v>1.7174962622156142</v>
      </c>
      <c r="EB102">
        <v>1.6566014592636029</v>
      </c>
      <c r="EC102">
        <v>2.555350119186949</v>
      </c>
      <c r="ED102">
        <v>-0.42685499943722904</v>
      </c>
      <c r="EE102">
        <v>3.1558799270204299</v>
      </c>
      <c r="EF102">
        <v>1.7256401730312845</v>
      </c>
      <c r="EG102">
        <v>3.946984594462783</v>
      </c>
      <c r="EH102">
        <v>0.28835175149174286</v>
      </c>
      <c r="EI102">
        <v>1.7674049099900404</v>
      </c>
      <c r="EJ102">
        <v>3.209323878996555</v>
      </c>
      <c r="EK102">
        <v>2.592743328352292</v>
      </c>
      <c r="EL102">
        <v>0.6455442306575716</v>
      </c>
      <c r="EM102">
        <v>2.7662693161980316</v>
      </c>
      <c r="EN102">
        <v>0.88803968731817196</v>
      </c>
      <c r="EO102">
        <v>0.96851157169422708</v>
      </c>
      <c r="EP102">
        <v>1.5178080760386345</v>
      </c>
      <c r="EQ102">
        <v>1.9454368401486362</v>
      </c>
      <c r="ER102">
        <v>-1.0496101310757178</v>
      </c>
      <c r="ES102">
        <v>2.5217598043853746</v>
      </c>
      <c r="ET102">
        <v>-1.394790530928244</v>
      </c>
      <c r="EU102">
        <v>0.15249759583049127</v>
      </c>
      <c r="EV102">
        <v>3.5844849749215841</v>
      </c>
      <c r="EW102">
        <v>-7.2557031792748639E-2</v>
      </c>
      <c r="EX102">
        <v>2.9788874268795542</v>
      </c>
      <c r="EY102">
        <v>3.2428622057625538</v>
      </c>
      <c r="EZ102">
        <v>0.9693698275012046</v>
      </c>
      <c r="FA102">
        <v>0.61923233961427049</v>
      </c>
      <c r="FB102">
        <v>1.3462329067764338</v>
      </c>
      <c r="FC102">
        <v>1.3313697640376523</v>
      </c>
      <c r="FD102">
        <v>2.3471026357197831</v>
      </c>
      <c r="FE102">
        <v>0.91467353245192518</v>
      </c>
      <c r="FF102">
        <v>0.518838506824566</v>
      </c>
      <c r="FG102">
        <v>2.2661793565581276</v>
      </c>
      <c r="FH102">
        <v>0.34926595372096858</v>
      </c>
      <c r="FI102">
        <v>-0.49609445367909899</v>
      </c>
      <c r="FJ102">
        <v>3.0356256803446282</v>
      </c>
      <c r="FK102">
        <v>1.1100368152993512</v>
      </c>
      <c r="FL102">
        <v>1.8091365806763899</v>
      </c>
      <c r="FM102">
        <v>9.5894708461292666E-3</v>
      </c>
      <c r="FN102">
        <v>0.78681980644664196</v>
      </c>
      <c r="FO102">
        <v>1.5126251913537081</v>
      </c>
      <c r="FP102">
        <v>2.6751125467448649</v>
      </c>
      <c r="FQ102">
        <v>2.3536167958566292</v>
      </c>
      <c r="FR102">
        <v>2.0331751909633811</v>
      </c>
      <c r="FS102">
        <v>2.3383646975592729</v>
      </c>
      <c r="FT102">
        <v>2.7006216418123712</v>
      </c>
      <c r="FU102">
        <v>1.7945841849746591</v>
      </c>
      <c r="FV102">
        <v>2.3118308381240871</v>
      </c>
      <c r="FW102">
        <v>2.3099247958734574</v>
      </c>
      <c r="FX102">
        <v>0.24392479704119441</v>
      </c>
      <c r="FY102">
        <v>1.8890838921292541</v>
      </c>
      <c r="FZ102">
        <v>2.4786006680594781</v>
      </c>
      <c r="GA102">
        <v>0.60810543437447206</v>
      </c>
      <c r="GB102">
        <v>0.77067369398954166</v>
      </c>
      <c r="GC102">
        <v>0.77869931795616265</v>
      </c>
      <c r="GD102">
        <v>0.32859285786654824</v>
      </c>
      <c r="GE102">
        <v>1.2823509397872521</v>
      </c>
      <c r="GF102">
        <v>0.65170142038338397</v>
      </c>
      <c r="GG102">
        <v>1.0132732777731082</v>
      </c>
      <c r="GH102">
        <v>1.8539859576536164</v>
      </c>
      <c r="GI102">
        <v>2.6758231028745367</v>
      </c>
      <c r="GJ102">
        <v>4.5733059420823308</v>
      </c>
      <c r="GK102">
        <v>1.0248412631621355</v>
      </c>
      <c r="GL102">
        <v>1.6430258749002635</v>
      </c>
      <c r="GM102">
        <v>3.349804336692876</v>
      </c>
      <c r="GN102">
        <v>2.6104975287840939</v>
      </c>
      <c r="GO102">
        <v>1.2267576886040392</v>
      </c>
      <c r="GP102">
        <v>2.7332284964516402</v>
      </c>
      <c r="GQ102">
        <v>0.2508166759871775</v>
      </c>
      <c r="GR102">
        <v>2.4368767517477856</v>
      </c>
      <c r="GS102">
        <v>1.0049643391446494</v>
      </c>
      <c r="GT102">
        <v>2.5682796494929261</v>
      </c>
      <c r="GU102">
        <v>2.6518037635596361</v>
      </c>
      <c r="GV102">
        <v>1.0048433233613707</v>
      </c>
      <c r="GW102">
        <v>4.806255429863926</v>
      </c>
      <c r="GX102">
        <v>3.1827792285290002</v>
      </c>
      <c r="GY102">
        <v>2.2449589814255901</v>
      </c>
      <c r="GZ102">
        <v>2.4910536477915879</v>
      </c>
      <c r="HA102">
        <v>1.8729819532773639</v>
      </c>
      <c r="HB102">
        <v>1.1262978932567269</v>
      </c>
      <c r="HC102">
        <v>1.849731939899139</v>
      </c>
      <c r="HD102">
        <v>1.497680477924153</v>
      </c>
      <c r="HE102">
        <v>0.84951042760263551</v>
      </c>
      <c r="HF102">
        <v>0.80934200689311842</v>
      </c>
      <c r="HG102">
        <v>2.374214273994018</v>
      </c>
      <c r="HH102">
        <v>3.3002853959847078</v>
      </c>
      <c r="HI102">
        <v>5.1999054775262126</v>
      </c>
      <c r="HJ102">
        <v>2.0606961540043467</v>
      </c>
      <c r="HK102">
        <v>3.3199208265218965</v>
      </c>
      <c r="HL102">
        <v>2.3080675152384362</v>
      </c>
      <c r="HM102">
        <v>0.65728550041934541</v>
      </c>
      <c r="HN102">
        <v>1.9203178190107626</v>
      </c>
      <c r="HO102">
        <v>1.0559084757982129</v>
      </c>
      <c r="HP102">
        <v>1.6097148685956557</v>
      </c>
      <c r="HQ102">
        <v>0.59165760664553502</v>
      </c>
      <c r="HR102">
        <v>2.4263494338012386</v>
      </c>
      <c r="HS102">
        <v>3.4764482776168726</v>
      </c>
      <c r="HT102">
        <v>1.186566696516004</v>
      </c>
      <c r="HU102">
        <v>2.6755111166264971</v>
      </c>
      <c r="HV102">
        <v>2.3857635100216323</v>
      </c>
      <c r="HW102">
        <v>2.2272703040191186</v>
      </c>
      <c r="HX102">
        <v>-0.52015481369988636</v>
      </c>
      <c r="HY102">
        <v>1.3351363840468942</v>
      </c>
      <c r="HZ102">
        <v>1.4515932509651168</v>
      </c>
      <c r="IA102">
        <v>2.0465745776352309</v>
      </c>
      <c r="IB102">
        <v>1.9673033546722918</v>
      </c>
      <c r="IC102">
        <v>0.62873389229513776</v>
      </c>
      <c r="ID102">
        <v>0.48840335105903976</v>
      </c>
      <c r="IE102">
        <v>1.834647696930491</v>
      </c>
      <c r="IF102">
        <v>3.9051904763372307</v>
      </c>
      <c r="IG102">
        <v>1.2289458957305939</v>
      </c>
      <c r="IH102">
        <v>5.0042950221678506</v>
      </c>
      <c r="II102">
        <v>2.4414388638396596</v>
      </c>
      <c r="IJ102">
        <v>3.3066898574880916</v>
      </c>
      <c r="IK102">
        <v>1.2644047045622309</v>
      </c>
      <c r="IL102">
        <v>2.9211920511226568</v>
      </c>
      <c r="IM102">
        <v>5.0184293054929761</v>
      </c>
      <c r="IN102">
        <v>2.5364312049944395</v>
      </c>
      <c r="IO102">
        <v>2.4967770592778802</v>
      </c>
      <c r="IP102">
        <v>0.66639566732585354</v>
      </c>
      <c r="IQ102">
        <v>0.15736771657405191</v>
      </c>
      <c r="IR102">
        <v>4.289017849325651</v>
      </c>
      <c r="IS102">
        <v>2.4654561952931835</v>
      </c>
      <c r="IT102">
        <v>2.6965936653342766</v>
      </c>
      <c r="IU102">
        <v>0.70359311763671806</v>
      </c>
      <c r="IV102">
        <v>0.53854833302935412</v>
      </c>
      <c r="IW102">
        <v>3.2958358077111436</v>
      </c>
      <c r="IX102">
        <v>2.5658396439555817</v>
      </c>
      <c r="IY102">
        <v>1.2898557752410722</v>
      </c>
      <c r="IZ102">
        <v>3.9834089216460606</v>
      </c>
      <c r="JA102">
        <v>0.59330416855504287</v>
      </c>
      <c r="JB102">
        <v>0.92518910731709014</v>
      </c>
      <c r="JC102">
        <v>0.89248929065230365</v>
      </c>
      <c r="JD102">
        <v>1.6765147142217487</v>
      </c>
      <c r="JE102">
        <v>3.8311456840653624</v>
      </c>
      <c r="JF102">
        <v>3.1941992772854739</v>
      </c>
      <c r="JG102">
        <v>0.59019933388782997</v>
      </c>
      <c r="JH102">
        <v>2.8042425074073369</v>
      </c>
      <c r="JI102">
        <v>0.82447854048411251</v>
      </c>
      <c r="JJ102">
        <v>2.3795057145338272</v>
      </c>
      <c r="JK102">
        <v>1.5734883873398464</v>
      </c>
      <c r="JL102">
        <v>0.7689389869104637</v>
      </c>
      <c r="JM102">
        <v>2.1250661784726543</v>
      </c>
      <c r="JN102">
        <v>1.4582838504824363</v>
      </c>
      <c r="JO102">
        <v>0.91955371180006551</v>
      </c>
      <c r="JP102">
        <v>2.6110783560110424</v>
      </c>
      <c r="JQ102">
        <v>-0.35938896432707779</v>
      </c>
      <c r="JR102">
        <v>0.83881273387449706</v>
      </c>
      <c r="JS102">
        <v>0.87035857392736726</v>
      </c>
      <c r="JT102">
        <v>0.43361559110131376</v>
      </c>
      <c r="JU102">
        <v>3.6834066728106776</v>
      </c>
      <c r="JV102">
        <v>3.0297698462069338</v>
      </c>
      <c r="JW102">
        <v>2.776352933781352</v>
      </c>
      <c r="JX102">
        <v>2.4990339410241091</v>
      </c>
      <c r="JY102">
        <v>2.0084527374676702</v>
      </c>
      <c r="JZ102">
        <v>3.5580015086525201</v>
      </c>
      <c r="KA102">
        <v>2.4444290690231476</v>
      </c>
      <c r="KB102">
        <v>0.39556526955817706</v>
      </c>
      <c r="KC102">
        <v>1.0200519176982445</v>
      </c>
      <c r="KD102">
        <v>1.8081249820287413</v>
      </c>
      <c r="KE102">
        <v>0.28936879479289734</v>
      </c>
      <c r="KF102">
        <v>0.97241303836693105</v>
      </c>
      <c r="KG102">
        <v>2.8331622295726371</v>
      </c>
      <c r="KH102">
        <v>0.70633976623323402</v>
      </c>
      <c r="KI102">
        <v>5.3904440121881843</v>
      </c>
      <c r="KJ102">
        <v>1.510817262200481</v>
      </c>
      <c r="KK102">
        <v>1.1491164055094791</v>
      </c>
      <c r="KL102">
        <v>2.667877638746488</v>
      </c>
      <c r="KM102">
        <v>1.7256946700526019</v>
      </c>
      <c r="KN102">
        <v>-0.21103650443874056</v>
      </c>
      <c r="KO102">
        <v>1.6491059664683263</v>
      </c>
      <c r="KP102">
        <v>0.73625116728798545</v>
      </c>
      <c r="KQ102">
        <v>1.9743502817615108</v>
      </c>
      <c r="KR102">
        <v>2.4824810458182798</v>
      </c>
      <c r="KS102">
        <v>0.79585000742114465</v>
      </c>
      <c r="KT102">
        <v>1.43021124117706</v>
      </c>
      <c r="KU102">
        <v>2.3666587052857793</v>
      </c>
      <c r="KV102">
        <v>1.740999125107686</v>
      </c>
      <c r="KW102">
        <v>1.1632099587622711</v>
      </c>
      <c r="KX102">
        <v>2.0853007396365308</v>
      </c>
      <c r="KY102">
        <v>2.7814354532979566</v>
      </c>
      <c r="KZ102">
        <v>1.9574422703111063</v>
      </c>
      <c r="LA102">
        <v>0.45801129422668585</v>
      </c>
      <c r="LB102">
        <v>2.3436374551957306</v>
      </c>
      <c r="LC102">
        <v>1.342151609273033</v>
      </c>
      <c r="LD102">
        <v>1.4812968845770373</v>
      </c>
      <c r="LE102">
        <v>1.8847281188939193</v>
      </c>
      <c r="LF102">
        <v>2.2264281145279172</v>
      </c>
      <c r="LG102">
        <v>3.5648879522853276</v>
      </c>
      <c r="LH102">
        <v>0.24617570748527884</v>
      </c>
      <c r="LI102">
        <v>-0.97375013015367173</v>
      </c>
      <c r="LJ102">
        <v>1.6562349613072334</v>
      </c>
      <c r="LK102">
        <v>0.22910277681746583</v>
      </c>
      <c r="LL102">
        <v>3.2016123970117607</v>
      </c>
      <c r="LM102">
        <v>1.1416155088755646</v>
      </c>
      <c r="LN102">
        <v>1.677208051296448</v>
      </c>
      <c r="LO102">
        <v>0.41331162521431808</v>
      </c>
      <c r="LP102">
        <v>2.9929671391211423</v>
      </c>
      <c r="LQ102">
        <v>4.0021091170725027</v>
      </c>
      <c r="LR102">
        <v>0.49310755579048426</v>
      </c>
      <c r="LS102">
        <v>1.228703573985735</v>
      </c>
      <c r="LT102">
        <v>2.2795544699456993</v>
      </c>
      <c r="LU102">
        <v>0.93231287904362248</v>
      </c>
      <c r="LV102">
        <v>1.3145312305492718</v>
      </c>
      <c r="LW102">
        <v>2.0415398317247733</v>
      </c>
      <c r="LX102">
        <v>1.7536491268987144</v>
      </c>
      <c r="LY102">
        <v>2.5190694847194672</v>
      </c>
      <c r="LZ102">
        <v>2.3078199896947353</v>
      </c>
      <c r="MA102">
        <v>-9.6864505642211496E-2</v>
      </c>
      <c r="MB102">
        <v>3.0417962168203845</v>
      </c>
      <c r="MC102">
        <v>3.3270113229066336</v>
      </c>
      <c r="MD102">
        <v>-0.87502844469408547</v>
      </c>
      <c r="ME102">
        <v>1.7706742994204474</v>
      </c>
      <c r="MF102">
        <v>3.2915673156781775</v>
      </c>
      <c r="MG102">
        <v>4.0906434027383973</v>
      </c>
      <c r="MH102">
        <v>0.30533706659781967</v>
      </c>
      <c r="MI102">
        <v>0.85357252116992421</v>
      </c>
      <c r="MJ102">
        <v>3.39390527813989</v>
      </c>
      <c r="MK102">
        <v>1.2383475192470823</v>
      </c>
      <c r="ML102">
        <v>0.92751099823798333</v>
      </c>
      <c r="MM102">
        <v>1.324797538784328</v>
      </c>
      <c r="MN102">
        <v>3.37569822045708</v>
      </c>
      <c r="MO102">
        <v>0.91435207334869739</v>
      </c>
      <c r="MP102">
        <v>3.0859599585194788</v>
      </c>
      <c r="MQ102">
        <v>0.92605284816488853</v>
      </c>
      <c r="MR102">
        <v>4.5960487979860076</v>
      </c>
      <c r="MS102">
        <v>-0.12420099701797649</v>
      </c>
      <c r="MT102">
        <v>2.3123321909708339</v>
      </c>
      <c r="MU102">
        <v>1.6396611501472673</v>
      </c>
      <c r="MV102">
        <v>2.3713865369606033</v>
      </c>
      <c r="MW102">
        <v>2.8960911254488622</v>
      </c>
      <c r="MX102">
        <v>2.7105103070862757</v>
      </c>
      <c r="MY102">
        <v>2.9710618168996401</v>
      </c>
      <c r="MZ102">
        <v>1.3324145472578217</v>
      </c>
      <c r="NA102">
        <v>1.2898222965325332</v>
      </c>
      <c r="NB102">
        <v>3.1521847309975159</v>
      </c>
      <c r="NC102">
        <v>1.3474803839660381</v>
      </c>
      <c r="ND102">
        <v>0.9967495089202848</v>
      </c>
      <c r="NE102">
        <v>2.9423738277964748</v>
      </c>
      <c r="NF102">
        <v>0.83821998357650096</v>
      </c>
      <c r="NG102">
        <v>-0.11959451741404181</v>
      </c>
      <c r="NH102">
        <v>2.6226725785439937</v>
      </c>
      <c r="NI102">
        <v>1.9236289808913292</v>
      </c>
      <c r="NJ102">
        <v>2.8628003085516038</v>
      </c>
      <c r="NK102">
        <v>1.2812477645919826</v>
      </c>
      <c r="NL102">
        <v>3.095029741116829</v>
      </c>
      <c r="NM102">
        <v>3.2265068020165648</v>
      </c>
      <c r="NN102">
        <v>1.4082554238760974</v>
      </c>
      <c r="NO102">
        <v>1.9171649422994046</v>
      </c>
      <c r="NP102">
        <v>0.64485984463273294</v>
      </c>
      <c r="NQ102">
        <v>1.870150703177619</v>
      </c>
      <c r="NR102">
        <v>-0.80934035086610034</v>
      </c>
      <c r="NS102">
        <v>0.37251183081005235</v>
      </c>
      <c r="NT102">
        <v>0.89606008276887028</v>
      </c>
      <c r="NU102">
        <v>1.0356242755639893</v>
      </c>
      <c r="NV102">
        <v>3.0772903782204786</v>
      </c>
      <c r="NW102">
        <v>2.5820080425822423</v>
      </c>
      <c r="NX102">
        <v>2.0596535125719391</v>
      </c>
      <c r="NY102">
        <v>2.4471282202993048</v>
      </c>
      <c r="NZ102">
        <v>2.4459421414208777</v>
      </c>
      <c r="OA102">
        <v>1.961181418417097</v>
      </c>
      <c r="OB102">
        <v>2.8247879210997526</v>
      </c>
      <c r="OC102">
        <v>2.2197624344150348</v>
      </c>
      <c r="OD102">
        <v>1.9707733006027139</v>
      </c>
      <c r="OE102">
        <v>-0.6289115096482556</v>
      </c>
      <c r="OF102">
        <v>3.2120781937758185</v>
      </c>
      <c r="OG102">
        <v>1.9174168142014365</v>
      </c>
      <c r="OH102">
        <v>1.6530506689969138</v>
      </c>
      <c r="OI102">
        <v>-1.5105922585025295</v>
      </c>
      <c r="OJ102">
        <v>2.1404711298287591</v>
      </c>
      <c r="OK102">
        <v>0.81847000172699691</v>
      </c>
      <c r="OL102">
        <v>3.5441796000221935</v>
      </c>
      <c r="OM102">
        <v>2.9299530566587961</v>
      </c>
      <c r="ON102">
        <v>0.92636470691017336</v>
      </c>
      <c r="OO102">
        <v>0.38578346390916618</v>
      </c>
      <c r="OP102">
        <v>2.1894065389540462</v>
      </c>
      <c r="OQ102">
        <v>1.439278381552106</v>
      </c>
      <c r="OR102">
        <v>-1.4577433607801629</v>
      </c>
      <c r="OS102">
        <v>1.8483424769868273</v>
      </c>
      <c r="OT102">
        <v>1.604305204611874</v>
      </c>
      <c r="OU102">
        <v>-9.9183100872341168E-2</v>
      </c>
      <c r="OV102">
        <v>3.1089198891965943</v>
      </c>
      <c r="OW102">
        <v>3.5642670263610752</v>
      </c>
      <c r="OX102">
        <v>-0.8561184138767759</v>
      </c>
      <c r="OY102">
        <v>-4.4570125281088613E-2</v>
      </c>
      <c r="OZ102">
        <v>2.4561687608454905</v>
      </c>
      <c r="PA102">
        <v>2.2506091143349121</v>
      </c>
      <c r="PB102">
        <v>3.4176425784556232</v>
      </c>
      <c r="PC102">
        <v>1.369280783387957</v>
      </c>
      <c r="PD102">
        <v>1.7234734997997503</v>
      </c>
      <c r="PE102">
        <v>3.5361207173833957</v>
      </c>
      <c r="PF102">
        <v>1.7296519076435211</v>
      </c>
      <c r="PG102">
        <v>4.2888073116031489</v>
      </c>
      <c r="PH102">
        <v>4.0365121028127486</v>
      </c>
      <c r="PI102">
        <v>1.1279864173162664</v>
      </c>
      <c r="PJ102">
        <v>2.0190953057644925</v>
      </c>
      <c r="PK102">
        <v>2.0211992276456634</v>
      </c>
      <c r="PL102">
        <v>1.3116521620818344</v>
      </c>
      <c r="PM102">
        <v>3.0014846953105678</v>
      </c>
      <c r="PN102">
        <v>1.1474870989418076</v>
      </c>
      <c r="PO102">
        <v>1.2431901089544724</v>
      </c>
      <c r="PP102">
        <v>1.6930243158338585</v>
      </c>
      <c r="PQ102">
        <v>0.84430605917032509</v>
      </c>
      <c r="PR102">
        <v>3.3909019872759973</v>
      </c>
      <c r="PS102">
        <v>1.2537642941594038</v>
      </c>
      <c r="PT102">
        <v>2.434934360077921</v>
      </c>
      <c r="PU102">
        <v>2.20579459849061</v>
      </c>
      <c r="PV102">
        <v>-0.17266267675169922</v>
      </c>
      <c r="PW102">
        <v>3.5878714422868532</v>
      </c>
      <c r="PX102">
        <v>0.52058074962193612</v>
      </c>
      <c r="PY102">
        <v>1.6564581344253506</v>
      </c>
      <c r="PZ102">
        <v>2.0441929190103991</v>
      </c>
      <c r="QA102">
        <v>2.6655505972754296</v>
      </c>
      <c r="QB102">
        <v>1.3706227009436946</v>
      </c>
      <c r="QC102">
        <v>1.931364432876941</v>
      </c>
      <c r="QD102">
        <v>0.52912405113593985</v>
      </c>
      <c r="QE102">
        <v>2.3986795214806196</v>
      </c>
      <c r="QF102">
        <v>2.207219899608365</v>
      </c>
      <c r="QG102">
        <v>3.7121753838878675</v>
      </c>
      <c r="QH102">
        <v>1.4939641794070679</v>
      </c>
      <c r="QI102">
        <v>1.7240232146259189</v>
      </c>
      <c r="QJ102">
        <v>1.3093433111528698</v>
      </c>
      <c r="QK102">
        <v>0.18408980394617491</v>
      </c>
      <c r="QL102">
        <v>2.1988489793631274</v>
      </c>
      <c r="QM102">
        <v>-0.19430578144938759</v>
      </c>
      <c r="QN102">
        <v>2.7245053258322751</v>
      </c>
      <c r="QO102">
        <v>2.9248414721649416</v>
      </c>
      <c r="QP102">
        <v>2.5092755361867951</v>
      </c>
      <c r="QQ102">
        <v>1.0343726211045949</v>
      </c>
      <c r="QR102">
        <v>0.13459138515384295</v>
      </c>
      <c r="QS102">
        <v>3.5077906979437845</v>
      </c>
      <c r="QT102">
        <v>3.6367771917831906</v>
      </c>
      <c r="QU102">
        <v>0.12863464816653103</v>
      </c>
      <c r="QV102">
        <v>4.0583028103014476</v>
      </c>
      <c r="QW102">
        <v>1.3989987094709333</v>
      </c>
      <c r="QX102">
        <v>2.992091356156581</v>
      </c>
      <c r="QY102">
        <v>0.47791934097285216</v>
      </c>
      <c r="QZ102">
        <v>2.3208842704337749</v>
      </c>
      <c r="RA102">
        <v>1.0933347599951029</v>
      </c>
      <c r="RB102">
        <v>-0.54882975996955841</v>
      </c>
      <c r="RC102">
        <v>-0.77875929955748724</v>
      </c>
      <c r="RD102">
        <v>2.245460873160543</v>
      </c>
      <c r="RE102">
        <v>1.9744707786903279</v>
      </c>
      <c r="RF102">
        <v>2.5667386861709547</v>
      </c>
      <c r="RG102">
        <v>1.4902273328928963</v>
      </c>
      <c r="RH102">
        <v>3.162919103095073</v>
      </c>
      <c r="RI102">
        <v>2.896137132874959</v>
      </c>
      <c r="RJ102">
        <v>2.5037219723431519</v>
      </c>
      <c r="RK102">
        <v>0.68492049408872324</v>
      </c>
      <c r="RL102">
        <v>1.2048695887994876</v>
      </c>
      <c r="RM102">
        <v>0.69568795276466722</v>
      </c>
      <c r="RN102">
        <v>4.0871094198721414</v>
      </c>
      <c r="RO102">
        <v>1.4725461322505582</v>
      </c>
      <c r="RP102">
        <v>3.9097463611263983E-2</v>
      </c>
      <c r="RQ102">
        <v>7.6110937031999892E-2</v>
      </c>
      <c r="RR102">
        <v>1.4310954162249958</v>
      </c>
      <c r="RS102">
        <v>2.5908455670007102</v>
      </c>
      <c r="RT102">
        <v>1.9970601375927877</v>
      </c>
      <c r="RU102">
        <v>3.1065502801622582</v>
      </c>
      <c r="RV102">
        <v>0.45819527582322439</v>
      </c>
      <c r="RW102">
        <v>3.1720909375215118</v>
      </c>
      <c r="RX102">
        <v>2.0521143656291123</v>
      </c>
      <c r="RY102">
        <v>3.3885736037940708</v>
      </c>
      <c r="RZ102">
        <v>1.4326975372426745</v>
      </c>
      <c r="SA102">
        <v>1.0560643859931238</v>
      </c>
      <c r="SB102">
        <v>1.9711170871955046</v>
      </c>
      <c r="SC102">
        <v>2.0058900589185855</v>
      </c>
      <c r="SD102">
        <v>3.1000202997455033</v>
      </c>
      <c r="SE102">
        <v>2.6006888997107778</v>
      </c>
      <c r="SF102">
        <v>0.19173837767184332</v>
      </c>
      <c r="SG102">
        <v>0.4200260413844501</v>
      </c>
      <c r="SH102">
        <v>8.4926567791454355E-2</v>
      </c>
      <c r="SI102">
        <v>2.5732142021266355</v>
      </c>
      <c r="SJ102">
        <v>2.8876177496888493</v>
      </c>
      <c r="SK102">
        <v>1.8775129273661606</v>
      </c>
      <c r="SL102">
        <v>1.8847741599005794</v>
      </c>
      <c r="SM102">
        <v>0.24076527451010366</v>
      </c>
      <c r="SN102">
        <v>1.977495546872841</v>
      </c>
      <c r="SO102">
        <v>6.1136608863251229E-2</v>
      </c>
      <c r="SP102">
        <v>2.1243441301322963</v>
      </c>
      <c r="SQ102">
        <v>2.928150790012896</v>
      </c>
      <c r="SR102">
        <v>-0.44446548381343565</v>
      </c>
      <c r="SS102">
        <v>1.1061304373459266</v>
      </c>
      <c r="ST102">
        <v>2.1607288213580516</v>
      </c>
      <c r="SU102">
        <v>2.3396068390048566</v>
      </c>
      <c r="SV102">
        <v>1.9090391994940472</v>
      </c>
      <c r="SW102">
        <v>2.8875218897846282</v>
      </c>
      <c r="SX102">
        <v>1.1505555136209424</v>
      </c>
      <c r="SY102">
        <v>1.9206550748624143</v>
      </c>
      <c r="SZ102">
        <v>1.5831280651189781</v>
      </c>
      <c r="TA102">
        <v>1.8420003354923038</v>
      </c>
      <c r="TB102">
        <v>1.7933672070581812</v>
      </c>
      <c r="TC102">
        <v>0.32055403424700546</v>
      </c>
      <c r="TD102">
        <v>1.8731982312906041</v>
      </c>
      <c r="TE102">
        <v>2.4385432021996145</v>
      </c>
      <c r="TF102">
        <v>1.4507472789353468</v>
      </c>
      <c r="TG102">
        <v>1.741403849638318</v>
      </c>
      <c r="TH102">
        <v>1.2997697751442503</v>
      </c>
      <c r="TI102">
        <v>2.9660970914778217</v>
      </c>
      <c r="TJ102">
        <v>2.0271400312345289</v>
      </c>
      <c r="TK102">
        <v>2.0277233891653861</v>
      </c>
      <c r="TL102">
        <v>3.1614957605434979E-2</v>
      </c>
      <c r="TM102">
        <v>-0.46840078410334396</v>
      </c>
      <c r="TN102">
        <v>0.65262507938642922</v>
      </c>
      <c r="TO102">
        <v>3.5791874617099557</v>
      </c>
      <c r="TP102">
        <v>1.5896628089427012</v>
      </c>
      <c r="TQ102">
        <v>2.019412413077037</v>
      </c>
      <c r="TR102">
        <v>1.1770918630304994E-3</v>
      </c>
      <c r="TS102">
        <v>1.5161784630922424</v>
      </c>
      <c r="TT102">
        <v>0.29581402957878167</v>
      </c>
      <c r="TU102">
        <v>1.8808382565442128</v>
      </c>
      <c r="TV102">
        <v>1.4881143210949703</v>
      </c>
      <c r="TW102">
        <v>2.2478210243071022</v>
      </c>
      <c r="TX102">
        <v>2.0008245902001347</v>
      </c>
      <c r="TY102">
        <v>1.4128746073916671</v>
      </c>
      <c r="TZ102">
        <v>1.8480364283923834</v>
      </c>
      <c r="UA102">
        <v>2.1681052439616848</v>
      </c>
      <c r="UB102">
        <v>1.9699044573021234</v>
      </c>
      <c r="UC102">
        <v>1.7135844714412216</v>
      </c>
      <c r="UD102">
        <v>2.4530696868409487</v>
      </c>
      <c r="UE102">
        <v>2.7323003660068395</v>
      </c>
      <c r="UF102">
        <v>4.2513308179742317</v>
      </c>
      <c r="UG102">
        <v>2.6210860700369318</v>
      </c>
      <c r="UH102">
        <v>0.37950015529531078</v>
      </c>
      <c r="UI102">
        <v>2.7711036570480072</v>
      </c>
      <c r="UJ102">
        <v>2.3823737090109849</v>
      </c>
      <c r="UK102">
        <v>0.17238565873442657</v>
      </c>
      <c r="UL102">
        <v>0.99388232880876537</v>
      </c>
      <c r="UM102">
        <v>1.3011526402572731</v>
      </c>
      <c r="UN102">
        <v>1.2593721461361169</v>
      </c>
      <c r="UO102">
        <v>0.59818163774862598</v>
      </c>
      <c r="UP102">
        <v>-0.16206885752010569</v>
      </c>
      <c r="UQ102">
        <v>1.078276839185361</v>
      </c>
      <c r="UR102">
        <v>1.8291797702241865</v>
      </c>
      <c r="US102">
        <v>1.4510793623566947</v>
      </c>
      <c r="UT102">
        <v>2.2182736703500234</v>
      </c>
      <c r="UU102">
        <v>1.2259788216433618</v>
      </c>
      <c r="UV102">
        <v>2.5742790828539119</v>
      </c>
      <c r="UW102">
        <v>-0.3742363842720251</v>
      </c>
      <c r="UX102">
        <v>2.3571603708686908</v>
      </c>
      <c r="UY102">
        <v>2.2356435876851855</v>
      </c>
      <c r="UZ102">
        <v>1.8068266640787158</v>
      </c>
      <c r="VA102">
        <v>1.789867116762726</v>
      </c>
      <c r="VB102">
        <v>1.2217235459253746</v>
      </c>
      <c r="VC102">
        <v>0.28981528808744561</v>
      </c>
      <c r="VD102">
        <v>3.0897611181675977</v>
      </c>
      <c r="VE102">
        <v>0.95544732343135264</v>
      </c>
      <c r="VF102">
        <v>2.7312877411041052</v>
      </c>
      <c r="VG102">
        <v>1.5292626376412657</v>
      </c>
      <c r="VH102">
        <v>2.7175022302711489</v>
      </c>
      <c r="VI102">
        <v>2.2560934324801574</v>
      </c>
      <c r="VJ102">
        <v>2.2603881378285471</v>
      </c>
      <c r="VK102">
        <v>2.5298391701051473</v>
      </c>
      <c r="VL102">
        <v>4.3168430742539048</v>
      </c>
      <c r="VM102">
        <v>-0.42332638067580541</v>
      </c>
      <c r="VN102">
        <v>-0.57543586365812915</v>
      </c>
      <c r="VO102">
        <v>0.79956773921422009</v>
      </c>
      <c r="VP102">
        <v>0.34878199578260793</v>
      </c>
      <c r="VQ102">
        <v>5.0062748514025479E-2</v>
      </c>
      <c r="VR102">
        <v>0.33055069335931941</v>
      </c>
      <c r="VS102">
        <v>2.3856794346388273</v>
      </c>
      <c r="VT102">
        <v>3.2665566150995824</v>
      </c>
      <c r="VU102">
        <v>1.8869157366389193</v>
      </c>
      <c r="VV102">
        <v>1.363259114362676</v>
      </c>
      <c r="VW102">
        <v>1.6848350858702608</v>
      </c>
      <c r="VX102">
        <v>-6.9034857256005333E-2</v>
      </c>
      <c r="VY102">
        <v>0.79539283160947305</v>
      </c>
      <c r="VZ102">
        <v>-3.0312910347638056E-2</v>
      </c>
      <c r="WA102">
        <v>0.8244764671313195</v>
      </c>
      <c r="WB102">
        <v>1.7070352261169308</v>
      </c>
      <c r="WC102">
        <v>3.1590589651616763</v>
      </c>
      <c r="WD102">
        <v>2.2713044857974962</v>
      </c>
      <c r="WE102">
        <v>3.0832932740296455</v>
      </c>
      <c r="WF102">
        <v>1.8298381975978852</v>
      </c>
      <c r="WG102">
        <v>2.4199516975761739</v>
      </c>
      <c r="WH102">
        <v>1.2477250474154804</v>
      </c>
      <c r="WI102">
        <v>3.0263685307769963</v>
      </c>
      <c r="WJ102">
        <v>0.24741717402914931</v>
      </c>
      <c r="WK102">
        <v>1.7515915580967014</v>
      </c>
      <c r="WL102">
        <v>1.2640040672587309</v>
      </c>
      <c r="WM102">
        <v>1.6099420335489905</v>
      </c>
      <c r="WN102">
        <v>1.2415594715343412</v>
      </c>
      <c r="WO102">
        <v>-5.1093401942454264E-2</v>
      </c>
      <c r="WP102">
        <v>2.7205138952844505</v>
      </c>
      <c r="WQ102">
        <v>3.7729442804079749E-2</v>
      </c>
      <c r="WR102">
        <v>1.730264339975311</v>
      </c>
      <c r="WS102">
        <v>1.6335579382895693</v>
      </c>
      <c r="WT102">
        <v>2.1939136304571201</v>
      </c>
      <c r="WU102">
        <v>-0.46432912648037705</v>
      </c>
      <c r="WV102">
        <v>2.2730149112647871</v>
      </c>
      <c r="WW102">
        <v>0.61261768239960501</v>
      </c>
      <c r="WX102">
        <v>1.7993551717688674</v>
      </c>
      <c r="WY102">
        <v>1.4677673461727376</v>
      </c>
      <c r="WZ102">
        <v>1.6924364812178392</v>
      </c>
      <c r="XA102">
        <v>0.75077760067821164</v>
      </c>
      <c r="XB102">
        <v>1.8402530141279967</v>
      </c>
      <c r="XC102">
        <v>2.0673000801267198</v>
      </c>
      <c r="XD102">
        <v>1.8566942882575843</v>
      </c>
      <c r="XE102">
        <v>0.93968084924680506</v>
      </c>
      <c r="XF102">
        <v>2.1402901851265406</v>
      </c>
      <c r="XG102">
        <v>0.71313633364252949</v>
      </c>
      <c r="XH102">
        <v>2.4795335992901113</v>
      </c>
      <c r="XI102">
        <v>1.9003521333779521</v>
      </c>
      <c r="XJ102">
        <v>1.5472062612355981</v>
      </c>
      <c r="XK102">
        <v>0.17713661853485152</v>
      </c>
      <c r="XL102">
        <v>0.65103704301407483</v>
      </c>
      <c r="XM102">
        <v>2.175975004153742</v>
      </c>
      <c r="XN102">
        <v>4.3055528491602661</v>
      </c>
      <c r="XO102">
        <v>0.74839367945853308</v>
      </c>
      <c r="XP102">
        <v>1.248152855256786</v>
      </c>
      <c r="XQ102">
        <v>0.56177431294912505</v>
      </c>
      <c r="XR102">
        <v>-6.8611029910863763E-2</v>
      </c>
      <c r="XS102">
        <v>0.68291322821232092</v>
      </c>
      <c r="XT102">
        <v>1.7615894218782253</v>
      </c>
      <c r="XU102">
        <v>3.1287396953499886</v>
      </c>
      <c r="XV102">
        <v>-0.41272378271599397</v>
      </c>
      <c r="XW102">
        <v>-1.1125773035607436</v>
      </c>
      <c r="XX102">
        <v>-0.22159015508939195</v>
      </c>
      <c r="XY102">
        <v>-6.8721423370875501E-2</v>
      </c>
      <c r="XZ102">
        <v>1.0366573991294707</v>
      </c>
      <c r="YA102">
        <v>1.3197915469192758</v>
      </c>
      <c r="YB102">
        <v>1.5252194811414035</v>
      </c>
      <c r="YC102">
        <v>-0.21579474243224239</v>
      </c>
      <c r="YD102">
        <v>0.81447585556787006</v>
      </c>
      <c r="YE102">
        <v>1.5362567744386284</v>
      </c>
      <c r="YF102">
        <v>2.1247006694265651</v>
      </c>
      <c r="YG102">
        <v>-1.4839127524628766</v>
      </c>
      <c r="YH102">
        <v>2.9611076973299961</v>
      </c>
      <c r="YI102">
        <v>2.44148930853168</v>
      </c>
      <c r="YJ102">
        <v>0.254329910467475</v>
      </c>
      <c r="YK102">
        <v>1.0813955556605617</v>
      </c>
      <c r="YL102">
        <v>-0.17554499015393388</v>
      </c>
      <c r="YM102">
        <v>2.0471855507217391</v>
      </c>
      <c r="YN102">
        <v>1.7213584746882451</v>
      </c>
      <c r="YO102">
        <v>2.8155775764020099</v>
      </c>
      <c r="YP102">
        <v>1.6230950251377607</v>
      </c>
      <c r="YQ102">
        <v>3.9290005747130863</v>
      </c>
      <c r="YR102">
        <v>2.8162720805820367</v>
      </c>
      <c r="YS102">
        <v>1.3800372412932369</v>
      </c>
      <c r="YT102">
        <v>0.41420871546252691</v>
      </c>
      <c r="YU102">
        <v>1.8946147596926877</v>
      </c>
      <c r="YV102">
        <v>1.4844378045450835</v>
      </c>
      <c r="YW102">
        <v>1.0631495817270979</v>
      </c>
      <c r="YX102">
        <v>1.6548218192389461</v>
      </c>
      <c r="YY102">
        <v>1.9940738550754391</v>
      </c>
      <c r="YZ102">
        <v>1.8963030828512384</v>
      </c>
      <c r="ZA102">
        <v>0.58478270198459192</v>
      </c>
      <c r="ZB102">
        <v>1.6365385731438271</v>
      </c>
      <c r="ZC102">
        <v>2.8482095516402826</v>
      </c>
      <c r="ZD102">
        <v>-1.0990994733114552</v>
      </c>
      <c r="ZE102">
        <v>0.90886694658758638</v>
      </c>
      <c r="ZF102">
        <v>1.7279440935557566</v>
      </c>
      <c r="ZG102">
        <v>2.310387658056972</v>
      </c>
      <c r="ZH102">
        <v>1.5267264604191098</v>
      </c>
      <c r="ZI102">
        <v>2.0520605640175011</v>
      </c>
      <c r="ZJ102">
        <v>1.7153113001889078</v>
      </c>
      <c r="ZK102">
        <v>-0.23412867176246555</v>
      </c>
      <c r="ZL102">
        <v>0.92506211402566296</v>
      </c>
      <c r="ZM102">
        <v>0.77015087643453428</v>
      </c>
      <c r="ZN102">
        <v>-0.27395503923072639</v>
      </c>
      <c r="ZO102">
        <v>1.825409803961443</v>
      </c>
      <c r="ZP102">
        <v>2.0394208164203849</v>
      </c>
      <c r="ZQ102">
        <v>2.6854427147728122</v>
      </c>
      <c r="ZR102">
        <v>1.1478579349495517</v>
      </c>
      <c r="ZS102">
        <v>1.0236361272575409</v>
      </c>
      <c r="ZT102">
        <v>3.3487309148232396</v>
      </c>
      <c r="ZU102">
        <v>0.76732663415715263</v>
      </c>
      <c r="ZV102">
        <v>2.5378955430679353</v>
      </c>
      <c r="ZW102">
        <v>3.2935599554520079</v>
      </c>
      <c r="ZX102">
        <v>0.39026914265618173</v>
      </c>
      <c r="ZY102">
        <v>4.0945312716531008</v>
      </c>
      <c r="ZZ102">
        <v>2.3010552954738697</v>
      </c>
      <c r="AAA102">
        <v>2.4604469011838996</v>
      </c>
      <c r="AAB102">
        <v>2.6226021228988534</v>
      </c>
      <c r="AAC102">
        <v>3.6922545082699383</v>
      </c>
      <c r="AAD102">
        <v>0.16470531301775382</v>
      </c>
      <c r="AAE102">
        <v>0.79859318114735567</v>
      </c>
      <c r="AAF102">
        <v>1.8258624408153061</v>
      </c>
      <c r="AAG102">
        <v>4.5277563947620356</v>
      </c>
      <c r="AAH102">
        <v>2.6903724401691083</v>
      </c>
      <c r="AAI102">
        <v>1.0491317930162309</v>
      </c>
      <c r="AAJ102">
        <v>2.3693065783877287</v>
      </c>
      <c r="AAK102">
        <v>1.8298713966999511</v>
      </c>
      <c r="AAL102">
        <v>0.40012736248867053</v>
      </c>
      <c r="AAM102">
        <v>0.48501079464932784</v>
      </c>
      <c r="AAN102">
        <v>1.8587054682174458</v>
      </c>
      <c r="AAO102">
        <v>1.4932497508879872</v>
      </c>
      <c r="AAP102">
        <v>2.4866173845365154</v>
      </c>
      <c r="AAQ102">
        <v>2.6459509878484608</v>
      </c>
      <c r="AAR102">
        <v>1.5638959776291028</v>
      </c>
      <c r="AAS102">
        <v>1.7638248701286872</v>
      </c>
      <c r="AAT102">
        <v>2.1323722302471464</v>
      </c>
      <c r="AAU102">
        <v>2.7474387561753364</v>
      </c>
      <c r="AAV102">
        <v>1.6222229213033208</v>
      </c>
      <c r="AAW102">
        <v>2.8895942306438021</v>
      </c>
      <c r="AAX102">
        <v>4.0170609767329628</v>
      </c>
      <c r="AAY102">
        <v>0.41128897052317037</v>
      </c>
      <c r="AAZ102">
        <v>2.0330097693980989</v>
      </c>
      <c r="ABA102">
        <v>3.2666631495945797</v>
      </c>
      <c r="ABB102">
        <v>3.5324373826878359</v>
      </c>
      <c r="ABC102">
        <v>1.6993128237737001</v>
      </c>
      <c r="ABD102">
        <v>1.4253389865157771</v>
      </c>
      <c r="ABE102">
        <v>1.9139861687605337</v>
      </c>
      <c r="ABF102">
        <v>1.1821335334097345</v>
      </c>
      <c r="ABG102">
        <v>1.8222959043062799</v>
      </c>
      <c r="ABH102">
        <v>3.4910246694596152</v>
      </c>
      <c r="ABI102">
        <v>1.6735633532955831</v>
      </c>
      <c r="ABJ102">
        <v>1.7720461952355899</v>
      </c>
      <c r="ABK102">
        <v>3.8160483202786293</v>
      </c>
      <c r="ABL102">
        <v>2.4271292530742774</v>
      </c>
      <c r="ABM102">
        <v>2.0174885561357159</v>
      </c>
      <c r="ABN102">
        <v>3.253093292929877</v>
      </c>
      <c r="ABO102">
        <v>0.59546301445897076</v>
      </c>
      <c r="ABP102">
        <v>2.6060382220917853</v>
      </c>
      <c r="ABQ102">
        <v>3.0597451013148573</v>
      </c>
      <c r="ABR102">
        <v>1.4782080929022041</v>
      </c>
      <c r="ABS102">
        <v>1.4376404906399769</v>
      </c>
      <c r="ABT102">
        <v>1.7438727186371137</v>
      </c>
      <c r="ABU102">
        <v>1.1922828523196722</v>
      </c>
      <c r="ABV102">
        <v>1.45885022828394</v>
      </c>
      <c r="ABW102">
        <v>2.2663870385978377</v>
      </c>
      <c r="ABX102">
        <v>-1.3181979043439149</v>
      </c>
      <c r="ABY102">
        <v>2.229569967309633</v>
      </c>
      <c r="ABZ102">
        <v>-0.29841448602004306</v>
      </c>
      <c r="ACA102">
        <v>1.743211200445927</v>
      </c>
      <c r="ACB102">
        <v>1.0325215843688591</v>
      </c>
      <c r="ACC102">
        <v>1.4970321037920189</v>
      </c>
      <c r="ACD102">
        <v>3.5109218745385373</v>
      </c>
      <c r="ACE102">
        <v>1.304974358522009</v>
      </c>
      <c r="ACF102">
        <v>2.3008784687868609</v>
      </c>
      <c r="ACG102">
        <v>1.6177973710303661</v>
      </c>
      <c r="ACH102">
        <v>1.3435562416328561</v>
      </c>
      <c r="ACI102">
        <v>-4.7115601138787433E-2</v>
      </c>
      <c r="ACJ102">
        <v>0.19919908889780413</v>
      </c>
      <c r="ACK102">
        <v>1.4367442728143851</v>
      </c>
      <c r="ACL102">
        <v>3.0498870250962415</v>
      </c>
      <c r="ACM102">
        <v>1.8764266025712164</v>
      </c>
      <c r="ACN102">
        <v>3.0305055858338186</v>
      </c>
      <c r="ACO102">
        <v>3.2122321314830673</v>
      </c>
      <c r="ACP102">
        <v>3.4801002291267773</v>
      </c>
      <c r="ACQ102">
        <v>1.5777016552514191</v>
      </c>
      <c r="ACR102">
        <v>3.03878724660097</v>
      </c>
      <c r="ACS102">
        <v>2.4369423590061272</v>
      </c>
      <c r="ACT102">
        <v>2.3689729196928919</v>
      </c>
      <c r="ACU102">
        <v>0.16099535964696354</v>
      </c>
      <c r="ACV102">
        <v>1.8011092538191724</v>
      </c>
      <c r="ACW102">
        <v>1.4478270629178587</v>
      </c>
      <c r="ACX102">
        <v>2.8093602176324723</v>
      </c>
      <c r="ACY102">
        <v>2.265551501518452</v>
      </c>
      <c r="ACZ102">
        <v>0.48599157418108696</v>
      </c>
      <c r="ADA102">
        <v>2.804064908382097</v>
      </c>
      <c r="ADB102">
        <v>0.13751339626823667</v>
      </c>
      <c r="ADC102">
        <v>0.83401343101978975</v>
      </c>
      <c r="ADD102">
        <v>1.6496338605101242</v>
      </c>
      <c r="ADE102">
        <v>1.0403452593080673</v>
      </c>
      <c r="ADF102">
        <v>-3.9476977632475485E-3</v>
      </c>
      <c r="ADG102">
        <v>2.8450624967580063</v>
      </c>
      <c r="ADH102">
        <v>1.6594768755539726</v>
      </c>
      <c r="ADI102">
        <v>1.2816216117998094</v>
      </c>
      <c r="ADJ102">
        <v>1.3059177999802674</v>
      </c>
      <c r="ADK102">
        <v>1.4787457544158613</v>
      </c>
      <c r="ADL102">
        <v>1.1034987338264757</v>
      </c>
      <c r="ADM102">
        <v>-0.24166276900739647</v>
      </c>
      <c r="ADN102">
        <v>1.7247097009185717</v>
      </c>
      <c r="ADO102">
        <v>0.34925130424271766</v>
      </c>
      <c r="ADP102">
        <v>2.729371009742608</v>
      </c>
      <c r="ADQ102">
        <v>0.55247046127961696</v>
      </c>
      <c r="ADR102">
        <v>-1.0128737389209701</v>
      </c>
      <c r="ADS102">
        <v>3.8651812776414514</v>
      </c>
      <c r="ADT102">
        <v>2.3420324490678635</v>
      </c>
      <c r="ADU102">
        <v>1.6225783268806588</v>
      </c>
      <c r="ADV102">
        <v>0.80809725909933583</v>
      </c>
      <c r="ADW102">
        <v>3.6356033021787102</v>
      </c>
      <c r="ADX102">
        <v>0.78313003124364511</v>
      </c>
      <c r="ADY102">
        <v>0.54892823164737581</v>
      </c>
      <c r="ADZ102">
        <v>2.277606283901497</v>
      </c>
      <c r="AEA102">
        <v>2.8184995512780553</v>
      </c>
      <c r="AEB102">
        <v>1.9885906474770743</v>
      </c>
      <c r="AEC102">
        <v>2.9392477603780476</v>
      </c>
      <c r="AED102">
        <v>-3.4627008882354815E-2</v>
      </c>
      <c r="AEE102">
        <v>2.8497612662533438</v>
      </c>
      <c r="AEF102">
        <v>1.2361768918870901</v>
      </c>
      <c r="AEG102">
        <v>2.068284095728004</v>
      </c>
      <c r="AEH102">
        <v>1.6683088180408161</v>
      </c>
      <c r="AEI102">
        <v>1.6321668255822901</v>
      </c>
      <c r="AEJ102">
        <v>-0.81642504784447523</v>
      </c>
      <c r="AEK102">
        <v>1.4400550602182252</v>
      </c>
      <c r="AEL102">
        <v>1.9391366685106626</v>
      </c>
      <c r="AEM102">
        <v>1.4352895609856198E-2</v>
      </c>
      <c r="AEN102">
        <v>-0.60950835031751938</v>
      </c>
      <c r="AEO102">
        <v>1.2671258416498721</v>
      </c>
      <c r="AEP102">
        <v>-0.71442915963858322</v>
      </c>
      <c r="AEQ102">
        <v>1.6508418936674352</v>
      </c>
      <c r="AER102">
        <v>-0.5110761933003598</v>
      </c>
      <c r="AES102">
        <v>1.3784966932327887</v>
      </c>
      <c r="AET102">
        <v>3.4508063130145255</v>
      </c>
      <c r="AEU102">
        <v>2.107073419733025</v>
      </c>
      <c r="AEV102">
        <v>0.97522126000258758</v>
      </c>
      <c r="AEW102">
        <v>2.168459375183061</v>
      </c>
      <c r="AEX102">
        <v>2.3608674653156374</v>
      </c>
      <c r="AEY102">
        <v>3.7306464057950408</v>
      </c>
      <c r="AEZ102">
        <v>2.7023081831595359</v>
      </c>
      <c r="AFA102">
        <v>2.1919345767761529</v>
      </c>
      <c r="AFB102">
        <v>1.7105990414108263</v>
      </c>
      <c r="AFC102">
        <v>1.2651390623503238</v>
      </c>
      <c r="AFD102">
        <v>2.3938214134657971</v>
      </c>
      <c r="AFE102">
        <v>1.0536742799004575</v>
      </c>
      <c r="AFF102">
        <v>2.7740348682748159</v>
      </c>
      <c r="AFG102">
        <v>3.4361665350020036</v>
      </c>
      <c r="AFH102">
        <v>2.0538100052463832</v>
      </c>
      <c r="AFI102">
        <v>-0.38027172301647738</v>
      </c>
      <c r="AFJ102">
        <v>0.73943677204411729</v>
      </c>
      <c r="AFK102">
        <v>-0.27100192151622826</v>
      </c>
      <c r="AFL102">
        <v>3.6556125097062182</v>
      </c>
      <c r="AFM102">
        <v>1.6102357221243921</v>
      </c>
      <c r="AFN102">
        <v>0.57597521703101306</v>
      </c>
      <c r="AFO102">
        <v>1.5805561054965216</v>
      </c>
      <c r="AFP102">
        <v>3.5676184879122435</v>
      </c>
      <c r="AFQ102">
        <v>0.38553918794224362</v>
      </c>
      <c r="AFR102">
        <v>0.20392161994216829</v>
      </c>
      <c r="AFS102">
        <v>1.0057346256249688</v>
      </c>
      <c r="AFT102">
        <v>2.0493302256965298</v>
      </c>
      <c r="AFU102">
        <v>2.3073732429545304</v>
      </c>
      <c r="AFV102">
        <v>1.3261292235213389</v>
      </c>
      <c r="AFW102">
        <v>-0.23482512556875323</v>
      </c>
      <c r="AFX102">
        <v>2.5401170412837661</v>
      </c>
      <c r="AFY102">
        <v>2.2865007828713906</v>
      </c>
      <c r="AFZ102">
        <v>0.84844518111828149</v>
      </c>
      <c r="AGA102">
        <v>1.1581477063973242</v>
      </c>
      <c r="AGB102">
        <v>-1.1901978756354792E-2</v>
      </c>
      <c r="AGC102">
        <v>2.1026346062640551</v>
      </c>
      <c r="AGD102">
        <v>1.9249175753272303</v>
      </c>
      <c r="AGE102">
        <v>1.781501540919608</v>
      </c>
      <c r="AGF102">
        <v>0.8742849806929236</v>
      </c>
      <c r="AGG102">
        <v>0.7678047911369672</v>
      </c>
      <c r="AGH102">
        <v>1.5304610152228635</v>
      </c>
      <c r="AGI102">
        <v>1.1546643545274116</v>
      </c>
      <c r="AGJ102">
        <v>2.6786542814433605</v>
      </c>
      <c r="AGK102">
        <v>2.5198446077714864</v>
      </c>
      <c r="AGL102">
        <v>1.5160588906188992</v>
      </c>
      <c r="AGM102">
        <v>2.0728126209110327</v>
      </c>
      <c r="AGN102">
        <v>1.2996992863251422</v>
      </c>
      <c r="AGO102">
        <v>1.4889145817100875</v>
      </c>
      <c r="AGP102">
        <v>1.9586767207377695</v>
      </c>
      <c r="AGQ102">
        <v>1.9782151186508703</v>
      </c>
      <c r="AGR102">
        <v>3.8704457742340517</v>
      </c>
      <c r="AGS102">
        <v>1.0111402383896821</v>
      </c>
      <c r="AGT102">
        <v>1.3068687632658256</v>
      </c>
      <c r="AGU102">
        <v>1.6356813196055855</v>
      </c>
      <c r="AGV102">
        <v>3.3777347740138111</v>
      </c>
      <c r="AGW102">
        <v>0.86592192899552578</v>
      </c>
      <c r="AGX102">
        <v>3.9555212929152748</v>
      </c>
      <c r="AGY102">
        <v>0.93774371496369868</v>
      </c>
      <c r="AGZ102">
        <v>-1.2140532244604056</v>
      </c>
      <c r="AHA102">
        <v>2.3119508334300014</v>
      </c>
      <c r="AHB102">
        <v>0.76237859443634426</v>
      </c>
      <c r="AHC102">
        <v>8.0287528500506022E-2</v>
      </c>
      <c r="AHD102">
        <v>1.2736801240549431</v>
      </c>
      <c r="AHE102">
        <v>1.1278144284097937</v>
      </c>
      <c r="AHF102">
        <v>0.48282991497725614</v>
      </c>
      <c r="AHG102">
        <v>1.3475392270992197</v>
      </c>
      <c r="AHH102">
        <v>2.2616546618204074</v>
      </c>
      <c r="AHI102">
        <v>2.372699039840291</v>
      </c>
      <c r="AHJ102">
        <v>2.1301643158095422</v>
      </c>
      <c r="AHK102">
        <v>-0.45896468718436534</v>
      </c>
      <c r="AHL102">
        <v>2.2472268133967939</v>
      </c>
      <c r="AHM102">
        <v>1.3199837986347871</v>
      </c>
      <c r="AHN102">
        <v>1.782263677968221</v>
      </c>
      <c r="AHO102">
        <v>2.3448391593135396</v>
      </c>
      <c r="AHP102">
        <v>3.8191592108396293</v>
      </c>
      <c r="AHQ102">
        <v>0.48119906891133701</v>
      </c>
      <c r="AHR102">
        <v>1.8717975927108677</v>
      </c>
      <c r="AHS102">
        <v>1.20708296396371</v>
      </c>
      <c r="AHT102">
        <v>3.2934052247309444</v>
      </c>
      <c r="AHU102">
        <v>2.0898756705998176</v>
      </c>
      <c r="AHV102">
        <v>-0.60156741821053128</v>
      </c>
      <c r="AHW102">
        <v>1.9349643694503706</v>
      </c>
      <c r="AHX102">
        <v>-0.99384997037654976</v>
      </c>
      <c r="AHY102">
        <v>2.7427773092094689</v>
      </c>
      <c r="AHZ102">
        <v>0.44242839523033761</v>
      </c>
      <c r="AIA102">
        <v>3.4736209843190591</v>
      </c>
      <c r="AIB102">
        <v>1.0293431531040826</v>
      </c>
      <c r="AIC102">
        <v>2.5637145123282026</v>
      </c>
      <c r="AID102">
        <v>2.6667187808687398</v>
      </c>
      <c r="AIE102">
        <v>1.2367630597024726</v>
      </c>
      <c r="AIF102">
        <v>1.8110041208220433</v>
      </c>
      <c r="AIG102">
        <v>0.15606902029038672</v>
      </c>
      <c r="AIH102">
        <v>0.36122057660841445</v>
      </c>
      <c r="AII102">
        <v>2.7340911299236792</v>
      </c>
      <c r="AIJ102">
        <v>0.9033807422266017</v>
      </c>
      <c r="AIK102">
        <v>2.3196828278324384</v>
      </c>
      <c r="AIL102">
        <v>0.32115606942751862</v>
      </c>
      <c r="AIM102">
        <v>3.7758233771481793</v>
      </c>
      <c r="AIN102">
        <v>3.642880372188698</v>
      </c>
      <c r="AIO102">
        <v>0.65359292792224255</v>
      </c>
      <c r="AIP102">
        <v>1.2777102795928359</v>
      </c>
      <c r="AIQ102">
        <v>3.6523618837855487E-2</v>
      </c>
      <c r="AIR102">
        <v>3.6465564477776966</v>
      </c>
      <c r="AIS102">
        <v>1.2325612108982955</v>
      </c>
      <c r="AIT102">
        <v>1.3725657843503152</v>
      </c>
      <c r="AIU102">
        <v>3.5226967981456476</v>
      </c>
      <c r="AIV102">
        <v>0.54628102015943303</v>
      </c>
      <c r="AIW102">
        <v>2.2888204617081884</v>
      </c>
      <c r="AIX102">
        <v>4.904561575611174</v>
      </c>
      <c r="AIY102">
        <v>1.3495026602646945</v>
      </c>
      <c r="AIZ102">
        <v>2.1357869228264739</v>
      </c>
      <c r="AJA102">
        <v>0.50898353726246826</v>
      </c>
      <c r="AJB102">
        <v>2.1126027870985893</v>
      </c>
      <c r="AJC102">
        <v>0.70912244325248552</v>
      </c>
      <c r="AJD102">
        <v>1.9707074945514258</v>
      </c>
      <c r="AJE102">
        <v>2.7909645959616638</v>
      </c>
      <c r="AJF102">
        <v>1.7471827471404355</v>
      </c>
      <c r="AJG102">
        <v>2.4193676864560887</v>
      </c>
      <c r="AJH102">
        <v>2.0302601064019385</v>
      </c>
      <c r="AJI102">
        <v>1.731300194220206</v>
      </c>
      <c r="AJJ102">
        <v>2.5232618183608428</v>
      </c>
      <c r="AJK102">
        <v>4.1409354638927018</v>
      </c>
      <c r="AJL102">
        <v>0.96169466365097245</v>
      </c>
      <c r="AJM102">
        <v>2.1687010733175773</v>
      </c>
      <c r="AJN102">
        <v>2.0285648799112104</v>
      </c>
      <c r="AJO102">
        <v>2.5226754993483835</v>
      </c>
      <c r="AJP102">
        <v>1.7097067108617767</v>
      </c>
      <c r="AJQ102">
        <v>2.4194016115971482</v>
      </c>
      <c r="AJR102">
        <v>-1.0906013978790257</v>
      </c>
      <c r="AJS102">
        <v>1.9678446691812221</v>
      </c>
      <c r="AJT102">
        <v>1.8986071399660089</v>
      </c>
      <c r="AJU102">
        <v>0.13907649981676795</v>
      </c>
      <c r="AJV102">
        <v>2.0534393639684141</v>
      </c>
      <c r="AJW102">
        <v>2.7787950753801836</v>
      </c>
      <c r="AJX102">
        <v>1.2267542329178256</v>
      </c>
      <c r="AJY102">
        <v>1.7395330503403321</v>
      </c>
      <c r="AJZ102">
        <v>-1.6750524601495438</v>
      </c>
      <c r="AKA102">
        <v>-0.85681671894610556</v>
      </c>
      <c r="AKB102">
        <v>2.3392745720825987</v>
      </c>
      <c r="AKC102">
        <v>1.6187014779035493</v>
      </c>
      <c r="AKD102">
        <v>2.1358533182545525</v>
      </c>
      <c r="AKE102">
        <v>2.2925173403773691</v>
      </c>
      <c r="AKF102">
        <v>1.5046836664109808</v>
      </c>
      <c r="AKG102">
        <v>2.0081470149660907</v>
      </c>
      <c r="AKH102">
        <v>1.3066323914773579</v>
      </c>
      <c r="AKI102">
        <v>1.9364661145437783</v>
      </c>
      <c r="AKJ102">
        <v>1.0676263458292161</v>
      </c>
      <c r="AKK102">
        <v>-1.3149206614803215</v>
      </c>
      <c r="AKL102">
        <v>0.81514635083356279</v>
      </c>
      <c r="AKM102">
        <v>3.5260321918564994</v>
      </c>
      <c r="AKN102">
        <v>1.5553216395504899</v>
      </c>
      <c r="AKO102">
        <v>0.86733477521739022</v>
      </c>
      <c r="AKP102">
        <v>2.0499708566183257</v>
      </c>
      <c r="AKQ102">
        <v>0.9330367983866229</v>
      </c>
      <c r="AKR102">
        <v>1.7303522237954276</v>
      </c>
      <c r="AKS102">
        <v>2.6970806913581002</v>
      </c>
      <c r="AKT102">
        <v>3.4025244059148791</v>
      </c>
      <c r="AKU102">
        <v>2.3605984982918011</v>
      </c>
      <c r="AKV102">
        <v>3.6760468989944837</v>
      </c>
      <c r="AKW102">
        <v>3.0700243920851742</v>
      </c>
      <c r="AKX102">
        <v>1.9633267908268206</v>
      </c>
      <c r="AKY102">
        <v>4.586549595282956</v>
      </c>
      <c r="AKZ102">
        <v>4.1893570549570347</v>
      </c>
      <c r="ALA102">
        <v>1.5005485699945225</v>
      </c>
      <c r="ALB102">
        <v>1.8350995233846787</v>
      </c>
      <c r="ALC102">
        <v>2.5952938300906996</v>
      </c>
      <c r="ALD102">
        <v>-0.52600926647762147</v>
      </c>
      <c r="ALE102">
        <v>1.1692774269679445</v>
      </c>
      <c r="ALF102">
        <v>2.1159794147895825</v>
      </c>
      <c r="ALG102">
        <v>4.1192273443979843</v>
      </c>
      <c r="ALH102">
        <v>0.10801615483387383</v>
      </c>
      <c r="ALI102">
        <v>3.8053095533434993</v>
      </c>
      <c r="ALJ102">
        <v>1.9203269238816718</v>
      </c>
      <c r="ALK102">
        <v>1.2410809598836083</v>
      </c>
      <c r="ALL102">
        <v>1.2307668471959121</v>
      </c>
      <c r="ALM102">
        <v>0.630217249418352</v>
      </c>
    </row>
    <row r="103" spans="1:1001">
      <c r="A103">
        <v>71</v>
      </c>
      <c r="B103">
        <f ca="1">_xlfn.NORM.INV(RAND(),'Inflation Rates '!$B$401,'Inflation Rates '!$B$402)</f>
        <v>4.6694751493195668</v>
      </c>
      <c r="C103">
        <v>-7.8326087547036627E-2</v>
      </c>
      <c r="D103">
        <v>-0.44653391168025669</v>
      </c>
      <c r="E103">
        <v>1.80664908389777</v>
      </c>
      <c r="F103">
        <v>1.4009823078699473</v>
      </c>
      <c r="G103">
        <v>-0.32581824460653985</v>
      </c>
      <c r="H103">
        <v>0.82445669518666875</v>
      </c>
      <c r="I103">
        <v>3.9776232391386981</v>
      </c>
      <c r="J103">
        <v>2.3519897265161127</v>
      </c>
      <c r="K103">
        <v>3.6303692168948327</v>
      </c>
      <c r="L103">
        <v>0.55591181464981587</v>
      </c>
      <c r="M103">
        <v>0.7774511138884117</v>
      </c>
      <c r="N103">
        <v>1.6628653798456818</v>
      </c>
      <c r="O103">
        <v>0.83238589956393949</v>
      </c>
      <c r="P103">
        <v>1.4292637144969542</v>
      </c>
      <c r="Q103">
        <v>3.0018828651795642</v>
      </c>
      <c r="R103">
        <v>0.3792157183282292</v>
      </c>
      <c r="S103">
        <v>3.5099819112225745</v>
      </c>
      <c r="T103">
        <v>0.69592903922671301</v>
      </c>
      <c r="U103">
        <v>1.3934094991354631</v>
      </c>
      <c r="V103">
        <v>1.8454942884084626</v>
      </c>
      <c r="W103">
        <v>0.59455419303071255</v>
      </c>
      <c r="X103">
        <v>0.8575123554691001</v>
      </c>
      <c r="Y103">
        <v>1.2179548040717283</v>
      </c>
      <c r="Z103">
        <v>1.7325647342800314</v>
      </c>
      <c r="AA103">
        <v>1.6239406926446704</v>
      </c>
      <c r="AB103">
        <v>0.86172186610424883</v>
      </c>
      <c r="AC103">
        <v>1.9887479858978812</v>
      </c>
      <c r="AD103">
        <v>-0.45567077520435761</v>
      </c>
      <c r="AE103">
        <v>0.18623562985778652</v>
      </c>
      <c r="AF103">
        <v>0.30137471260553239</v>
      </c>
      <c r="AG103">
        <v>4.6423244159805002</v>
      </c>
      <c r="AH103">
        <v>0.13025455595415969</v>
      </c>
      <c r="AI103">
        <v>0.64978337882549231</v>
      </c>
      <c r="AJ103">
        <v>3.5860167052156644</v>
      </c>
      <c r="AK103">
        <v>1.1496453008857377</v>
      </c>
      <c r="AL103">
        <v>3.366868405287982</v>
      </c>
      <c r="AM103">
        <v>0.73251377753804159</v>
      </c>
      <c r="AN103">
        <v>2.1381499032758629</v>
      </c>
      <c r="AO103">
        <v>1.5721413003676279</v>
      </c>
      <c r="AP103">
        <v>4.2678539911200719</v>
      </c>
      <c r="AQ103">
        <v>0.65783254509447486</v>
      </c>
      <c r="AR103">
        <v>0.53116605965310493</v>
      </c>
      <c r="AS103">
        <v>1.3837557418755528</v>
      </c>
      <c r="AT103">
        <v>1.4929012822050132</v>
      </c>
      <c r="AU103">
        <v>2.8161747395467147</v>
      </c>
      <c r="AV103">
        <v>1.8217622722340256</v>
      </c>
      <c r="AW103">
        <v>2.321805141844246</v>
      </c>
      <c r="AX103">
        <v>2.6891988258394832</v>
      </c>
      <c r="AY103">
        <v>0.84633194314548366</v>
      </c>
      <c r="AZ103">
        <v>0.87700750720351961</v>
      </c>
      <c r="BA103">
        <v>1.5583225432800183</v>
      </c>
      <c r="BB103">
        <v>7.5160627159533755E-2</v>
      </c>
      <c r="BC103">
        <v>2.6476033346124059</v>
      </c>
      <c r="BD103">
        <v>3.5140134380927432</v>
      </c>
      <c r="BE103">
        <v>0.67995414763053308</v>
      </c>
      <c r="BF103">
        <v>1.4639315410931513</v>
      </c>
      <c r="BG103">
        <v>2.1984637345916758</v>
      </c>
      <c r="BH103">
        <v>1.3551793638179284</v>
      </c>
      <c r="BI103">
        <v>3.4929024028049271</v>
      </c>
      <c r="BJ103">
        <v>-0.62303645417957565</v>
      </c>
      <c r="BK103">
        <v>-0.58121651727664148</v>
      </c>
      <c r="BL103">
        <v>1.3151643186456068</v>
      </c>
      <c r="BM103">
        <v>2.1798162899572251</v>
      </c>
      <c r="BN103">
        <v>4.7289595836633502E-2</v>
      </c>
      <c r="BO103">
        <v>2.374683696800552</v>
      </c>
      <c r="BP103">
        <v>1.2952634201799769</v>
      </c>
      <c r="BQ103">
        <v>2.4077800536392755</v>
      </c>
      <c r="BR103">
        <v>3.7063525317418642</v>
      </c>
      <c r="BS103">
        <v>0.11428907661200638</v>
      </c>
      <c r="BT103">
        <v>2.5303288630591441</v>
      </c>
      <c r="BU103">
        <v>0.89993623441922044</v>
      </c>
      <c r="BV103">
        <v>2.6981499056331493</v>
      </c>
      <c r="BW103">
        <v>0.62699800392627614</v>
      </c>
      <c r="BX103">
        <v>0.1653935164168574</v>
      </c>
      <c r="BY103">
        <v>0.275584009159064</v>
      </c>
      <c r="BZ103">
        <v>2.5142164401487923</v>
      </c>
      <c r="CA103">
        <v>2.9307550589423199</v>
      </c>
      <c r="CB103">
        <v>1.930977541719654</v>
      </c>
      <c r="CC103">
        <v>0.67623071898108589</v>
      </c>
      <c r="CD103">
        <v>1.9898722589049755</v>
      </c>
      <c r="CE103">
        <v>3.0617245012629413</v>
      </c>
      <c r="CF103">
        <v>1.1573890912381704</v>
      </c>
      <c r="CG103">
        <v>2.1948665962244087</v>
      </c>
      <c r="CH103">
        <v>-0.92589739479891886</v>
      </c>
      <c r="CI103">
        <v>1.9950336820918584</v>
      </c>
      <c r="CJ103">
        <v>2.2522609657244241</v>
      </c>
      <c r="CK103">
        <v>2.5614711984230927</v>
      </c>
      <c r="CL103">
        <v>0.24952108144104734</v>
      </c>
      <c r="CM103">
        <v>0.43422133578477329</v>
      </c>
      <c r="CN103">
        <v>2.1291689470052435</v>
      </c>
      <c r="CO103">
        <v>4.6279550024468321</v>
      </c>
      <c r="CP103">
        <v>2.1676251608426842</v>
      </c>
      <c r="CQ103">
        <v>1.7590857962675295</v>
      </c>
      <c r="CR103">
        <v>1.7662760934233626</v>
      </c>
      <c r="CS103">
        <v>2.0201794306291561</v>
      </c>
      <c r="CT103">
        <v>4.0695179071844434</v>
      </c>
      <c r="CU103">
        <v>0.614820618586287</v>
      </c>
      <c r="CV103">
        <v>3.4040718725637755</v>
      </c>
      <c r="CW103">
        <v>1.7059170855127495</v>
      </c>
      <c r="CX103">
        <v>0.43670886068396508</v>
      </c>
      <c r="CY103">
        <v>3.2473174681438319</v>
      </c>
      <c r="CZ103">
        <v>-2.1477816207637224E-2</v>
      </c>
      <c r="DA103">
        <v>1.375852035380206</v>
      </c>
      <c r="DB103">
        <v>2.0372227746938596</v>
      </c>
      <c r="DC103">
        <v>3.0868583396604583</v>
      </c>
      <c r="DD103">
        <v>2.8331156994535878</v>
      </c>
      <c r="DE103">
        <v>3.7549806443034961</v>
      </c>
      <c r="DF103">
        <v>2.3962174494965618</v>
      </c>
      <c r="DG103">
        <v>-0.60687276095396925</v>
      </c>
      <c r="DH103">
        <v>0.5714527189392169</v>
      </c>
      <c r="DI103">
        <v>0.23346443077846724</v>
      </c>
      <c r="DJ103">
        <v>1.2965330568415965</v>
      </c>
      <c r="DK103">
        <v>1.577554729420158</v>
      </c>
      <c r="DL103">
        <v>1.9970523981820723</v>
      </c>
      <c r="DM103">
        <v>1.7381659102992506</v>
      </c>
      <c r="DN103">
        <v>0.63724018211956435</v>
      </c>
      <c r="DO103">
        <v>2.8934093783788439</v>
      </c>
      <c r="DP103">
        <v>0.74966901458434743</v>
      </c>
      <c r="DQ103">
        <v>0.41941490839908724</v>
      </c>
      <c r="DR103">
        <v>4.2472524933094711</v>
      </c>
      <c r="DS103">
        <v>2.2468781438275029</v>
      </c>
      <c r="DT103">
        <v>1.8859758670422559</v>
      </c>
      <c r="DU103">
        <v>-7.8601782922040675E-2</v>
      </c>
      <c r="DV103">
        <v>1.4772741165171168</v>
      </c>
      <c r="DW103">
        <v>1.0008440178281988</v>
      </c>
      <c r="DX103">
        <v>2.4952547815786121</v>
      </c>
      <c r="DY103">
        <v>0.18614731072064972</v>
      </c>
      <c r="DZ103">
        <v>9.689476224851612E-2</v>
      </c>
      <c r="EA103">
        <v>0.34393622991778794</v>
      </c>
      <c r="EB103">
        <v>0.94145403156391205</v>
      </c>
      <c r="EC103">
        <v>3.0819646329686297</v>
      </c>
      <c r="ED103">
        <v>1.0096130378788599</v>
      </c>
      <c r="EE103">
        <v>-0.12169776623174533</v>
      </c>
      <c r="EF103">
        <v>1.1254000204437824</v>
      </c>
      <c r="EG103">
        <v>3.7599858227887824</v>
      </c>
      <c r="EH103">
        <v>0.68648058420004676</v>
      </c>
      <c r="EI103">
        <v>0.55787849850838755</v>
      </c>
      <c r="EJ103">
        <v>1.3918901653080114</v>
      </c>
      <c r="EK103">
        <v>1.6036025196598378</v>
      </c>
      <c r="EL103">
        <v>-1.33301983412459</v>
      </c>
      <c r="EM103">
        <v>-2.0855208874834608E-2</v>
      </c>
      <c r="EN103">
        <v>1.7064963477186164</v>
      </c>
      <c r="EO103">
        <v>0.42918661669982994</v>
      </c>
      <c r="EP103">
        <v>2.6487880897542091</v>
      </c>
      <c r="EQ103">
        <v>0.50130465012938918</v>
      </c>
      <c r="ER103">
        <v>-0.84678178534900717</v>
      </c>
      <c r="ES103">
        <v>2.3400896930129842</v>
      </c>
      <c r="ET103">
        <v>2.6982561595907959</v>
      </c>
      <c r="EU103">
        <v>1.867515824944622</v>
      </c>
      <c r="EV103">
        <v>1.8746476534500993</v>
      </c>
      <c r="EW103">
        <v>1.3706791408641394</v>
      </c>
      <c r="EX103">
        <v>2.0343087527115151</v>
      </c>
      <c r="EY103">
        <v>1.1004158977456957</v>
      </c>
      <c r="EZ103">
        <v>1.0612895292957489</v>
      </c>
      <c r="FA103">
        <v>0.94932465751349093</v>
      </c>
      <c r="FB103">
        <v>2.1888495313208725</v>
      </c>
      <c r="FC103">
        <v>1.3647616330452013</v>
      </c>
      <c r="FD103">
        <v>0.68765735327052646</v>
      </c>
      <c r="FE103">
        <v>2.7916930019165158</v>
      </c>
      <c r="FF103">
        <v>-0.39255877682144114</v>
      </c>
      <c r="FG103">
        <v>0.87469562047986216</v>
      </c>
      <c r="FH103">
        <v>3.5625161425928615</v>
      </c>
      <c r="FI103">
        <v>3.4913010027385711</v>
      </c>
      <c r="FJ103">
        <v>-0.69563903839418284</v>
      </c>
      <c r="FK103">
        <v>1.9336191772190485</v>
      </c>
      <c r="FL103">
        <v>1.5145999063929925</v>
      </c>
      <c r="FM103">
        <v>2.6225649328781766</v>
      </c>
      <c r="FN103">
        <v>0.51708302287696251</v>
      </c>
      <c r="FO103">
        <v>2.6831830830174441</v>
      </c>
      <c r="FP103">
        <v>2.2237265775052273</v>
      </c>
      <c r="FQ103">
        <v>1.2018969326563322</v>
      </c>
      <c r="FR103">
        <v>1.7960460805168987</v>
      </c>
      <c r="FS103">
        <v>1.7180417360080213</v>
      </c>
      <c r="FT103">
        <v>3.7823860528703026</v>
      </c>
      <c r="FU103">
        <v>2.5229780216386648</v>
      </c>
      <c r="FV103">
        <v>1.4877514660862332</v>
      </c>
      <c r="FW103">
        <v>0.87732776158724357</v>
      </c>
      <c r="FX103">
        <v>3.0298883107500232</v>
      </c>
      <c r="FY103">
        <v>1.4202074986092232</v>
      </c>
      <c r="FZ103">
        <v>1.5127034550888647</v>
      </c>
      <c r="GA103">
        <v>0.1660006174618327</v>
      </c>
      <c r="GB103">
        <v>3.4982935016985715</v>
      </c>
      <c r="GC103">
        <v>2.2481776868891963</v>
      </c>
      <c r="GD103">
        <v>0.50077589404507572</v>
      </c>
      <c r="GE103">
        <v>1.3364825201167716</v>
      </c>
      <c r="GF103">
        <v>2.3832148886796549</v>
      </c>
      <c r="GG103">
        <v>4.1605347092961491</v>
      </c>
      <c r="GH103">
        <v>1.4318960332640613</v>
      </c>
      <c r="GI103">
        <v>1.9137754941888834</v>
      </c>
      <c r="GJ103">
        <v>0.73500309443932044</v>
      </c>
      <c r="GK103">
        <v>2.7421455165796393</v>
      </c>
      <c r="GL103">
        <v>2.6757838999964054</v>
      </c>
      <c r="GM103">
        <v>4.2519440007250857</v>
      </c>
      <c r="GN103">
        <v>1.9280573847225793</v>
      </c>
      <c r="GO103">
        <v>1.3588333220467803</v>
      </c>
      <c r="GP103">
        <v>1.4776942207326347</v>
      </c>
      <c r="GQ103">
        <v>1.0476729388391539</v>
      </c>
      <c r="GR103">
        <v>1.4308783604362203</v>
      </c>
      <c r="GS103">
        <v>0.94666370421482116</v>
      </c>
      <c r="GT103">
        <v>-0.93865918931794567</v>
      </c>
      <c r="GU103">
        <v>1.9710852238200982</v>
      </c>
      <c r="GV103">
        <v>2.4971041852946527</v>
      </c>
      <c r="GW103">
        <v>2.2144036538614187</v>
      </c>
      <c r="GX103">
        <v>4.0479164723364516</v>
      </c>
      <c r="GY103">
        <v>2.3784406046846973</v>
      </c>
      <c r="GZ103">
        <v>1.9198128222857587</v>
      </c>
      <c r="HA103">
        <v>1.5116177632392815</v>
      </c>
      <c r="HB103">
        <v>3.2030818740475375</v>
      </c>
      <c r="HC103">
        <v>2.1879755940919998</v>
      </c>
      <c r="HD103">
        <v>2.0063107464356298</v>
      </c>
      <c r="HE103">
        <v>-0.17033728766501333</v>
      </c>
      <c r="HF103">
        <v>2.4543054438105498</v>
      </c>
      <c r="HG103">
        <v>1.448517679169947</v>
      </c>
      <c r="HH103">
        <v>1.7476488755325934</v>
      </c>
      <c r="HI103">
        <v>2.4492314605563781</v>
      </c>
      <c r="HJ103">
        <v>2.0648503247722978</v>
      </c>
      <c r="HK103">
        <v>3.0252528089755621</v>
      </c>
      <c r="HL103">
        <v>1.6256223529792799</v>
      </c>
      <c r="HM103">
        <v>3.412569081483535</v>
      </c>
      <c r="HN103">
        <v>1.0017054828162695</v>
      </c>
      <c r="HO103">
        <v>3.6922623070818741</v>
      </c>
      <c r="HP103">
        <v>-2.8480612628589475E-2</v>
      </c>
      <c r="HQ103">
        <v>2.2329713681371608</v>
      </c>
      <c r="HR103">
        <v>2.5967337491023601</v>
      </c>
      <c r="HS103">
        <v>1.4542994157139266</v>
      </c>
      <c r="HT103">
        <v>1.6718469837939347</v>
      </c>
      <c r="HU103">
        <v>0.78994388025852247</v>
      </c>
      <c r="HV103">
        <v>1.9440574790283041</v>
      </c>
      <c r="HW103">
        <v>0.37060807200290369</v>
      </c>
      <c r="HX103">
        <v>1.7168120574270826</v>
      </c>
      <c r="HY103">
        <v>2.9932592585543158</v>
      </c>
      <c r="HZ103">
        <v>0.69589262457008838</v>
      </c>
      <c r="IA103">
        <v>1.094450963576697</v>
      </c>
      <c r="IB103">
        <v>-2.4590005819638661E-2</v>
      </c>
      <c r="IC103">
        <v>0.77916255669066914</v>
      </c>
      <c r="ID103">
        <v>0.76868861621175488</v>
      </c>
      <c r="IE103">
        <v>2.6042575527036282</v>
      </c>
      <c r="IF103">
        <v>0.89440713102450353</v>
      </c>
      <c r="IG103">
        <v>2.3301916829914049</v>
      </c>
      <c r="IH103">
        <v>2.6007713205968002</v>
      </c>
      <c r="II103">
        <v>2.1215937563346152</v>
      </c>
      <c r="IJ103">
        <v>0.4213991598105653</v>
      </c>
      <c r="IK103">
        <v>2.5937035221558036</v>
      </c>
      <c r="IL103">
        <v>1.6797718291089032</v>
      </c>
      <c r="IM103">
        <v>2.817896605457217</v>
      </c>
      <c r="IN103">
        <v>0.11158111232798729</v>
      </c>
      <c r="IO103">
        <v>1.9702449173568997</v>
      </c>
      <c r="IP103">
        <v>1.5883821963803799</v>
      </c>
      <c r="IQ103">
        <v>0.91083197613408784</v>
      </c>
      <c r="IR103">
        <v>2.3724441520018873</v>
      </c>
      <c r="IS103">
        <v>7.8460920066640849E-2</v>
      </c>
      <c r="IT103">
        <v>2.0177279110537905</v>
      </c>
      <c r="IU103">
        <v>1.8823166788199672</v>
      </c>
      <c r="IV103">
        <v>3.4798658700044136</v>
      </c>
      <c r="IW103">
        <v>1.8784248981165383</v>
      </c>
      <c r="IX103">
        <v>3.0164331407906726</v>
      </c>
      <c r="IY103">
        <v>2.0888739175601665</v>
      </c>
      <c r="IZ103">
        <v>1.2632163227758357</v>
      </c>
      <c r="JA103">
        <v>1.7808133990862616</v>
      </c>
      <c r="JB103">
        <v>2.9096272652695285</v>
      </c>
      <c r="JC103">
        <v>0.48313630164108945</v>
      </c>
      <c r="JD103">
        <v>1.2022977249504163</v>
      </c>
      <c r="JE103">
        <v>2.9703148058059128</v>
      </c>
      <c r="JF103">
        <v>0.97836539299513303</v>
      </c>
      <c r="JG103">
        <v>3.1565923289921107</v>
      </c>
      <c r="JH103">
        <v>1.698589604031761</v>
      </c>
      <c r="JI103">
        <v>3.56125746633897</v>
      </c>
      <c r="JJ103">
        <v>2.4495784167605636</v>
      </c>
      <c r="JK103">
        <v>0.85077766807468369</v>
      </c>
      <c r="JL103">
        <v>1.5442517904802244</v>
      </c>
      <c r="JM103">
        <v>2.5982612137729078</v>
      </c>
      <c r="JN103">
        <v>2.8955415192042158</v>
      </c>
      <c r="JO103">
        <v>0.4577024722989278</v>
      </c>
      <c r="JP103">
        <v>3.4568235824984379</v>
      </c>
      <c r="JQ103">
        <v>2.19944513249352</v>
      </c>
      <c r="JR103">
        <v>2.1389037906566921</v>
      </c>
      <c r="JS103">
        <v>3.7865875676472354</v>
      </c>
      <c r="JT103">
        <v>0.39296233314541773</v>
      </c>
      <c r="JU103">
        <v>0.42563096442418979</v>
      </c>
      <c r="JV103">
        <v>2.6447750425790395</v>
      </c>
      <c r="JW103">
        <v>3.3536487397034547</v>
      </c>
      <c r="JX103">
        <v>2.2760212916270848</v>
      </c>
      <c r="JY103">
        <v>3.3316573543743071</v>
      </c>
      <c r="JZ103">
        <v>1.1881044793733846</v>
      </c>
      <c r="KA103">
        <v>2.9221939546101616</v>
      </c>
      <c r="KB103">
        <v>1.2172630373064544</v>
      </c>
      <c r="KC103">
        <v>-0.1716859075182029</v>
      </c>
      <c r="KD103">
        <v>3.2711861509388243</v>
      </c>
      <c r="KE103">
        <v>0.21972122151362528</v>
      </c>
      <c r="KF103">
        <v>2.5643043695509369</v>
      </c>
      <c r="KG103">
        <v>1.9475623841515006</v>
      </c>
      <c r="KH103">
        <v>2.0854334371805741</v>
      </c>
      <c r="KI103">
        <v>0.39116386671280345</v>
      </c>
      <c r="KJ103">
        <v>2.1721605222639666</v>
      </c>
      <c r="KK103">
        <v>1.6596477550462818</v>
      </c>
      <c r="KL103">
        <v>0.89125883692329777</v>
      </c>
      <c r="KM103">
        <v>0.8722039468750894</v>
      </c>
      <c r="KN103">
        <v>3.108960074265819</v>
      </c>
      <c r="KO103">
        <v>2.2253054956388416</v>
      </c>
      <c r="KP103">
        <v>1.2701769335196396</v>
      </c>
      <c r="KQ103">
        <v>0.81559767139108541</v>
      </c>
      <c r="KR103">
        <v>-1.3151518820527786E-2</v>
      </c>
      <c r="KS103">
        <v>1.9333798900334185</v>
      </c>
      <c r="KT103">
        <v>1.7431074916727571</v>
      </c>
      <c r="KU103">
        <v>0.86429817062899816</v>
      </c>
      <c r="KV103">
        <v>2.9668048332078718</v>
      </c>
      <c r="KW103">
        <v>3.0976719459665514</v>
      </c>
      <c r="KX103">
        <v>1.3474450887291938</v>
      </c>
      <c r="KY103">
        <v>0.85716935679233319</v>
      </c>
      <c r="KZ103">
        <v>3.6722071978944339</v>
      </c>
      <c r="LA103">
        <v>2.0316893799366178</v>
      </c>
      <c r="LB103">
        <v>0.96736238596160395</v>
      </c>
      <c r="LC103">
        <v>2.1719139266420759</v>
      </c>
      <c r="LD103">
        <v>1.4347559950642044</v>
      </c>
      <c r="LE103">
        <v>2.7536414872986859E-2</v>
      </c>
      <c r="LF103">
        <v>2.4172151967946456</v>
      </c>
      <c r="LG103">
        <v>2.543483325804333</v>
      </c>
      <c r="LH103">
        <v>0.71749440621435556</v>
      </c>
      <c r="LI103">
        <v>0.44414266333727892</v>
      </c>
      <c r="LJ103">
        <v>2.9399937442102972</v>
      </c>
      <c r="LK103">
        <v>6.5295836478933778E-2</v>
      </c>
      <c r="LL103">
        <v>0.49061659156903592</v>
      </c>
      <c r="LM103">
        <v>0.5479029521154104</v>
      </c>
      <c r="LN103">
        <v>1.4759757026888032E-2</v>
      </c>
      <c r="LO103">
        <v>2.6311439791661302</v>
      </c>
      <c r="LP103">
        <v>1.3406962051312956</v>
      </c>
      <c r="LQ103">
        <v>0.22833847572010924</v>
      </c>
      <c r="LR103">
        <v>1.2069257767950428</v>
      </c>
      <c r="LS103">
        <v>3.2641091921103937</v>
      </c>
      <c r="LT103">
        <v>2.0254913589497741</v>
      </c>
      <c r="LU103">
        <v>1.1002801327738536</v>
      </c>
      <c r="LV103">
        <v>2.782584556628994</v>
      </c>
      <c r="LW103">
        <v>2.0013284461693805</v>
      </c>
      <c r="LX103">
        <v>1.8504239961508433</v>
      </c>
      <c r="LY103">
        <v>1.7007537373937742</v>
      </c>
      <c r="LZ103">
        <v>0.17724700963897155</v>
      </c>
      <c r="MA103">
        <v>1.8997668063921038</v>
      </c>
      <c r="MB103">
        <v>3.522070947892403</v>
      </c>
      <c r="MC103">
        <v>1.0011365813067283</v>
      </c>
      <c r="MD103">
        <v>2.7939055934801691</v>
      </c>
      <c r="ME103">
        <v>3.1235258408906628</v>
      </c>
      <c r="MF103">
        <v>4.4382027330924432</v>
      </c>
      <c r="MG103">
        <v>9.0114848546543058E-2</v>
      </c>
      <c r="MH103">
        <v>1.1808320448613472</v>
      </c>
      <c r="MI103">
        <v>2.9069107202498015</v>
      </c>
      <c r="MJ103">
        <v>2.3073701551675301</v>
      </c>
      <c r="MK103">
        <v>1.4446084146694333</v>
      </c>
      <c r="ML103">
        <v>1.2171268871135301</v>
      </c>
      <c r="MM103">
        <v>1.2181785108895355</v>
      </c>
      <c r="MN103">
        <v>1.1434271782759793</v>
      </c>
      <c r="MO103">
        <v>2.3185334630793402</v>
      </c>
      <c r="MP103">
        <v>1.2091395172873252</v>
      </c>
      <c r="MQ103">
        <v>3.2833037954370914</v>
      </c>
      <c r="MR103">
        <v>0.67369537225034559</v>
      </c>
      <c r="MS103">
        <v>1.4526257444699884</v>
      </c>
      <c r="MT103">
        <v>3.2898728020600689</v>
      </c>
      <c r="MU103">
        <v>3.0315896796060704</v>
      </c>
      <c r="MV103">
        <v>2.4345441774467012</v>
      </c>
      <c r="MW103">
        <v>0.15090788628273732</v>
      </c>
      <c r="MX103">
        <v>1.2028576606897445</v>
      </c>
      <c r="MY103">
        <v>0.24244152212528314</v>
      </c>
      <c r="MZ103">
        <v>1.466935629952641</v>
      </c>
      <c r="NA103">
        <v>2.4459747610221156</v>
      </c>
      <c r="NB103">
        <v>2.6883975647350535</v>
      </c>
      <c r="NC103">
        <v>1.0474030430401566</v>
      </c>
      <c r="ND103">
        <v>0.66244922040424781</v>
      </c>
      <c r="NE103">
        <v>-3.1609413035610379E-2</v>
      </c>
      <c r="NF103">
        <v>0.49732856714468476</v>
      </c>
      <c r="NG103">
        <v>1.9602289511538347</v>
      </c>
      <c r="NH103">
        <v>0.7367024655494111</v>
      </c>
      <c r="NI103">
        <v>1.7657991006903277</v>
      </c>
      <c r="NJ103">
        <v>2.4162716585947273</v>
      </c>
      <c r="NK103">
        <v>1.4413498676947596</v>
      </c>
      <c r="NL103">
        <v>1.0027962814562277</v>
      </c>
      <c r="NM103">
        <v>2.3091197655850362</v>
      </c>
      <c r="NN103">
        <v>2.3479552716360592</v>
      </c>
      <c r="NO103">
        <v>2.8524731728759614</v>
      </c>
      <c r="NP103">
        <v>2.8870553301646904</v>
      </c>
      <c r="NQ103">
        <v>1.8822404347579622</v>
      </c>
      <c r="NR103">
        <v>2.8346086877077861</v>
      </c>
      <c r="NS103">
        <v>1.3909335730559174</v>
      </c>
      <c r="NT103">
        <v>1.612528680500565</v>
      </c>
      <c r="NU103">
        <v>1.5052566359448665</v>
      </c>
      <c r="NV103">
        <v>2.216937057591057</v>
      </c>
      <c r="NW103">
        <v>0.2882001266381935</v>
      </c>
      <c r="NX103">
        <v>2.5590204873561961</v>
      </c>
      <c r="NY103">
        <v>3.4281711531307755</v>
      </c>
      <c r="NZ103">
        <v>2.6924592749494902</v>
      </c>
      <c r="OA103">
        <v>0.29556595471962166</v>
      </c>
      <c r="OB103">
        <v>2.1896067024734935</v>
      </c>
      <c r="OC103">
        <v>1.7089658801308252</v>
      </c>
      <c r="OD103">
        <v>2.1849271816425002</v>
      </c>
      <c r="OE103">
        <v>0.95432115830323061</v>
      </c>
      <c r="OF103">
        <v>3.1784932241965325</v>
      </c>
      <c r="OG103">
        <v>2.6054433653965203</v>
      </c>
      <c r="OH103">
        <v>1.7032402434281282</v>
      </c>
      <c r="OI103">
        <v>1.9304070527967545</v>
      </c>
      <c r="OJ103">
        <v>1.6392534386992095</v>
      </c>
      <c r="OK103">
        <v>-1.1429207128833339</v>
      </c>
      <c r="OL103">
        <v>2.1981722615574424</v>
      </c>
      <c r="OM103">
        <v>1.7324610346828568</v>
      </c>
      <c r="ON103">
        <v>0.53975520185414427</v>
      </c>
      <c r="OO103">
        <v>0.1435538772224918</v>
      </c>
      <c r="OP103">
        <v>2.2302688095371614</v>
      </c>
      <c r="OQ103">
        <v>2.2960041159053048</v>
      </c>
      <c r="OR103">
        <v>2.1153083158379768</v>
      </c>
      <c r="OS103">
        <v>0.22752394978708779</v>
      </c>
      <c r="OT103">
        <v>-1.5081998010761484</v>
      </c>
      <c r="OU103">
        <v>0.93004490113230753</v>
      </c>
      <c r="OV103">
        <v>2.9194368263079689</v>
      </c>
      <c r="OW103">
        <v>1.3867579879912553</v>
      </c>
      <c r="OX103">
        <v>1.0629523552560638E-2</v>
      </c>
      <c r="OY103">
        <v>1.6506586433789598</v>
      </c>
      <c r="OZ103">
        <v>2.4911329410761649</v>
      </c>
      <c r="PA103">
        <v>1.56461938574824</v>
      </c>
      <c r="PB103">
        <v>3.3939211380631775</v>
      </c>
      <c r="PC103">
        <v>0.18120544725123788</v>
      </c>
      <c r="PD103">
        <v>0.60428578385172016</v>
      </c>
      <c r="PE103">
        <v>3.6766173923141054</v>
      </c>
      <c r="PF103">
        <v>3.1543241862107889</v>
      </c>
      <c r="PG103">
        <v>3.3282994045310459</v>
      </c>
      <c r="PH103">
        <v>4.1895930168059969</v>
      </c>
      <c r="PI103">
        <v>2.5136982380754485</v>
      </c>
      <c r="PJ103">
        <v>3.5824073451737002</v>
      </c>
      <c r="PK103">
        <v>1.1088741546506209</v>
      </c>
      <c r="PL103">
        <v>2.6761376696198971</v>
      </c>
      <c r="PM103">
        <v>2.3978277045006884</v>
      </c>
      <c r="PN103">
        <v>3.008014746797079</v>
      </c>
      <c r="PO103">
        <v>0.52667470243913517</v>
      </c>
      <c r="PP103">
        <v>0.86875217553021999</v>
      </c>
      <c r="PQ103">
        <v>0.4360496386984809</v>
      </c>
      <c r="PR103">
        <v>2.5024348682152304</v>
      </c>
      <c r="PS103">
        <v>3.0952575298595182</v>
      </c>
      <c r="PT103">
        <v>0.93261514557385938</v>
      </c>
      <c r="PU103">
        <v>2.533378886500155</v>
      </c>
      <c r="PV103">
        <v>1.9877914791607636</v>
      </c>
      <c r="PW103">
        <v>3.2407494403490329</v>
      </c>
      <c r="PX103">
        <v>2.8454966799374368</v>
      </c>
      <c r="PY103">
        <v>0.76353360468526521</v>
      </c>
      <c r="PZ103">
        <v>4.7044908843376501</v>
      </c>
      <c r="QA103">
        <v>-1.3758644522126464</v>
      </c>
      <c r="QB103">
        <v>0.16355385999706806</v>
      </c>
      <c r="QC103">
        <v>0.97920305848446854</v>
      </c>
      <c r="QD103">
        <v>3.1007220328522607</v>
      </c>
      <c r="QE103">
        <v>2.2579271456072365</v>
      </c>
      <c r="QF103">
        <v>2.4500131823319458</v>
      </c>
      <c r="QG103">
        <v>1.0263094089489764</v>
      </c>
      <c r="QH103">
        <v>2.5310816270586729</v>
      </c>
      <c r="QI103">
        <v>0.96831644315097387</v>
      </c>
      <c r="QJ103">
        <v>-1.6918042220685265</v>
      </c>
      <c r="QK103">
        <v>2.4611952593958888</v>
      </c>
      <c r="QL103">
        <v>3.6440946537843613</v>
      </c>
      <c r="QM103">
        <v>1.8083058297127057</v>
      </c>
      <c r="QN103">
        <v>0.13859868492113514</v>
      </c>
      <c r="QO103">
        <v>0.48567514650648813</v>
      </c>
      <c r="QP103">
        <v>3.7597925898623301</v>
      </c>
      <c r="QQ103">
        <v>2.2026848178710376</v>
      </c>
      <c r="QR103">
        <v>3.4842274535105409</v>
      </c>
      <c r="QS103">
        <v>1.3611309145009893</v>
      </c>
      <c r="QT103">
        <v>-0.37775045679906949</v>
      </c>
      <c r="QU103">
        <v>2.0881308621712482</v>
      </c>
      <c r="QV103">
        <v>3.366898422549089</v>
      </c>
      <c r="QW103">
        <v>1.1929267218155735</v>
      </c>
      <c r="QX103">
        <v>0.34369359360424845</v>
      </c>
      <c r="QY103">
        <v>1.0037574566542036</v>
      </c>
      <c r="QZ103">
        <v>2.204810514764449</v>
      </c>
      <c r="RA103">
        <v>1.187638156405582</v>
      </c>
      <c r="RB103">
        <v>3.0683909843719723</v>
      </c>
      <c r="RC103">
        <v>-0.17254254481231279</v>
      </c>
      <c r="RD103">
        <v>0.3553032442054378</v>
      </c>
      <c r="RE103">
        <v>2.6120715232925988</v>
      </c>
      <c r="RF103">
        <v>-1.5033240439588922</v>
      </c>
      <c r="RG103">
        <v>3.6150202212488112</v>
      </c>
      <c r="RH103">
        <v>-1.2171340914303599</v>
      </c>
      <c r="RI103">
        <v>2.4800816641275785</v>
      </c>
      <c r="RJ103">
        <v>1.143761277407441</v>
      </c>
      <c r="RK103">
        <v>1.6793103118878077</v>
      </c>
      <c r="RL103">
        <v>3.2611945374748075</v>
      </c>
      <c r="RM103">
        <v>-0.63259602586572727</v>
      </c>
      <c r="RN103">
        <v>0.39620112927642581</v>
      </c>
      <c r="RO103">
        <v>3.6221427446513665</v>
      </c>
      <c r="RP103">
        <v>3.3411438266830382</v>
      </c>
      <c r="RQ103">
        <v>1.0545326601455214</v>
      </c>
      <c r="RR103">
        <v>0.94772476709263054</v>
      </c>
      <c r="RS103">
        <v>-0.47988739383366985</v>
      </c>
      <c r="RT103">
        <v>1.5970574295361188</v>
      </c>
      <c r="RU103">
        <v>2.5701249061682683</v>
      </c>
      <c r="RV103">
        <v>1.4498910941899237</v>
      </c>
      <c r="RW103">
        <v>1.4905881648260169</v>
      </c>
      <c r="RX103">
        <v>1.3000415399868983</v>
      </c>
      <c r="RY103">
        <v>2.8146826489672079</v>
      </c>
      <c r="RZ103">
        <v>0.2496556002710455</v>
      </c>
      <c r="SA103">
        <v>0.54969152419573808</v>
      </c>
      <c r="SB103">
        <v>2.124541397238084</v>
      </c>
      <c r="SC103">
        <v>3.0578333139072171</v>
      </c>
      <c r="SD103">
        <v>3.523157253728284</v>
      </c>
      <c r="SE103">
        <v>-0.29674675340665613</v>
      </c>
      <c r="SF103">
        <v>0.56219675847364492</v>
      </c>
      <c r="SG103">
        <v>0.21085183307965627</v>
      </c>
      <c r="SH103">
        <v>2.080005747917018</v>
      </c>
      <c r="SI103">
        <v>2.1330630486277258</v>
      </c>
      <c r="SJ103">
        <v>1.7221085681994162</v>
      </c>
      <c r="SK103">
        <v>1.0063251006520391</v>
      </c>
      <c r="SL103">
        <v>1.268361982118638</v>
      </c>
      <c r="SM103">
        <v>2.3275110100142511</v>
      </c>
      <c r="SN103">
        <v>3.1515346379282132</v>
      </c>
      <c r="SO103">
        <v>1.2420724511356565</v>
      </c>
      <c r="SP103">
        <v>1.0664110666544895</v>
      </c>
      <c r="SQ103">
        <v>2.2939098390345842</v>
      </c>
      <c r="SR103">
        <v>2.2906468502125179</v>
      </c>
      <c r="SS103">
        <v>1.191766049177357</v>
      </c>
      <c r="ST103">
        <v>0.56424405983823789</v>
      </c>
      <c r="SU103">
        <v>-6.6224517396983096E-2</v>
      </c>
      <c r="SV103">
        <v>0.36449840421211799</v>
      </c>
      <c r="SW103">
        <v>1.7959974514196151</v>
      </c>
      <c r="SX103">
        <v>3.1989812487316982</v>
      </c>
      <c r="SY103">
        <v>2.1102786697540665</v>
      </c>
      <c r="SZ103">
        <v>0.93561233345764194</v>
      </c>
      <c r="TA103">
        <v>0.8639859948826526</v>
      </c>
      <c r="TB103">
        <v>2.8668259894654575</v>
      </c>
      <c r="TC103">
        <v>2.4045717690117043</v>
      </c>
      <c r="TD103">
        <v>1.0482750101355831</v>
      </c>
      <c r="TE103">
        <v>1.5283243805332554</v>
      </c>
      <c r="TF103">
        <v>0.56544112659024792</v>
      </c>
      <c r="TG103">
        <v>1.8833286297980074</v>
      </c>
      <c r="TH103">
        <v>1.3562319173057431</v>
      </c>
      <c r="TI103">
        <v>1.0808392283624364</v>
      </c>
      <c r="TJ103">
        <v>1.59262805692669</v>
      </c>
      <c r="TK103">
        <v>2.9958840301181331</v>
      </c>
      <c r="TL103">
        <v>2.2918535721940194</v>
      </c>
      <c r="TM103">
        <v>3.2856031250996041</v>
      </c>
      <c r="TN103">
        <v>1.0228569865442272</v>
      </c>
      <c r="TO103">
        <v>0.58159380972948438</v>
      </c>
      <c r="TP103">
        <v>-0.47892193271128303</v>
      </c>
      <c r="TQ103">
        <v>2.3577457500224144</v>
      </c>
      <c r="TR103">
        <v>2.2860114705643584</v>
      </c>
      <c r="TS103">
        <v>-0.30794737047214471</v>
      </c>
      <c r="TT103">
        <v>1.6744195914343849</v>
      </c>
      <c r="TU103">
        <v>1.1373170410517595</v>
      </c>
      <c r="TV103">
        <v>3.1363054687416234</v>
      </c>
      <c r="TW103">
        <v>1.3794325045058258</v>
      </c>
      <c r="TX103">
        <v>3.2085615200395177</v>
      </c>
      <c r="TY103">
        <v>2.4614115248046824</v>
      </c>
      <c r="TZ103">
        <v>-0.51885745451484455</v>
      </c>
      <c r="UA103">
        <v>1.6968201084625405</v>
      </c>
      <c r="UB103">
        <v>5.9000024877007951E-2</v>
      </c>
      <c r="UC103">
        <v>1.0491318166028449</v>
      </c>
      <c r="UD103">
        <v>1.8284870878396338</v>
      </c>
      <c r="UE103">
        <v>1.6753263326332428</v>
      </c>
      <c r="UF103">
        <v>2.0965023339227882</v>
      </c>
      <c r="UG103">
        <v>1.1954183743112108</v>
      </c>
      <c r="UH103">
        <v>1.2996337531271192</v>
      </c>
      <c r="UI103">
        <v>1.6752231977938965</v>
      </c>
      <c r="UJ103">
        <v>3.0123691402215971</v>
      </c>
      <c r="UK103">
        <v>1.5923395856073832</v>
      </c>
      <c r="UL103">
        <v>2.8118006879219628</v>
      </c>
      <c r="UM103">
        <v>1.6008722549488319</v>
      </c>
      <c r="UN103">
        <v>0.95415177311963073</v>
      </c>
      <c r="UO103">
        <v>1.5074158711620853</v>
      </c>
      <c r="UP103">
        <v>1.5862690787067555</v>
      </c>
      <c r="UQ103">
        <v>-0.53253669323765829</v>
      </c>
      <c r="UR103">
        <v>2.4940056087412845</v>
      </c>
      <c r="US103">
        <v>0.94222507816322809</v>
      </c>
      <c r="UT103">
        <v>2.0459556771080218</v>
      </c>
      <c r="UU103">
        <v>3.2283684289444485</v>
      </c>
      <c r="UV103">
        <v>0.96751104183017711</v>
      </c>
      <c r="UW103">
        <v>2.6566454731216185</v>
      </c>
      <c r="UX103">
        <v>1.0424908261798174</v>
      </c>
      <c r="UY103">
        <v>1.045530316654087</v>
      </c>
      <c r="UZ103">
        <v>3.7286817585827907</v>
      </c>
      <c r="VA103">
        <v>1.4362315237498082</v>
      </c>
      <c r="VB103">
        <v>1.3764372616018035</v>
      </c>
      <c r="VC103">
        <v>0.64072243630885706</v>
      </c>
      <c r="VD103">
        <v>0.58468807519890653</v>
      </c>
      <c r="VE103">
        <v>1.4214244907228311</v>
      </c>
      <c r="VF103">
        <v>1.5181033291889574</v>
      </c>
      <c r="VG103">
        <v>3.8213002332179968</v>
      </c>
      <c r="VH103">
        <v>-0.27465408050083173</v>
      </c>
      <c r="VI103">
        <v>3.3782919559539319</v>
      </c>
      <c r="VJ103">
        <v>3.5888429851004937</v>
      </c>
      <c r="VK103">
        <v>1.1247265682997503</v>
      </c>
      <c r="VL103">
        <v>3.0357542979915317</v>
      </c>
      <c r="VM103">
        <v>-0.10398838354874473</v>
      </c>
      <c r="VN103">
        <v>2.0847474221381059</v>
      </c>
      <c r="VO103">
        <v>3.512831363907376</v>
      </c>
      <c r="VP103">
        <v>2.7908693212534423</v>
      </c>
      <c r="VQ103">
        <v>1.4445299382138348</v>
      </c>
      <c r="VR103">
        <v>-0.11099074142785748</v>
      </c>
      <c r="VS103">
        <v>0.23095352036434691</v>
      </c>
      <c r="VT103">
        <v>3.5490673663559562</v>
      </c>
      <c r="VU103">
        <v>2.5332150821976573</v>
      </c>
      <c r="VV103">
        <v>2.1457087775930885</v>
      </c>
      <c r="VW103">
        <v>3.9273241629191662</v>
      </c>
      <c r="VX103">
        <v>1.7646372768221077</v>
      </c>
      <c r="VY103">
        <v>0.8303953496348867</v>
      </c>
      <c r="VZ103">
        <v>1.6373424378543082</v>
      </c>
      <c r="WA103">
        <v>2.6228506156625802</v>
      </c>
      <c r="WB103">
        <v>3.4990320216612805</v>
      </c>
      <c r="WC103">
        <v>1.7510006260550368</v>
      </c>
      <c r="WD103">
        <v>2.1988892658772201</v>
      </c>
      <c r="WE103">
        <v>2.2844781161214276</v>
      </c>
      <c r="WF103">
        <v>0.54805377943232858</v>
      </c>
      <c r="WG103">
        <v>0.28531421720570571</v>
      </c>
      <c r="WH103">
        <v>1.8942518819856686</v>
      </c>
      <c r="WI103">
        <v>2.7936632681569114</v>
      </c>
      <c r="WJ103">
        <v>3.1472908406481115</v>
      </c>
      <c r="WK103">
        <v>2.7658836451153315</v>
      </c>
      <c r="WL103">
        <v>0.49480898195163636</v>
      </c>
      <c r="WM103">
        <v>1.089928593844832</v>
      </c>
      <c r="WN103">
        <v>0.93575842378461305</v>
      </c>
      <c r="WO103">
        <v>4.0131210909006505</v>
      </c>
      <c r="WP103">
        <v>1.7781523918639666</v>
      </c>
      <c r="WQ103">
        <v>1.3287798118681609</v>
      </c>
      <c r="WR103">
        <v>1.6119202283927647</v>
      </c>
      <c r="WS103">
        <v>4.8582120583297375</v>
      </c>
      <c r="WT103">
        <v>-0.28798441129662877</v>
      </c>
      <c r="WU103">
        <v>3.3744554605534498</v>
      </c>
      <c r="WV103">
        <v>4.0104856133219577</v>
      </c>
      <c r="WW103">
        <v>0.95951516051698282</v>
      </c>
      <c r="WX103">
        <v>2.1132088112550629</v>
      </c>
      <c r="WY103">
        <v>5.2205481570881673E-3</v>
      </c>
      <c r="WZ103">
        <v>2.2834387717949052</v>
      </c>
      <c r="XA103">
        <v>3.2392394505550257</v>
      </c>
      <c r="XB103">
        <v>3.4456649818979113E-2</v>
      </c>
      <c r="XC103">
        <v>0.72818622017990964</v>
      </c>
      <c r="XD103">
        <v>3.4310856805465528</v>
      </c>
      <c r="XE103">
        <v>3.4652603838365934</v>
      </c>
      <c r="XF103">
        <v>2.5132785726385416</v>
      </c>
      <c r="XG103">
        <v>-0.16299742508868542</v>
      </c>
      <c r="XH103">
        <v>-1.5378937155248038</v>
      </c>
      <c r="XI103">
        <v>1.0323388810488652</v>
      </c>
      <c r="XJ103">
        <v>0.3007328104100444</v>
      </c>
      <c r="XK103">
        <v>5.0675564074112405</v>
      </c>
      <c r="XL103">
        <v>3.0008819057579563</v>
      </c>
      <c r="XM103">
        <v>0.56137832041858315</v>
      </c>
      <c r="XN103">
        <v>3.3067818804029407</v>
      </c>
      <c r="XO103">
        <v>2.2821602755141304</v>
      </c>
      <c r="XP103">
        <v>1.3684937830234776</v>
      </c>
      <c r="XQ103">
        <v>2.8380162091316676</v>
      </c>
      <c r="XR103">
        <v>2.4703201283795391</v>
      </c>
      <c r="XS103">
        <v>1.0185616225100302</v>
      </c>
      <c r="XT103">
        <v>2.9137804203163977</v>
      </c>
      <c r="XU103">
        <v>2.7892190478093433</v>
      </c>
      <c r="XV103">
        <v>-6.6067929388221369E-2</v>
      </c>
      <c r="XW103">
        <v>1.9933621663049288</v>
      </c>
      <c r="XX103">
        <v>0.68633134457707756</v>
      </c>
      <c r="XY103">
        <v>4.50061140205068</v>
      </c>
      <c r="XZ103">
        <v>2.601136724038636</v>
      </c>
      <c r="YA103">
        <v>1.6387447022694168</v>
      </c>
      <c r="YB103">
        <v>3.4747370956182748</v>
      </c>
      <c r="YC103">
        <v>1.7821641418157044</v>
      </c>
      <c r="YD103">
        <v>2.3863578369354275</v>
      </c>
      <c r="YE103">
        <v>-0.18824323014673916</v>
      </c>
      <c r="YF103">
        <v>1.3646923098611774</v>
      </c>
      <c r="YG103">
        <v>1.5417181448734807</v>
      </c>
      <c r="YH103">
        <v>-0.92543076853836803</v>
      </c>
      <c r="YI103">
        <v>2.2160742087881262</v>
      </c>
      <c r="YJ103">
        <v>1.6926520737567397</v>
      </c>
      <c r="YK103">
        <v>6.4922425741762435E-2</v>
      </c>
      <c r="YL103">
        <v>3.4387039225966882</v>
      </c>
      <c r="YM103">
        <v>1.0705438866068562E-2</v>
      </c>
      <c r="YN103">
        <v>1.3997374031513738</v>
      </c>
      <c r="YO103">
        <v>1.862367975226511</v>
      </c>
      <c r="YP103">
        <v>1.8280907977392074</v>
      </c>
      <c r="YQ103">
        <v>-1.2543693205265845</v>
      </c>
      <c r="YR103">
        <v>2.202468258053091</v>
      </c>
      <c r="YS103">
        <v>0.7667096816285407</v>
      </c>
      <c r="YT103">
        <v>3.0855309420920856</v>
      </c>
      <c r="YU103">
        <v>3.3236841543164659</v>
      </c>
      <c r="YV103">
        <v>3.3211228566659949</v>
      </c>
      <c r="YW103">
        <v>0.88390468740968664</v>
      </c>
      <c r="YX103">
        <v>4.5355786428600036</v>
      </c>
      <c r="YY103">
        <v>3.522056182775545</v>
      </c>
      <c r="YZ103">
        <v>1.2177383611810391</v>
      </c>
      <c r="ZA103">
        <v>1.4101747306409183</v>
      </c>
      <c r="ZB103">
        <v>4.0321317748548218</v>
      </c>
      <c r="ZC103">
        <v>1.9163949047068449</v>
      </c>
      <c r="ZD103">
        <v>1.9852185752877356</v>
      </c>
      <c r="ZE103">
        <v>0.9403295544836876</v>
      </c>
      <c r="ZF103">
        <v>0.92754119566380677</v>
      </c>
      <c r="ZG103">
        <v>2.4153272773262553</v>
      </c>
      <c r="ZH103">
        <v>-0.54827771432437755</v>
      </c>
      <c r="ZI103">
        <v>0.58673486862410718</v>
      </c>
      <c r="ZJ103">
        <v>-1.0361025493366456</v>
      </c>
      <c r="ZK103">
        <v>1.0049795857868959</v>
      </c>
      <c r="ZL103">
        <v>3.6493462122422011</v>
      </c>
      <c r="ZM103">
        <v>0.43943052395753246</v>
      </c>
      <c r="ZN103">
        <v>1.7610380321896126</v>
      </c>
      <c r="ZO103">
        <v>3.5323506047597415</v>
      </c>
      <c r="ZP103">
        <v>2.0678209938090784</v>
      </c>
      <c r="ZQ103">
        <v>2.9987910281180978</v>
      </c>
      <c r="ZR103">
        <v>1.9602248701857206</v>
      </c>
      <c r="ZS103">
        <v>1.3095366940761508</v>
      </c>
      <c r="ZT103">
        <v>0.39974713243274418</v>
      </c>
      <c r="ZU103">
        <v>2.4359945476506062</v>
      </c>
      <c r="ZV103">
        <v>0.80031093265458808</v>
      </c>
      <c r="ZW103">
        <v>2.1695553758503472</v>
      </c>
      <c r="ZX103">
        <v>1.7615477968358022</v>
      </c>
      <c r="ZY103">
        <v>1.1112270029233664</v>
      </c>
      <c r="ZZ103">
        <v>1.0772124041398718</v>
      </c>
      <c r="AAA103">
        <v>2.9329693827716969</v>
      </c>
      <c r="AAB103">
        <v>0.36755431869031452</v>
      </c>
      <c r="AAC103">
        <v>2.7629683246928334</v>
      </c>
      <c r="AAD103">
        <v>1.4273796506765168</v>
      </c>
      <c r="AAE103">
        <v>2.4867801129947469</v>
      </c>
      <c r="AAF103">
        <v>2.58049213720364</v>
      </c>
      <c r="AAG103">
        <v>1.5210869457548535</v>
      </c>
      <c r="AAH103">
        <v>-1.9345738935110299</v>
      </c>
      <c r="AAI103">
        <v>-0.63038286284202938</v>
      </c>
      <c r="AAJ103">
        <v>1.715367410488686</v>
      </c>
      <c r="AAK103">
        <v>2.0692528306873621</v>
      </c>
      <c r="AAL103">
        <v>1.6923914490807117</v>
      </c>
      <c r="AAM103">
        <v>2.0516325933833017</v>
      </c>
      <c r="AAN103">
        <v>2.6875157248368504</v>
      </c>
      <c r="AAO103">
        <v>-0.47021107317743827</v>
      </c>
      <c r="AAP103">
        <v>0.92898516818793497</v>
      </c>
      <c r="AAQ103">
        <v>0.648543627042518</v>
      </c>
      <c r="AAR103">
        <v>1.8752896979738178</v>
      </c>
      <c r="AAS103">
        <v>4.7640940572636357</v>
      </c>
      <c r="AAT103">
        <v>2.0750781676531997</v>
      </c>
      <c r="AAU103">
        <v>-1.244725403522799</v>
      </c>
      <c r="AAV103">
        <v>3.3558509950474225</v>
      </c>
      <c r="AAW103">
        <v>2.7086557863288876</v>
      </c>
      <c r="AAX103">
        <v>1.2071946838143395</v>
      </c>
      <c r="AAY103">
        <v>0.21565682263412067</v>
      </c>
      <c r="AAZ103">
        <v>0.5439031475593199</v>
      </c>
      <c r="ABA103">
        <v>3.2374550537040805</v>
      </c>
      <c r="ABB103">
        <v>7.7553776686044795E-2</v>
      </c>
      <c r="ABC103">
        <v>1.4475384357921677</v>
      </c>
      <c r="ABD103">
        <v>1.2073960254504066</v>
      </c>
      <c r="ABE103">
        <v>2.1762124752603604</v>
      </c>
      <c r="ABF103">
        <v>0.84282733080857009</v>
      </c>
      <c r="ABG103">
        <v>1.2185686528996362</v>
      </c>
      <c r="ABH103">
        <v>4.7436762798339194E-2</v>
      </c>
      <c r="ABI103">
        <v>0.20466134882210651</v>
      </c>
      <c r="ABJ103">
        <v>0.52774260146050445</v>
      </c>
      <c r="ABK103">
        <v>3.0307424544942321</v>
      </c>
      <c r="ABL103">
        <v>1.7829049360070366</v>
      </c>
      <c r="ABM103">
        <v>3.1678893218352724</v>
      </c>
      <c r="ABN103">
        <v>-0.37976435544007492</v>
      </c>
      <c r="ABO103">
        <v>2.4241992592276191</v>
      </c>
      <c r="ABP103">
        <v>1.2387091532309091</v>
      </c>
      <c r="ABQ103">
        <v>2.3115703782785753</v>
      </c>
      <c r="ABR103">
        <v>2.5420807290029352</v>
      </c>
      <c r="ABS103">
        <v>3.2297832760350049</v>
      </c>
      <c r="ABT103">
        <v>4.2696869798459192</v>
      </c>
      <c r="ABU103">
        <v>1.5034103905392484</v>
      </c>
      <c r="ABV103">
        <v>2.9080940288393706</v>
      </c>
      <c r="ABW103">
        <v>1.3857507537721045</v>
      </c>
      <c r="ABX103">
        <v>1.2795787895936397</v>
      </c>
      <c r="ABY103">
        <v>1.276406616201788</v>
      </c>
      <c r="ABZ103">
        <v>2.212897306062013</v>
      </c>
      <c r="ACA103">
        <v>0.74595140370526214</v>
      </c>
      <c r="ACB103">
        <v>1.4994737243218208</v>
      </c>
      <c r="ACC103">
        <v>-0.33630203673144843</v>
      </c>
      <c r="ACD103">
        <v>2.6774006248541165</v>
      </c>
      <c r="ACE103">
        <v>1.362968077380438</v>
      </c>
      <c r="ACF103">
        <v>3.3153539743470928</v>
      </c>
      <c r="ACG103">
        <v>1.4929308684505769</v>
      </c>
      <c r="ACH103">
        <v>0.73207879692719624</v>
      </c>
      <c r="ACI103">
        <v>3.536273720417995</v>
      </c>
      <c r="ACJ103">
        <v>2.7486208978499196</v>
      </c>
      <c r="ACK103">
        <v>0.96268396403613754</v>
      </c>
      <c r="ACL103">
        <v>-1.0302625382779445</v>
      </c>
      <c r="ACM103">
        <v>2.1565885885794005</v>
      </c>
      <c r="ACN103">
        <v>2.6917754337798105</v>
      </c>
      <c r="ACO103">
        <v>1.3767623159824887</v>
      </c>
      <c r="ACP103">
        <v>1.571469781515058</v>
      </c>
      <c r="ACQ103">
        <v>3.2585006433819754</v>
      </c>
      <c r="ACR103">
        <v>3.9693021866209737</v>
      </c>
      <c r="ACS103">
        <v>2.2236455195895246</v>
      </c>
      <c r="ACT103">
        <v>0.59735358495928836</v>
      </c>
      <c r="ACU103">
        <v>2.2137504645745678</v>
      </c>
      <c r="ACV103">
        <v>0.81667230606727992</v>
      </c>
      <c r="ACW103">
        <v>1.8027276812423245</v>
      </c>
      <c r="ACX103">
        <v>0.57608711439876403</v>
      </c>
      <c r="ACY103">
        <v>2.4647468424574415</v>
      </c>
      <c r="ACZ103">
        <v>1.6695905812470277</v>
      </c>
      <c r="ADA103">
        <v>0.7967362190566889</v>
      </c>
      <c r="ADB103">
        <v>2.110782435511986</v>
      </c>
      <c r="ADC103">
        <v>2.1276463873862879</v>
      </c>
      <c r="ADD103">
        <v>0.86860765417984886</v>
      </c>
      <c r="ADE103">
        <v>-1.1626456581719236E-3</v>
      </c>
      <c r="ADF103">
        <v>3.8252116986804663</v>
      </c>
      <c r="ADG103">
        <v>-0.83266755043448981</v>
      </c>
      <c r="ADH103">
        <v>1.7596117824472861</v>
      </c>
      <c r="ADI103">
        <v>2.6079836967901202</v>
      </c>
      <c r="ADJ103">
        <v>2.3844207001295943</v>
      </c>
      <c r="ADK103">
        <v>2.0569942910690546</v>
      </c>
      <c r="ADL103">
        <v>0.11560441312390135</v>
      </c>
      <c r="ADM103">
        <v>1.9171380592191256</v>
      </c>
      <c r="ADN103">
        <v>-0.99438674325760212</v>
      </c>
      <c r="ADO103">
        <v>1.6694145696696376</v>
      </c>
      <c r="ADP103">
        <v>2.9147512547287207</v>
      </c>
      <c r="ADQ103">
        <v>0.36043422175058271</v>
      </c>
      <c r="ADR103">
        <v>2.9457642506652526</v>
      </c>
      <c r="ADS103">
        <v>-2.5027732071330577E-2</v>
      </c>
      <c r="ADT103">
        <v>2.0530542017418418</v>
      </c>
      <c r="ADU103">
        <v>2.6172760149798688</v>
      </c>
      <c r="ADV103">
        <v>1.7969194233729111</v>
      </c>
      <c r="ADW103">
        <v>0.2537418479697966</v>
      </c>
      <c r="ADX103">
        <v>2.6370349904443287</v>
      </c>
      <c r="ADY103">
        <v>0.13224828680707845</v>
      </c>
      <c r="ADZ103">
        <v>0.46891211680026368</v>
      </c>
      <c r="AEA103">
        <v>0.78146393858561369</v>
      </c>
      <c r="AEB103">
        <v>0.63905994558401646</v>
      </c>
      <c r="AEC103">
        <v>0.78177845574736959</v>
      </c>
      <c r="AED103">
        <v>-3.8718873411603516E-2</v>
      </c>
      <c r="AEE103">
        <v>2.3074726093970295</v>
      </c>
      <c r="AEF103">
        <v>0.32091387420152939</v>
      </c>
      <c r="AEG103">
        <v>2.0731603111217063</v>
      </c>
      <c r="AEH103">
        <v>2.105671581783561</v>
      </c>
      <c r="AEI103">
        <v>1.292976085127949</v>
      </c>
      <c r="AEJ103">
        <v>1.8658216563304373</v>
      </c>
      <c r="AEK103">
        <v>3.0381656575353992</v>
      </c>
      <c r="AEL103">
        <v>1.4579914478777669</v>
      </c>
      <c r="AEM103">
        <v>3.9104768760730719</v>
      </c>
      <c r="AEN103">
        <v>-1.0864468815355193</v>
      </c>
      <c r="AEO103">
        <v>6.5706442691615194</v>
      </c>
      <c r="AEP103">
        <v>4.2288996876519143</v>
      </c>
      <c r="AEQ103">
        <v>1.4288919936732269</v>
      </c>
      <c r="AER103">
        <v>1.8590180876769107</v>
      </c>
      <c r="AES103">
        <v>0.98714591950046149</v>
      </c>
      <c r="AET103">
        <v>0.55366283723237508</v>
      </c>
      <c r="AEU103">
        <v>0.29551589107026022</v>
      </c>
      <c r="AEV103">
        <v>4.3410756442151444</v>
      </c>
      <c r="AEW103">
        <v>1.4750751229621222</v>
      </c>
      <c r="AEX103">
        <v>3.3689176637955542</v>
      </c>
      <c r="AEY103">
        <v>2.3346204588002761</v>
      </c>
      <c r="AEZ103">
        <v>1.4245271771041748</v>
      </c>
      <c r="AFA103">
        <v>1.5811256801205036</v>
      </c>
      <c r="AFB103">
        <v>1.2013523436443621</v>
      </c>
      <c r="AFC103">
        <v>1.0311531207944724</v>
      </c>
      <c r="AFD103">
        <v>-7.4127484001649924E-2</v>
      </c>
      <c r="AFE103">
        <v>1.3774607057656014</v>
      </c>
      <c r="AFF103">
        <v>1.3614761274933511</v>
      </c>
      <c r="AFG103">
        <v>4.2038305255495452</v>
      </c>
      <c r="AFH103">
        <v>3.29670683046528</v>
      </c>
      <c r="AFI103">
        <v>-0.31310665333443977</v>
      </c>
      <c r="AFJ103">
        <v>2.0445759748933132</v>
      </c>
      <c r="AFK103">
        <v>-0.3030900594666206</v>
      </c>
      <c r="AFL103">
        <v>2.2875220941329943</v>
      </c>
      <c r="AFM103">
        <v>1.4706674114468616</v>
      </c>
      <c r="AFN103">
        <v>4.3694877143320774</v>
      </c>
      <c r="AFO103">
        <v>1.6505336217055393</v>
      </c>
      <c r="AFP103">
        <v>-0.32055512274127773</v>
      </c>
      <c r="AFQ103">
        <v>2.2159942626754683</v>
      </c>
      <c r="AFR103">
        <v>1.712644031116878</v>
      </c>
      <c r="AFS103">
        <v>-1.4096691899749754</v>
      </c>
      <c r="AFT103">
        <v>2.7052216076268412</v>
      </c>
      <c r="AFU103">
        <v>1.0999810595244974</v>
      </c>
      <c r="AFV103">
        <v>1.1980698784767252</v>
      </c>
      <c r="AFW103">
        <v>0.36199322250514165</v>
      </c>
      <c r="AFX103">
        <v>3.4418279316961504</v>
      </c>
      <c r="AFY103">
        <v>0.9768885134222336</v>
      </c>
      <c r="AFZ103">
        <v>2.612700135913542</v>
      </c>
      <c r="AGA103">
        <v>2.3793840686306607</v>
      </c>
      <c r="AGB103">
        <v>1.003536029381892</v>
      </c>
      <c r="AGC103">
        <v>1.688790504612556</v>
      </c>
      <c r="AGD103">
        <v>1.6325226355214946</v>
      </c>
      <c r="AGE103">
        <v>1.5415884020979063</v>
      </c>
      <c r="AGF103">
        <v>0.87483123833805143</v>
      </c>
      <c r="AGG103">
        <v>1.9244601470049256</v>
      </c>
      <c r="AGH103">
        <v>0.93302618517128433</v>
      </c>
      <c r="AGI103">
        <v>1.7563057023026332</v>
      </c>
      <c r="AGJ103">
        <v>3.4076220264108903</v>
      </c>
      <c r="AGK103">
        <v>-0.48410653048486552</v>
      </c>
      <c r="AGL103">
        <v>3.785451707623281</v>
      </c>
      <c r="AGM103">
        <v>1.4951748416713817</v>
      </c>
      <c r="AGN103">
        <v>1.3678605205634031</v>
      </c>
      <c r="AGO103">
        <v>1.8777753683585059</v>
      </c>
      <c r="AGP103">
        <v>1.1225173536471567</v>
      </c>
      <c r="AGQ103">
        <v>1.678487120176952</v>
      </c>
      <c r="AGR103">
        <v>1.5084104329154506</v>
      </c>
      <c r="AGS103">
        <v>0.87438017385847522</v>
      </c>
      <c r="AGT103">
        <v>2.7310393150425787</v>
      </c>
      <c r="AGU103">
        <v>-1.3346547681887357</v>
      </c>
      <c r="AGV103">
        <v>2.1935743053703121</v>
      </c>
      <c r="AGW103">
        <v>1.7014091827305962</v>
      </c>
      <c r="AGX103">
        <v>1.7992106321961925</v>
      </c>
      <c r="AGY103">
        <v>-9.2454707068853281E-2</v>
      </c>
      <c r="AGZ103">
        <v>2.7617692730421228</v>
      </c>
      <c r="AHA103">
        <v>1.3722766127198973</v>
      </c>
      <c r="AHB103">
        <v>2.641354837450959</v>
      </c>
      <c r="AHC103">
        <v>-0.62748451279431716</v>
      </c>
      <c r="AHD103">
        <v>2.220764877675109</v>
      </c>
      <c r="AHE103">
        <v>1.8128171739462065</v>
      </c>
      <c r="AHF103">
        <v>1.5153198430281543</v>
      </c>
      <c r="AHG103">
        <v>3.0438583351450417</v>
      </c>
      <c r="AHH103">
        <v>1.6348584369231876</v>
      </c>
      <c r="AHI103">
        <v>0.96155784073950801</v>
      </c>
      <c r="AHJ103">
        <v>0.10976463102716627</v>
      </c>
      <c r="AHK103">
        <v>0.97374490128805657</v>
      </c>
      <c r="AHL103">
        <v>2.3643641012219758</v>
      </c>
      <c r="AHM103">
        <v>2.6060538514715756</v>
      </c>
      <c r="AHN103">
        <v>0.95437973416734545</v>
      </c>
      <c r="AHO103">
        <v>2.8193497142385313</v>
      </c>
      <c r="AHP103">
        <v>2.5742532137413918</v>
      </c>
      <c r="AHQ103">
        <v>0.16830911948864702</v>
      </c>
      <c r="AHR103">
        <v>3.599877832433398</v>
      </c>
      <c r="AHS103">
        <v>0.55880618860700859</v>
      </c>
      <c r="AHT103">
        <v>0.31126073970332357</v>
      </c>
      <c r="AHU103">
        <v>3.8491843921343403</v>
      </c>
      <c r="AHV103">
        <v>1.2629050226866765</v>
      </c>
      <c r="AHW103">
        <v>3.0353807394901513</v>
      </c>
      <c r="AHX103">
        <v>2.5657425285003752</v>
      </c>
      <c r="AHY103">
        <v>2.9104422355336128</v>
      </c>
      <c r="AHZ103">
        <v>0.95117338652420247</v>
      </c>
      <c r="AIA103">
        <v>2.0679386995158477</v>
      </c>
      <c r="AIB103">
        <v>1.7629828552790763</v>
      </c>
      <c r="AIC103">
        <v>2.0129963201125589</v>
      </c>
      <c r="AID103">
        <v>2.8103925934504543</v>
      </c>
      <c r="AIE103">
        <v>2.0608241613562894</v>
      </c>
      <c r="AIF103">
        <v>0.90224515715698883</v>
      </c>
      <c r="AIG103">
        <v>2.5893944864145384</v>
      </c>
      <c r="AIH103">
        <v>1.0949894264106699</v>
      </c>
      <c r="AII103">
        <v>2.1955520811342484</v>
      </c>
      <c r="AIJ103">
        <v>0.66967781368946055</v>
      </c>
      <c r="AIK103">
        <v>2.5558185862305716</v>
      </c>
      <c r="AIL103">
        <v>2.93534098170363</v>
      </c>
      <c r="AIM103">
        <v>-1.9377054493459354</v>
      </c>
      <c r="AIN103">
        <v>3.5945265106243838</v>
      </c>
      <c r="AIO103">
        <v>3.6551251869891499</v>
      </c>
      <c r="AIP103">
        <v>1.4533816857770108</v>
      </c>
      <c r="AIQ103">
        <v>1.0675701842054564</v>
      </c>
      <c r="AIR103">
        <v>4.6136850835104273</v>
      </c>
      <c r="AIS103">
        <v>0.67132651182125791</v>
      </c>
      <c r="AIT103">
        <v>0.50247138487261234</v>
      </c>
      <c r="AIU103">
        <v>2.6784167966121233</v>
      </c>
      <c r="AIV103">
        <v>1.771451070835204</v>
      </c>
      <c r="AIW103">
        <v>2.8398673390395182</v>
      </c>
      <c r="AIX103">
        <v>1.8923055949229473</v>
      </c>
      <c r="AIY103">
        <v>3.6568772771743947</v>
      </c>
      <c r="AIZ103">
        <v>1.974718966444706</v>
      </c>
      <c r="AJA103">
        <v>2.6728526816726141</v>
      </c>
      <c r="AJB103">
        <v>4.1019832545461998</v>
      </c>
      <c r="AJC103">
        <v>1.9783023262753008</v>
      </c>
      <c r="AJD103">
        <v>-0.28266351030371784</v>
      </c>
      <c r="AJE103">
        <v>0.74544310517714696</v>
      </c>
      <c r="AJF103">
        <v>2.0807302695849987</v>
      </c>
      <c r="AJG103">
        <v>2.4121957025804943</v>
      </c>
      <c r="AJH103">
        <v>1.0516710237424438</v>
      </c>
      <c r="AJI103">
        <v>3.4508322023900182</v>
      </c>
      <c r="AJJ103">
        <v>0.45047034045684686</v>
      </c>
      <c r="AJK103">
        <v>-0.99637925081507017</v>
      </c>
      <c r="AJL103">
        <v>2.325622729063423</v>
      </c>
      <c r="AJM103">
        <v>2.3554317320698344</v>
      </c>
      <c r="AJN103">
        <v>2.054917370859104</v>
      </c>
      <c r="AJO103">
        <v>0.34459913772754991</v>
      </c>
      <c r="AJP103">
        <v>1.3922343951158509</v>
      </c>
      <c r="AJQ103">
        <v>1.2680525955473514</v>
      </c>
      <c r="AJR103">
        <v>0.27741286548285826</v>
      </c>
      <c r="AJS103">
        <v>1.5785899184293803</v>
      </c>
      <c r="AJT103">
        <v>0.49699934137922974</v>
      </c>
      <c r="AJU103">
        <v>4.5662800817586628</v>
      </c>
      <c r="AJV103">
        <v>0.32423975214084799</v>
      </c>
      <c r="AJW103">
        <v>0.52143751314224529</v>
      </c>
      <c r="AJX103">
        <v>1.5105680411725309</v>
      </c>
      <c r="AJY103">
        <v>2.7051668404793205</v>
      </c>
      <c r="AJZ103">
        <v>2.144038591341598</v>
      </c>
      <c r="AKA103">
        <v>2.9404351946448184</v>
      </c>
      <c r="AKB103">
        <v>0.23807947760045867</v>
      </c>
      <c r="AKC103">
        <v>2.2698832132718199</v>
      </c>
      <c r="AKD103">
        <v>1.1602117622277277</v>
      </c>
      <c r="AKE103">
        <v>2.0756245010892611</v>
      </c>
      <c r="AKF103">
        <v>2.9373316583756353</v>
      </c>
      <c r="AKG103">
        <v>1.0436131416720467</v>
      </c>
      <c r="AKH103">
        <v>4.2502084559552582</v>
      </c>
      <c r="AKI103">
        <v>2.1032912421995684</v>
      </c>
      <c r="AKJ103">
        <v>0.6300803664686998</v>
      </c>
      <c r="AKK103">
        <v>-0.3086470319437673</v>
      </c>
      <c r="AKL103">
        <v>2.8180557852426422</v>
      </c>
      <c r="AKM103">
        <v>-5.7359038594060108E-2</v>
      </c>
      <c r="AKN103">
        <v>1.3215012359136384</v>
      </c>
      <c r="AKO103">
        <v>1.3284442737662761</v>
      </c>
      <c r="AKP103">
        <v>1.8950604928370471</v>
      </c>
      <c r="AKQ103">
        <v>0.64420186040930472</v>
      </c>
      <c r="AKR103">
        <v>2.2431798652581936</v>
      </c>
      <c r="AKS103">
        <v>2.5472110435038995</v>
      </c>
      <c r="AKT103">
        <v>-5.4683947264440036E-2</v>
      </c>
      <c r="AKU103">
        <v>0.23819057787987163</v>
      </c>
      <c r="AKV103">
        <v>2.1299218286127584</v>
      </c>
      <c r="AKW103">
        <v>3.1264885611604671</v>
      </c>
      <c r="AKX103">
        <v>2.7158198301714789</v>
      </c>
      <c r="AKY103">
        <v>3.040906393673966</v>
      </c>
      <c r="AKZ103">
        <v>3.46954457684831</v>
      </c>
      <c r="ALA103">
        <v>2.8053416251562684</v>
      </c>
      <c r="ALB103">
        <v>-0.52171093487862308</v>
      </c>
      <c r="ALC103">
        <v>3.2919005428641674</v>
      </c>
      <c r="ALD103">
        <v>2.5204583644964105</v>
      </c>
      <c r="ALE103">
        <v>3.1328281861172993</v>
      </c>
      <c r="ALF103">
        <v>1.079252707220905</v>
      </c>
      <c r="ALG103">
        <v>0.21545392762898374</v>
      </c>
      <c r="ALH103">
        <v>0.56850612295502945</v>
      </c>
      <c r="ALI103">
        <v>2.1292132277082283</v>
      </c>
      <c r="ALJ103">
        <v>0.25964072073746802</v>
      </c>
      <c r="ALK103">
        <v>0.46215785354140859</v>
      </c>
      <c r="ALL103">
        <v>0.14845920691947545</v>
      </c>
      <c r="ALM103">
        <v>0.74187819432259239</v>
      </c>
    </row>
    <row r="104" spans="1:1001">
      <c r="A104">
        <v>72</v>
      </c>
      <c r="B104">
        <f ca="1">_xlfn.NORM.INV(RAND(),'Inflation Rates '!$B$401,'Inflation Rates '!$B$402)</f>
        <v>3.0024653790953124</v>
      </c>
      <c r="C104">
        <v>0.22390340277742915</v>
      </c>
      <c r="D104">
        <v>2.2417501397301658</v>
      </c>
      <c r="E104">
        <v>3.2543428708835584</v>
      </c>
      <c r="F104">
        <v>0.90593208969435068</v>
      </c>
      <c r="G104">
        <v>1.8692322765501197</v>
      </c>
      <c r="H104">
        <v>3.7687729240594452</v>
      </c>
      <c r="I104">
        <v>-0.46828018867656063</v>
      </c>
      <c r="J104">
        <v>-0.15949343823906026</v>
      </c>
      <c r="K104">
        <v>2.012196390259787</v>
      </c>
      <c r="L104">
        <v>-0.22642923656806868</v>
      </c>
      <c r="M104">
        <v>3.1800830460182858</v>
      </c>
      <c r="N104">
        <v>0.36048636909744425</v>
      </c>
      <c r="O104">
        <v>1.3210345323685921</v>
      </c>
      <c r="P104">
        <v>-0.12137821816548455</v>
      </c>
      <c r="Q104">
        <v>2.3724600090475247</v>
      </c>
      <c r="R104">
        <v>2.2443989573060312</v>
      </c>
      <c r="S104">
        <v>1.0928921829882579</v>
      </c>
      <c r="T104">
        <v>1.081447266803726</v>
      </c>
      <c r="U104">
        <v>3.8796949355263921</v>
      </c>
      <c r="V104">
        <v>1.1781654266980928</v>
      </c>
      <c r="W104">
        <v>0.76784817039091069</v>
      </c>
      <c r="X104">
        <v>-0.27461875753894671</v>
      </c>
      <c r="Y104">
        <v>1.6644600582578826</v>
      </c>
      <c r="Z104">
        <v>2.3739527834563878</v>
      </c>
      <c r="AA104">
        <v>2.2534047036122198</v>
      </c>
      <c r="AB104">
        <v>0.61393886463658642</v>
      </c>
      <c r="AC104">
        <v>3.6492544311357742</v>
      </c>
      <c r="AD104">
        <v>2.4044623920431745</v>
      </c>
      <c r="AE104">
        <v>2.2612024557518677</v>
      </c>
      <c r="AF104">
        <v>1.5621727855229639</v>
      </c>
      <c r="AG104">
        <v>1.6546627685315887</v>
      </c>
      <c r="AH104">
        <v>2.471634253228292</v>
      </c>
      <c r="AI104">
        <v>1.5224005980600273</v>
      </c>
      <c r="AJ104">
        <v>2.0737650812791451</v>
      </c>
      <c r="AK104">
        <v>2.5985911054806037</v>
      </c>
      <c r="AL104">
        <v>2.2515773353271746</v>
      </c>
      <c r="AM104">
        <v>2.4319390909313179</v>
      </c>
      <c r="AN104">
        <v>-0.63797705143017458</v>
      </c>
      <c r="AO104">
        <v>0.81041879672182793</v>
      </c>
      <c r="AP104">
        <v>2.1492525313156419</v>
      </c>
      <c r="AQ104">
        <v>1.3144281298977454</v>
      </c>
      <c r="AR104">
        <v>1.4609863144185025</v>
      </c>
      <c r="AS104">
        <v>1.8027202423907449</v>
      </c>
      <c r="AT104">
        <v>2.3514964486916354</v>
      </c>
      <c r="AU104">
        <v>-0.5055527448646866</v>
      </c>
      <c r="AV104">
        <v>2.3861349865353323</v>
      </c>
      <c r="AW104">
        <v>1.7550658175799241</v>
      </c>
      <c r="AX104">
        <v>-2.9958603493389635E-3</v>
      </c>
      <c r="AY104">
        <v>1.376974354240438</v>
      </c>
      <c r="AZ104">
        <v>3.1821989659049987</v>
      </c>
      <c r="BA104">
        <v>6.2899111112755257E-2</v>
      </c>
      <c r="BB104">
        <v>1.310268636000653</v>
      </c>
      <c r="BC104">
        <v>1.770149300010708</v>
      </c>
      <c r="BD104">
        <v>1.8186497753393063</v>
      </c>
      <c r="BE104">
        <v>0.1508561355949114</v>
      </c>
      <c r="BF104">
        <v>0.95005085284383606</v>
      </c>
      <c r="BG104">
        <v>3.5889420606015747</v>
      </c>
      <c r="BH104">
        <v>1.7854209180094847</v>
      </c>
      <c r="BI104">
        <v>1.6770159624183789</v>
      </c>
      <c r="BJ104">
        <v>0.18752417390364751</v>
      </c>
      <c r="BK104">
        <v>1.9905098030109329</v>
      </c>
      <c r="BL104">
        <v>2.7341589577297478</v>
      </c>
      <c r="BM104">
        <v>3.463315587904829</v>
      </c>
      <c r="BN104">
        <v>1.3642580524100212</v>
      </c>
      <c r="BO104">
        <v>2.7324038675775411</v>
      </c>
      <c r="BP104">
        <v>1.6737696778061262</v>
      </c>
      <c r="BQ104">
        <v>3.0704836063209426</v>
      </c>
      <c r="BR104">
        <v>0.93564888124625356</v>
      </c>
      <c r="BS104">
        <v>-0.47670331127068755</v>
      </c>
      <c r="BT104">
        <v>-1.2625533924128409</v>
      </c>
      <c r="BU104">
        <v>-0.17343159762980398</v>
      </c>
      <c r="BV104">
        <v>1.1050441795613457</v>
      </c>
      <c r="BW104">
        <v>1.6880748512302373</v>
      </c>
      <c r="BX104">
        <v>0.67320397713023228</v>
      </c>
      <c r="BY104">
        <v>-0.3989749466193997</v>
      </c>
      <c r="BZ104">
        <v>1.7895544633361173</v>
      </c>
      <c r="CA104">
        <v>3.1728579241987722</v>
      </c>
      <c r="CB104">
        <v>2.6037657839295743</v>
      </c>
      <c r="CC104">
        <v>-0.13663267693155157</v>
      </c>
      <c r="CD104">
        <v>3.1567293846661615</v>
      </c>
      <c r="CE104">
        <v>3.1609756084502227</v>
      </c>
      <c r="CF104">
        <v>1.9656748108295947</v>
      </c>
      <c r="CG104">
        <v>-1.2943787319233366</v>
      </c>
      <c r="CH104">
        <v>3.0792362605830572</v>
      </c>
      <c r="CI104">
        <v>1.6825611880806643</v>
      </c>
      <c r="CJ104">
        <v>2.8798270888636814</v>
      </c>
      <c r="CK104">
        <v>0.55348871915716247</v>
      </c>
      <c r="CL104">
        <v>2.2834000602523234</v>
      </c>
      <c r="CM104">
        <v>2.5509464861911715</v>
      </c>
      <c r="CN104">
        <v>4.3976667826873941</v>
      </c>
      <c r="CO104">
        <v>2.0628685040245713</v>
      </c>
      <c r="CP104">
        <v>-0.56468510033914621</v>
      </c>
      <c r="CQ104">
        <v>0.58977467758670943</v>
      </c>
      <c r="CR104">
        <v>0.50806970522630635</v>
      </c>
      <c r="CS104">
        <v>0.62921222575120583</v>
      </c>
      <c r="CT104">
        <v>3.8481883327590207</v>
      </c>
      <c r="CU104">
        <v>-0.61258794955977836</v>
      </c>
      <c r="CV104">
        <v>0.36213395430442041</v>
      </c>
      <c r="CW104">
        <v>0.7794888270045135</v>
      </c>
      <c r="CX104">
        <v>1.644642523671763</v>
      </c>
      <c r="CY104">
        <v>0.9731437243856853</v>
      </c>
      <c r="CZ104">
        <v>1.6592359548071631</v>
      </c>
      <c r="DA104">
        <v>2.5646815790455637</v>
      </c>
      <c r="DB104">
        <v>3.0869077747047582</v>
      </c>
      <c r="DC104">
        <v>0.45382926550847702</v>
      </c>
      <c r="DD104">
        <v>4.070571469420603E-2</v>
      </c>
      <c r="DE104">
        <v>2.8394373302345257</v>
      </c>
      <c r="DF104">
        <v>3.112273552710497</v>
      </c>
      <c r="DG104">
        <v>1.5832339885954567</v>
      </c>
      <c r="DH104">
        <v>1.4931768793194478</v>
      </c>
      <c r="DI104">
        <v>1.2397330364972134</v>
      </c>
      <c r="DJ104">
        <v>2.638741449527227</v>
      </c>
      <c r="DK104">
        <v>1.6209552004572303</v>
      </c>
      <c r="DL104">
        <v>0.41685809747294544</v>
      </c>
      <c r="DM104">
        <v>4.7741631402179321</v>
      </c>
      <c r="DN104">
        <v>-0.10887751393251976</v>
      </c>
      <c r="DO104">
        <v>-1.7983209637807862E-2</v>
      </c>
      <c r="DP104">
        <v>0.76553566524727945</v>
      </c>
      <c r="DQ104">
        <v>3.0861211024136659</v>
      </c>
      <c r="DR104">
        <v>0.89740168137824727</v>
      </c>
      <c r="DS104">
        <v>1.8285833101341593</v>
      </c>
      <c r="DT104">
        <v>2.8297316126166265</v>
      </c>
      <c r="DU104">
        <v>2.0436752064979435</v>
      </c>
      <c r="DV104">
        <v>2.0190667312995418</v>
      </c>
      <c r="DW104">
        <v>1.8178080866873616</v>
      </c>
      <c r="DX104">
        <v>3.0041430578490744</v>
      </c>
      <c r="DY104">
        <v>2.5307831692420164</v>
      </c>
      <c r="DZ104">
        <v>0.7861497674555884</v>
      </c>
      <c r="EA104">
        <v>-1.1402891040811323</v>
      </c>
      <c r="EB104">
        <v>3.1706315432394216</v>
      </c>
      <c r="EC104">
        <v>0.90752057710114298</v>
      </c>
      <c r="ED104">
        <v>2.4323883388842624</v>
      </c>
      <c r="EE104">
        <v>1.138693645467399</v>
      </c>
      <c r="EF104">
        <v>3.0465821719543</v>
      </c>
      <c r="EG104">
        <v>1.9125029799724942</v>
      </c>
      <c r="EH104">
        <v>0.78755626337119489</v>
      </c>
      <c r="EI104">
        <v>2.2410221220706212</v>
      </c>
      <c r="EJ104">
        <v>1.7842077823479743</v>
      </c>
      <c r="EK104">
        <v>0.31948054610245835</v>
      </c>
      <c r="EL104">
        <v>2.469517352368809</v>
      </c>
      <c r="EM104">
        <v>5.1271639458970286E-2</v>
      </c>
      <c r="EN104">
        <v>2.5018005729764399</v>
      </c>
      <c r="EO104">
        <v>1.549787016397012</v>
      </c>
      <c r="EP104">
        <v>5.3068277457766957</v>
      </c>
      <c r="EQ104">
        <v>-0.60533547737381177</v>
      </c>
      <c r="ER104">
        <v>0.76812177268401005</v>
      </c>
      <c r="ES104">
        <v>1.9631332321946653</v>
      </c>
      <c r="ET104">
        <v>0.34589657384054218</v>
      </c>
      <c r="EU104">
        <v>3.1554978931116753</v>
      </c>
      <c r="EV104">
        <v>1.4507717101238917</v>
      </c>
      <c r="EW104">
        <v>1.0759019956200886</v>
      </c>
      <c r="EX104">
        <v>0.52406279324160687</v>
      </c>
      <c r="EY104">
        <v>1.2279572360302131</v>
      </c>
      <c r="EZ104">
        <v>3.2177962360483887</v>
      </c>
      <c r="FA104">
        <v>1.3480786314407782</v>
      </c>
      <c r="FB104">
        <v>0.63280943126812028</v>
      </c>
      <c r="FC104">
        <v>1.7494384222827264</v>
      </c>
      <c r="FD104">
        <v>-0.65368124510305403</v>
      </c>
      <c r="FE104">
        <v>0.16934912923128054</v>
      </c>
      <c r="FF104">
        <v>3.6415752748492816</v>
      </c>
      <c r="FG104">
        <v>1.7319312230866986</v>
      </c>
      <c r="FH104">
        <v>3.8674172883772284E-2</v>
      </c>
      <c r="FI104">
        <v>0.55229511473829418</v>
      </c>
      <c r="FJ104">
        <v>1.1315081277073054</v>
      </c>
      <c r="FK104">
        <v>-0.43524893079386517</v>
      </c>
      <c r="FL104">
        <v>4.2136117219718328E-2</v>
      </c>
      <c r="FM104">
        <v>1.1489280258329484</v>
      </c>
      <c r="FN104">
        <v>1.8694665114629685</v>
      </c>
      <c r="FO104">
        <v>0.50666037577562073</v>
      </c>
      <c r="FP104">
        <v>2.6998362902474438</v>
      </c>
      <c r="FQ104">
        <v>0.191467221669952</v>
      </c>
      <c r="FR104">
        <v>1.7391990004396818</v>
      </c>
      <c r="FS104">
        <v>0.44211346627947012</v>
      </c>
      <c r="FT104">
        <v>1.2478241301525788</v>
      </c>
      <c r="FU104">
        <v>3.0647599283482303</v>
      </c>
      <c r="FV104">
        <v>1.0234355416386522</v>
      </c>
      <c r="FW104">
        <v>-0.88787857952247995</v>
      </c>
      <c r="FX104">
        <v>1.953533447323454</v>
      </c>
      <c r="FY104">
        <v>1.6833820921219333</v>
      </c>
      <c r="FZ104">
        <v>0.94988236708084373</v>
      </c>
      <c r="GA104">
        <v>2.8417798149223903</v>
      </c>
      <c r="GB104">
        <v>1.8263204503654551</v>
      </c>
      <c r="GC104">
        <v>0.83844587902409917</v>
      </c>
      <c r="GD104">
        <v>1.1818786951624083</v>
      </c>
      <c r="GE104">
        <v>1.1469002922285614</v>
      </c>
      <c r="GF104">
        <v>4.179554216077074</v>
      </c>
      <c r="GG104">
        <v>1.7900693103261465</v>
      </c>
      <c r="GH104">
        <v>2.4037504464350641</v>
      </c>
      <c r="GI104">
        <v>3.76561627317249</v>
      </c>
      <c r="GJ104">
        <v>1.8274291103729849</v>
      </c>
      <c r="GK104">
        <v>3.5086986839326482</v>
      </c>
      <c r="GL104">
        <v>1.2832891038987202</v>
      </c>
      <c r="GM104">
        <v>0.18451682228332933</v>
      </c>
      <c r="GN104">
        <v>2.8260004651465529</v>
      </c>
      <c r="GO104">
        <v>2.7140281605560941</v>
      </c>
      <c r="GP104">
        <v>3.417320659513694</v>
      </c>
      <c r="GQ104">
        <v>1.4021816183589517</v>
      </c>
      <c r="GR104">
        <v>1.737980254311519</v>
      </c>
      <c r="GS104">
        <v>0.61246883699903409</v>
      </c>
      <c r="GT104">
        <v>0.59579348427199141</v>
      </c>
      <c r="GU104">
        <v>3.4674545283774818</v>
      </c>
      <c r="GV104">
        <v>0.43533410837245601</v>
      </c>
      <c r="GW104">
        <v>2.5091256918047873</v>
      </c>
      <c r="GX104">
        <v>3.0638874134716199</v>
      </c>
      <c r="GY104">
        <v>-0.61836409574605256</v>
      </c>
      <c r="GZ104">
        <v>1.6106058372283696</v>
      </c>
      <c r="HA104">
        <v>2.3285555292287952</v>
      </c>
      <c r="HB104">
        <v>2.9043795512937507</v>
      </c>
      <c r="HC104">
        <v>2.9975881970965803</v>
      </c>
      <c r="HD104">
        <v>0.48905231015969308</v>
      </c>
      <c r="HE104">
        <v>0.80229910145060368</v>
      </c>
      <c r="HF104">
        <v>1.8016519451804791</v>
      </c>
      <c r="HG104">
        <v>0.42598496831905464</v>
      </c>
      <c r="HH104">
        <v>0.92412468139195403</v>
      </c>
      <c r="HI104">
        <v>1.6080014230526452</v>
      </c>
      <c r="HJ104">
        <v>1.3989844015633326</v>
      </c>
      <c r="HK104">
        <v>2.921649641837742</v>
      </c>
      <c r="HL104">
        <v>1.7179556969552181</v>
      </c>
      <c r="HM104">
        <v>3.1718452785698181</v>
      </c>
      <c r="HN104">
        <v>1.2307302821569519</v>
      </c>
      <c r="HO104">
        <v>0.93571188185347809</v>
      </c>
      <c r="HP104">
        <v>2.7952652778453162</v>
      </c>
      <c r="HQ104">
        <v>4.2739569218640003</v>
      </c>
      <c r="HR104">
        <v>2.9353657493436378</v>
      </c>
      <c r="HS104">
        <v>3.3903717508684181</v>
      </c>
      <c r="HT104">
        <v>0.71660841403728937</v>
      </c>
      <c r="HU104">
        <v>2.3016928877119875</v>
      </c>
      <c r="HV104">
        <v>0.61537919439822986</v>
      </c>
      <c r="HW104">
        <v>1.7236676991241737</v>
      </c>
      <c r="HX104">
        <v>-0.72104091568941664</v>
      </c>
      <c r="HY104">
        <v>2.2243012028812226</v>
      </c>
      <c r="HZ104">
        <v>8.1196203573851378E-2</v>
      </c>
      <c r="IA104">
        <v>0.47389767498780144</v>
      </c>
      <c r="IB104">
        <v>1.2719924977723731</v>
      </c>
      <c r="IC104">
        <v>2.3205150812814819</v>
      </c>
      <c r="ID104">
        <v>2.0481687447100687</v>
      </c>
      <c r="IE104">
        <v>4.2473397802483177</v>
      </c>
      <c r="IF104">
        <v>1.1943656781951386</v>
      </c>
      <c r="IG104">
        <v>2.8584019493815287</v>
      </c>
      <c r="IH104">
        <v>2.9192790304608494</v>
      </c>
      <c r="II104">
        <v>2.8333750465192655</v>
      </c>
      <c r="IJ104">
        <v>2.3631712765170905</v>
      </c>
      <c r="IK104">
        <v>2.5833188097469768</v>
      </c>
      <c r="IL104">
        <v>0.99398770355318811</v>
      </c>
      <c r="IM104">
        <v>1.4514625868135795</v>
      </c>
      <c r="IN104">
        <v>2.9571441136257968</v>
      </c>
      <c r="IO104">
        <v>1.5520185179781756</v>
      </c>
      <c r="IP104">
        <v>1.0402322777787036</v>
      </c>
      <c r="IQ104">
        <v>1.6323821796048845</v>
      </c>
      <c r="IR104">
        <v>1.143588776575484</v>
      </c>
      <c r="IS104">
        <v>0.81017796809319464</v>
      </c>
      <c r="IT104">
        <v>1.9837688552696109</v>
      </c>
      <c r="IU104">
        <v>1.3966805829616293</v>
      </c>
      <c r="IV104">
        <v>2.1077969869403717</v>
      </c>
      <c r="IW104">
        <v>2.6430963712766506</v>
      </c>
      <c r="IX104">
        <v>1.4308484087963544</v>
      </c>
      <c r="IY104">
        <v>1.7630106536522627</v>
      </c>
      <c r="IZ104">
        <v>5.5737371587359323</v>
      </c>
      <c r="JA104">
        <v>2.1017378533325677</v>
      </c>
      <c r="JB104">
        <v>1.8816864824120434</v>
      </c>
      <c r="JC104">
        <v>1.4130975032649145</v>
      </c>
      <c r="JD104">
        <v>0.8992935748711155</v>
      </c>
      <c r="JE104">
        <v>1.4827797079503187</v>
      </c>
      <c r="JF104">
        <v>1.3345662205307063</v>
      </c>
      <c r="JG104">
        <v>2.2106155176007602</v>
      </c>
      <c r="JH104">
        <v>2.8326574228153412</v>
      </c>
      <c r="JI104">
        <v>2.0311083887545269</v>
      </c>
      <c r="JJ104">
        <v>2.4585192482898286</v>
      </c>
      <c r="JK104">
        <v>2.0056496097048728</v>
      </c>
      <c r="JL104">
        <v>1.9685295887944487</v>
      </c>
      <c r="JM104">
        <v>2.8484659434301074</v>
      </c>
      <c r="JN104">
        <v>2.2021344540128531</v>
      </c>
      <c r="JO104">
        <v>2.9163336464689422</v>
      </c>
      <c r="JP104">
        <v>0.91251533671974949</v>
      </c>
      <c r="JQ104">
        <v>2.8194216614929477</v>
      </c>
      <c r="JR104">
        <v>1.501969793069668</v>
      </c>
      <c r="JS104">
        <v>-1.4444036587923095</v>
      </c>
      <c r="JT104">
        <v>0.20137225692466787</v>
      </c>
      <c r="JU104">
        <v>0.12746486497304654</v>
      </c>
      <c r="JV104">
        <v>1.5152247360106985</v>
      </c>
      <c r="JW104">
        <v>0.7769540979589924</v>
      </c>
      <c r="JX104">
        <v>1.4541661002528357</v>
      </c>
      <c r="JY104">
        <v>3.1367318315715176</v>
      </c>
      <c r="JZ104">
        <v>1.1580620759142941</v>
      </c>
      <c r="KA104">
        <v>2.2981421334666141</v>
      </c>
      <c r="KB104">
        <v>0.90670277480115924</v>
      </c>
      <c r="KC104">
        <v>3.681275235387683</v>
      </c>
      <c r="KD104">
        <v>-1.6973628711494451</v>
      </c>
      <c r="KE104">
        <v>1.8644215914208044</v>
      </c>
      <c r="KF104">
        <v>1.8388832852922872</v>
      </c>
      <c r="KG104">
        <v>-3.9020471164749937E-2</v>
      </c>
      <c r="KH104">
        <v>2.7725967972588781</v>
      </c>
      <c r="KI104">
        <v>1.5495652799073854</v>
      </c>
      <c r="KJ104">
        <v>0.12412293273219088</v>
      </c>
      <c r="KK104">
        <v>2.0426176107668619</v>
      </c>
      <c r="KL104">
        <v>2.1316218729310785</v>
      </c>
      <c r="KM104">
        <v>1.2477274653486043</v>
      </c>
      <c r="KN104">
        <v>2.1054880561191736</v>
      </c>
      <c r="KO104">
        <v>0.84379572633752742</v>
      </c>
      <c r="KP104">
        <v>0.9579579136085653</v>
      </c>
      <c r="KQ104">
        <v>1.1405537417380525</v>
      </c>
      <c r="KR104">
        <v>1.4037270399238975</v>
      </c>
      <c r="KS104">
        <v>3.8692337763872429</v>
      </c>
      <c r="KT104">
        <v>2.5013923945331178</v>
      </c>
      <c r="KU104">
        <v>2.2924399000143425</v>
      </c>
      <c r="KV104">
        <v>1.3221640931454486</v>
      </c>
      <c r="KW104">
        <v>0.39399726281391434</v>
      </c>
      <c r="KX104">
        <v>3.6821828811118631</v>
      </c>
      <c r="KY104">
        <v>3.3192121293543657</v>
      </c>
      <c r="KZ104">
        <v>0.26250380203674517</v>
      </c>
      <c r="LA104">
        <v>2.0165409142679973</v>
      </c>
      <c r="LB104">
        <v>4.1122616780440513</v>
      </c>
      <c r="LC104">
        <v>2.7352725773524567</v>
      </c>
      <c r="LD104">
        <v>1.9361407539845987</v>
      </c>
      <c r="LE104">
        <v>0.7370127567340321</v>
      </c>
      <c r="LF104">
        <v>1.126097720488239</v>
      </c>
      <c r="LG104">
        <v>1.8053356450625098</v>
      </c>
      <c r="LH104">
        <v>1.5444756465268552</v>
      </c>
      <c r="LI104">
        <v>2.7199954996111959</v>
      </c>
      <c r="LJ104">
        <v>0.54173259197675927</v>
      </c>
      <c r="LK104">
        <v>2.1340519625042962</v>
      </c>
      <c r="LL104">
        <v>1.5964985811881449</v>
      </c>
      <c r="LM104">
        <v>1.7543009066235566</v>
      </c>
      <c r="LN104">
        <v>1.7803127655997177</v>
      </c>
      <c r="LO104">
        <v>1.5586120887975787</v>
      </c>
      <c r="LP104">
        <v>2.4566435547836294</v>
      </c>
      <c r="LQ104">
        <v>2.2763701602713486</v>
      </c>
      <c r="LR104">
        <v>1.5558165685432501</v>
      </c>
      <c r="LS104">
        <v>0.53929778942610618</v>
      </c>
      <c r="LT104">
        <v>2.2222284809728641</v>
      </c>
      <c r="LU104">
        <v>1.3367158844599489</v>
      </c>
      <c r="LV104">
        <v>-1.3765105233734065</v>
      </c>
      <c r="LW104">
        <v>2.676113173604393</v>
      </c>
      <c r="LX104">
        <v>1.023424363492643</v>
      </c>
      <c r="LY104">
        <v>2.0880878534938105</v>
      </c>
      <c r="LZ104">
        <v>-1.0574208554627975</v>
      </c>
      <c r="MA104">
        <v>2.1743373406399442</v>
      </c>
      <c r="MB104">
        <v>0.24559844326673086</v>
      </c>
      <c r="MC104">
        <v>0.20003585185283068</v>
      </c>
      <c r="MD104">
        <v>1.1901067987278253</v>
      </c>
      <c r="ME104">
        <v>-1.3354078766390711</v>
      </c>
      <c r="MF104">
        <v>-0.19340361681708251</v>
      </c>
      <c r="MG104">
        <v>1.9418953049002818</v>
      </c>
      <c r="MH104">
        <v>4.4082562143607902</v>
      </c>
      <c r="MI104">
        <v>1.2295123994622958E-2</v>
      </c>
      <c r="MJ104">
        <v>3.2074151679849026</v>
      </c>
      <c r="MK104">
        <v>4.0270059406680545</v>
      </c>
      <c r="ML104">
        <v>3.1018049753688022</v>
      </c>
      <c r="MM104">
        <v>-0.14085968114765923</v>
      </c>
      <c r="MN104">
        <v>0.91929310649481344</v>
      </c>
      <c r="MO104">
        <v>0.67378915381479354</v>
      </c>
      <c r="MP104">
        <v>2.2026823936431663</v>
      </c>
      <c r="MQ104">
        <v>0.24028252224454572</v>
      </c>
      <c r="MR104">
        <v>0.66058967350080144</v>
      </c>
      <c r="MS104">
        <v>2.6278932422879402</v>
      </c>
      <c r="MT104">
        <v>1.2517930358431795</v>
      </c>
      <c r="MU104">
        <v>-0.6359575958282333</v>
      </c>
      <c r="MV104">
        <v>0.48989015546050507</v>
      </c>
      <c r="MW104">
        <v>3.3466542788406182</v>
      </c>
      <c r="MX104">
        <v>1.2764363149785223</v>
      </c>
      <c r="MY104">
        <v>1.4678904978292264</v>
      </c>
      <c r="MZ104">
        <v>-0.28784720966949817</v>
      </c>
      <c r="NA104">
        <v>1.7558979029235979</v>
      </c>
      <c r="NB104">
        <v>3.0981651377821553</v>
      </c>
      <c r="NC104">
        <v>3.7597426325976815</v>
      </c>
      <c r="ND104">
        <v>0.26170013250401691</v>
      </c>
      <c r="NE104">
        <v>3.5801643692682479</v>
      </c>
      <c r="NF104">
        <v>1.4062649307932167</v>
      </c>
      <c r="NG104">
        <v>0.42344004401629731</v>
      </c>
      <c r="NH104">
        <v>1.2528539105200025</v>
      </c>
      <c r="NI104">
        <v>1.0545286053293861</v>
      </c>
      <c r="NJ104">
        <v>1.9362975648490079</v>
      </c>
      <c r="NK104">
        <v>0.75066994010886612</v>
      </c>
      <c r="NL104">
        <v>1.8965390303528933</v>
      </c>
      <c r="NM104">
        <v>3.5683040066203526</v>
      </c>
      <c r="NN104">
        <v>1.7519330365480137</v>
      </c>
      <c r="NO104">
        <v>1.8522209483663736</v>
      </c>
      <c r="NP104">
        <v>2.2556858186236237</v>
      </c>
      <c r="NQ104">
        <v>-4.4454997688023967E-2</v>
      </c>
      <c r="NR104">
        <v>1.5018683855027759</v>
      </c>
      <c r="NS104">
        <v>0.6309652625814921</v>
      </c>
      <c r="NT104">
        <v>1.8498431673000939</v>
      </c>
      <c r="NU104">
        <v>3.4332185957756463</v>
      </c>
      <c r="NV104">
        <v>0.83052149202675385</v>
      </c>
      <c r="NW104">
        <v>1.3905092161508494</v>
      </c>
      <c r="NX104">
        <v>1.7924294364177451</v>
      </c>
      <c r="NY104">
        <v>8.1160701724067863E-2</v>
      </c>
      <c r="NZ104">
        <v>1.9639391326471991</v>
      </c>
      <c r="OA104">
        <v>1.8468031213093834</v>
      </c>
      <c r="OB104">
        <v>1.9406144365188183</v>
      </c>
      <c r="OC104">
        <v>1.3727594642305698</v>
      </c>
      <c r="OD104">
        <v>1.953879930499864</v>
      </c>
      <c r="OE104">
        <v>2.2140135912943775</v>
      </c>
      <c r="OF104">
        <v>1.9550939982136428</v>
      </c>
      <c r="OG104">
        <v>1.4901969117774945</v>
      </c>
      <c r="OH104">
        <v>0.20185457025257758</v>
      </c>
      <c r="OI104">
        <v>3.0862431748175156</v>
      </c>
      <c r="OJ104">
        <v>1.3620174933932776</v>
      </c>
      <c r="OK104">
        <v>1.6931179731727799</v>
      </c>
      <c r="OL104">
        <v>2.2342332696554044</v>
      </c>
      <c r="OM104">
        <v>2.7749816724568737</v>
      </c>
      <c r="ON104">
        <v>0.10287621057031182</v>
      </c>
      <c r="OO104">
        <v>-0.19973378977917355</v>
      </c>
      <c r="OP104">
        <v>3.7355216896222889</v>
      </c>
      <c r="OQ104">
        <v>1.1231552350419922</v>
      </c>
      <c r="OR104">
        <v>2.9646541360615442</v>
      </c>
      <c r="OS104">
        <v>2.5024698625131236</v>
      </c>
      <c r="OT104">
        <v>0.19721194171945644</v>
      </c>
      <c r="OU104">
        <v>0.31456915716389244</v>
      </c>
      <c r="OV104">
        <v>3.3510114417170227</v>
      </c>
      <c r="OW104">
        <v>1.7366256368742023</v>
      </c>
      <c r="OX104">
        <v>0.70438291954069288</v>
      </c>
      <c r="OY104">
        <v>1.2917098545486108</v>
      </c>
      <c r="OZ104">
        <v>1.9431167202530244</v>
      </c>
      <c r="PA104">
        <v>1.9477381201771091</v>
      </c>
      <c r="PB104">
        <v>2.4665167542015145</v>
      </c>
      <c r="PC104">
        <v>2.9024608073237603</v>
      </c>
      <c r="PD104">
        <v>1.232664178472288</v>
      </c>
      <c r="PE104">
        <v>0.66219767922606088</v>
      </c>
      <c r="PF104">
        <v>3.0603031046411751</v>
      </c>
      <c r="PG104">
        <v>0.55519225816522888</v>
      </c>
      <c r="PH104">
        <v>3.754766295238257</v>
      </c>
      <c r="PI104">
        <v>2.924180900818083</v>
      </c>
      <c r="PJ104">
        <v>0.3631579898314572</v>
      </c>
      <c r="PK104">
        <v>3.0478321658553718</v>
      </c>
      <c r="PL104">
        <v>0.35164593238954267</v>
      </c>
      <c r="PM104">
        <v>2.6989938552117665</v>
      </c>
      <c r="PN104">
        <v>1.0298161270913284</v>
      </c>
      <c r="PO104">
        <v>3.6485147095549681</v>
      </c>
      <c r="PP104">
        <v>-0.83428092147773691</v>
      </c>
      <c r="PQ104">
        <v>2.5991043401018938</v>
      </c>
      <c r="PR104">
        <v>2.644500198471111</v>
      </c>
      <c r="PS104">
        <v>3.4699121113392231</v>
      </c>
      <c r="PT104">
        <v>-0.89241750313752854</v>
      </c>
      <c r="PU104">
        <v>0.78274581269785237</v>
      </c>
      <c r="PV104">
        <v>1.3719363774565014</v>
      </c>
      <c r="PW104">
        <v>2.2807783187908393</v>
      </c>
      <c r="PX104">
        <v>3.1564895761898843</v>
      </c>
      <c r="PY104">
        <v>3.1056124370788449</v>
      </c>
      <c r="PZ104">
        <v>0.35732221683793131</v>
      </c>
      <c r="QA104">
        <v>2.593632569706704</v>
      </c>
      <c r="QB104">
        <v>1.4313968964210229</v>
      </c>
      <c r="QC104">
        <v>0.36247725357198557</v>
      </c>
      <c r="QD104">
        <v>2.0466354237565851</v>
      </c>
      <c r="QE104">
        <v>3.1640959104443889</v>
      </c>
      <c r="QF104">
        <v>0.56606384594324721</v>
      </c>
      <c r="QG104">
        <v>1.5787867362029668</v>
      </c>
      <c r="QH104">
        <v>1.679322931170349</v>
      </c>
      <c r="QI104">
        <v>1.943186200992798</v>
      </c>
      <c r="QJ104">
        <v>1.4462369289992889</v>
      </c>
      <c r="QK104">
        <v>1.3823504136977398</v>
      </c>
      <c r="QL104">
        <v>1.6972090000133484</v>
      </c>
      <c r="QM104">
        <v>2.0348624020960933</v>
      </c>
      <c r="QN104">
        <v>-0.63052067700998293</v>
      </c>
      <c r="QO104">
        <v>-0.43979912419676603</v>
      </c>
      <c r="QP104">
        <v>0.90856097021746607</v>
      </c>
      <c r="QQ104">
        <v>-0.1399796374032467</v>
      </c>
      <c r="QR104">
        <v>-0.46615955727316516</v>
      </c>
      <c r="QS104">
        <v>1.057623895847722</v>
      </c>
      <c r="QT104">
        <v>2.2145835197602093</v>
      </c>
      <c r="QU104">
        <v>-1.3783521207342111</v>
      </c>
      <c r="QV104">
        <v>2.5875956093310899</v>
      </c>
      <c r="QW104">
        <v>2.4938706859348514</v>
      </c>
      <c r="QX104">
        <v>2.6173419831470315</v>
      </c>
      <c r="QY104">
        <v>2.2174341584461508</v>
      </c>
      <c r="QZ104">
        <v>2.4657366284072508</v>
      </c>
      <c r="RA104">
        <v>0.68081519529634216</v>
      </c>
      <c r="RB104">
        <v>3.5174860356271394</v>
      </c>
      <c r="RC104">
        <v>1.7513640717765502</v>
      </c>
      <c r="RD104">
        <v>1.6824787474667224</v>
      </c>
      <c r="RE104">
        <v>1.2985335262089039</v>
      </c>
      <c r="RF104">
        <v>-0.75897201761744215</v>
      </c>
      <c r="RG104">
        <v>0.34040743020596387</v>
      </c>
      <c r="RH104">
        <v>1.4048280529209989</v>
      </c>
      <c r="RI104">
        <v>0.44285763918375287</v>
      </c>
      <c r="RJ104">
        <v>1.1062604271829684</v>
      </c>
      <c r="RK104">
        <v>2.9349104740950489</v>
      </c>
      <c r="RL104">
        <v>2.0921823408706666</v>
      </c>
      <c r="RM104">
        <v>1.14335714425461</v>
      </c>
      <c r="RN104">
        <v>0.73708793610533874</v>
      </c>
      <c r="RO104">
        <v>3.7590375333228994</v>
      </c>
      <c r="RP104">
        <v>1.577308871307366</v>
      </c>
      <c r="RQ104">
        <v>2.2046498454058048</v>
      </c>
      <c r="RR104">
        <v>1.8332552391646209</v>
      </c>
      <c r="RS104">
        <v>1.7466146200347794</v>
      </c>
      <c r="RT104">
        <v>2.2909503177494632</v>
      </c>
      <c r="RU104">
        <v>3.0238357292095674</v>
      </c>
      <c r="RV104">
        <v>2.9772642862954144</v>
      </c>
      <c r="RW104">
        <v>2.3917436960947267</v>
      </c>
      <c r="RX104">
        <v>-0.19732607632543564</v>
      </c>
      <c r="RY104">
        <v>2.5310974309570717</v>
      </c>
      <c r="RZ104">
        <v>3.3789793689675665</v>
      </c>
      <c r="SA104">
        <v>1.5431360674786372</v>
      </c>
      <c r="SB104">
        <v>1.042406375504251</v>
      </c>
      <c r="SC104">
        <v>2.2902890133959142</v>
      </c>
      <c r="SD104">
        <v>3.1582681770320553</v>
      </c>
      <c r="SE104">
        <v>0.19943455261169429</v>
      </c>
      <c r="SF104">
        <v>2.6428546935837982</v>
      </c>
      <c r="SG104">
        <v>1.6092644219267636</v>
      </c>
      <c r="SH104">
        <v>2.5528128862012407</v>
      </c>
      <c r="SI104">
        <v>1.9453353597164347</v>
      </c>
      <c r="SJ104">
        <v>1.5899478479973592</v>
      </c>
      <c r="SK104">
        <v>0.57912391499001159</v>
      </c>
      <c r="SL104">
        <v>0.94947200499981976</v>
      </c>
      <c r="SM104">
        <v>1.0780183872824929</v>
      </c>
      <c r="SN104">
        <v>3.0787082454711214</v>
      </c>
      <c r="SO104">
        <v>1.8461345780436185</v>
      </c>
      <c r="SP104">
        <v>1.9138043690550635</v>
      </c>
      <c r="SQ104">
        <v>2.3558964355014691</v>
      </c>
      <c r="SR104">
        <v>1.1286948618164132</v>
      </c>
      <c r="SS104">
        <v>3.5690626776036041</v>
      </c>
      <c r="ST104">
        <v>0.7337181603931151</v>
      </c>
      <c r="SU104">
        <v>1.8062865738655978</v>
      </c>
      <c r="SV104">
        <v>1.6886890076463104</v>
      </c>
      <c r="SW104">
        <v>-0.16348523614424648</v>
      </c>
      <c r="SX104">
        <v>2.042174934664946</v>
      </c>
      <c r="SY104">
        <v>1.9747724723464735</v>
      </c>
      <c r="SZ104">
        <v>0.6172469682389472</v>
      </c>
      <c r="TA104">
        <v>1.0494032239660709</v>
      </c>
      <c r="TB104">
        <v>-0.62024281478592114</v>
      </c>
      <c r="TC104">
        <v>2.3113151373322092</v>
      </c>
      <c r="TD104">
        <v>1.7683921184917559</v>
      </c>
      <c r="TE104">
        <v>5.2344341022975129</v>
      </c>
      <c r="TF104">
        <v>0.50245024024674723</v>
      </c>
      <c r="TG104">
        <v>0.35835278902513279</v>
      </c>
      <c r="TH104">
        <v>0.54708219890495302</v>
      </c>
      <c r="TI104">
        <v>1.9846204997309755</v>
      </c>
      <c r="TJ104">
        <v>0.90961168016751826</v>
      </c>
      <c r="TK104">
        <v>2.451440925873309</v>
      </c>
      <c r="TL104">
        <v>2.7717837136114314</v>
      </c>
      <c r="TM104">
        <v>2.3755894139506992</v>
      </c>
      <c r="TN104">
        <v>3.9014184270107006</v>
      </c>
      <c r="TO104">
        <v>2.3233274391025844</v>
      </c>
      <c r="TP104">
        <v>3.6370510013083308</v>
      </c>
      <c r="TQ104">
        <v>3.4917430629517288</v>
      </c>
      <c r="TR104">
        <v>2.116391756433766</v>
      </c>
      <c r="TS104">
        <v>-9.6444826471643319E-2</v>
      </c>
      <c r="TT104">
        <v>1.0722891856202419</v>
      </c>
      <c r="TU104">
        <v>1.1145686862765267</v>
      </c>
      <c r="TV104">
        <v>2.1161204701515124</v>
      </c>
      <c r="TW104">
        <v>3.4731977944080161</v>
      </c>
      <c r="TX104">
        <v>1.3665362025318419</v>
      </c>
      <c r="TY104">
        <v>5.0089290882520121E-3</v>
      </c>
      <c r="TZ104">
        <v>1.255658795846607</v>
      </c>
      <c r="UA104">
        <v>1.9656727150480842</v>
      </c>
      <c r="UB104">
        <v>2.1163419468739382</v>
      </c>
      <c r="UC104">
        <v>1.2849678240630726</v>
      </c>
      <c r="UD104">
        <v>0.14387700862825148</v>
      </c>
      <c r="UE104">
        <v>0.91682048252779202</v>
      </c>
      <c r="UF104">
        <v>-0.37268434166831721</v>
      </c>
      <c r="UG104">
        <v>2.3466838217600725</v>
      </c>
      <c r="UH104">
        <v>0.42473620317745131</v>
      </c>
      <c r="UI104">
        <v>1.7370162472486723</v>
      </c>
      <c r="UJ104">
        <v>1.9081566420745126</v>
      </c>
      <c r="UK104">
        <v>1.4875651599046935</v>
      </c>
      <c r="UL104">
        <v>0.7934985993192254</v>
      </c>
      <c r="UM104">
        <v>3.8440986999280122</v>
      </c>
      <c r="UN104">
        <v>0.49850051099015347</v>
      </c>
      <c r="UO104">
        <v>1.5266137489163778</v>
      </c>
      <c r="UP104">
        <v>1.8310866895498805</v>
      </c>
      <c r="UQ104">
        <v>0.34782244611648183</v>
      </c>
      <c r="UR104">
        <v>0.77054109166015139</v>
      </c>
      <c r="US104">
        <v>2.9909068911481529</v>
      </c>
      <c r="UT104">
        <v>0.66996675853743848</v>
      </c>
      <c r="UU104">
        <v>0.21799850642164786</v>
      </c>
      <c r="UV104">
        <v>1.5483195722746066</v>
      </c>
      <c r="UW104">
        <v>2.8173350316526165</v>
      </c>
      <c r="UX104">
        <v>1.6427800875510132</v>
      </c>
      <c r="UY104">
        <v>3.6320675540613223</v>
      </c>
      <c r="UZ104">
        <v>2.0298595044561529</v>
      </c>
      <c r="VA104">
        <v>-0.15928255003709668</v>
      </c>
      <c r="VB104">
        <v>0.65538365079273508</v>
      </c>
      <c r="VC104">
        <v>0.8793534694098728</v>
      </c>
      <c r="VD104">
        <v>-9.4663446464105405E-2</v>
      </c>
      <c r="VE104">
        <v>2.8618846758587546</v>
      </c>
      <c r="VF104">
        <v>0.98668107088226287</v>
      </c>
      <c r="VG104">
        <v>1.245838361475234</v>
      </c>
      <c r="VH104">
        <v>3.7965397729324075</v>
      </c>
      <c r="VI104">
        <v>2.093526376737302</v>
      </c>
      <c r="VJ104">
        <v>2.5465249670795176</v>
      </c>
      <c r="VK104">
        <v>1.5326557252742146</v>
      </c>
      <c r="VL104">
        <v>2.5495755136115266</v>
      </c>
      <c r="VM104">
        <v>3.0213615618915459</v>
      </c>
      <c r="VN104">
        <v>-0.4582711510534585</v>
      </c>
      <c r="VO104">
        <v>1.4203442661728978</v>
      </c>
      <c r="VP104">
        <v>4.1482404974377118</v>
      </c>
      <c r="VQ104">
        <v>2.4776817028103157</v>
      </c>
      <c r="VR104">
        <v>1.5774562481465197</v>
      </c>
      <c r="VS104">
        <v>0.35705431567901491</v>
      </c>
      <c r="VT104">
        <v>2.8239622216714273</v>
      </c>
      <c r="VU104">
        <v>1.2077842267220409</v>
      </c>
      <c r="VV104">
        <v>2.9648540290726064</v>
      </c>
      <c r="VW104">
        <v>1.4300653720640013</v>
      </c>
      <c r="VX104">
        <v>1.8974809624076638</v>
      </c>
      <c r="VY104">
        <v>-4.5809854686292395E-2</v>
      </c>
      <c r="VZ104">
        <v>1.5428452502413026</v>
      </c>
      <c r="WA104">
        <v>1.9573053174155832</v>
      </c>
      <c r="WB104">
        <v>1.6744043323452018</v>
      </c>
      <c r="WC104">
        <v>-0.36639279860559526</v>
      </c>
      <c r="WD104">
        <v>1.5854238859428895</v>
      </c>
      <c r="WE104">
        <v>1.2584249061131578</v>
      </c>
      <c r="WF104">
        <v>1.739611285125511</v>
      </c>
      <c r="WG104">
        <v>1.3074504150861639</v>
      </c>
      <c r="WH104">
        <v>-0.54200291500556208</v>
      </c>
      <c r="WI104">
        <v>2.4494699676448488</v>
      </c>
      <c r="WJ104">
        <v>0.97399310617398105</v>
      </c>
      <c r="WK104">
        <v>3.5565226106074137</v>
      </c>
      <c r="WL104">
        <v>1.7064178556997898</v>
      </c>
      <c r="WM104">
        <v>1.8394817548304185</v>
      </c>
      <c r="WN104">
        <v>0.50465592899942391</v>
      </c>
      <c r="WO104">
        <v>0.98197033589149341</v>
      </c>
      <c r="WP104">
        <v>3.6546771725609126</v>
      </c>
      <c r="WQ104">
        <v>3.075761167652034</v>
      </c>
      <c r="WR104">
        <v>2.8866773466546691</v>
      </c>
      <c r="WS104">
        <v>1.4573720274126782</v>
      </c>
      <c r="WT104">
        <v>0.88484075947857621</v>
      </c>
      <c r="WU104">
        <v>1.5393809408681256</v>
      </c>
      <c r="WV104">
        <v>2.0123361355747709</v>
      </c>
      <c r="WW104">
        <v>0.38148969595541593</v>
      </c>
      <c r="WX104">
        <v>3.2880103249459296</v>
      </c>
      <c r="WY104">
        <v>4.0457224486960515</v>
      </c>
      <c r="WZ104">
        <v>1.8570515133689318</v>
      </c>
      <c r="XA104">
        <v>2.702684022924903</v>
      </c>
      <c r="XB104">
        <v>3.175881022460227</v>
      </c>
      <c r="XC104">
        <v>1.1110052316479901</v>
      </c>
      <c r="XD104">
        <v>3.05619091556329</v>
      </c>
      <c r="XE104">
        <v>-3.2403754362263948E-2</v>
      </c>
      <c r="XF104">
        <v>1.5768362875001174</v>
      </c>
      <c r="XG104">
        <v>1.8526843427322675</v>
      </c>
      <c r="XH104">
        <v>3.3819368653139543</v>
      </c>
      <c r="XI104">
        <v>0.98894623580002949</v>
      </c>
      <c r="XJ104">
        <v>3.5257138259546168</v>
      </c>
      <c r="XK104">
        <v>0.99819503638127005</v>
      </c>
      <c r="XL104">
        <v>0.4963507683718702</v>
      </c>
      <c r="XM104">
        <v>0.9307349045566119</v>
      </c>
      <c r="XN104">
        <v>3.2861092600406252</v>
      </c>
      <c r="XO104">
        <v>1.1710032721578698</v>
      </c>
      <c r="XP104">
        <v>1.413525599937751</v>
      </c>
      <c r="XQ104">
        <v>0.88075898040715084</v>
      </c>
      <c r="XR104">
        <v>1.189018246505309</v>
      </c>
      <c r="XS104">
        <v>1.6251561604124307</v>
      </c>
      <c r="XT104">
        <v>4.5459363030997588</v>
      </c>
      <c r="XU104">
        <v>1.674552965909939</v>
      </c>
      <c r="XV104">
        <v>3.7953152762874334</v>
      </c>
      <c r="XW104">
        <v>0.84530415776572154</v>
      </c>
      <c r="XX104">
        <v>0.9544970015974622</v>
      </c>
      <c r="XY104">
        <v>2.5994363004260919</v>
      </c>
      <c r="XZ104">
        <v>2.0660570848600606</v>
      </c>
      <c r="YA104">
        <v>1.9376237903672853</v>
      </c>
      <c r="YB104">
        <v>0.77868863929057774</v>
      </c>
      <c r="YC104">
        <v>3.2362440882008761</v>
      </c>
      <c r="YD104">
        <v>-0.13476515226748864</v>
      </c>
      <c r="YE104">
        <v>1.6546505876132176</v>
      </c>
      <c r="YF104">
        <v>0.77056038883678524</v>
      </c>
      <c r="YG104">
        <v>2.2552428453682714</v>
      </c>
      <c r="YH104">
        <v>2.5672028761228312</v>
      </c>
      <c r="YI104">
        <v>-0.30344651622532681</v>
      </c>
      <c r="YJ104">
        <v>0.92866502880557511</v>
      </c>
      <c r="YK104">
        <v>2.5999593121678233</v>
      </c>
      <c r="YL104">
        <v>1.9177810767608112</v>
      </c>
      <c r="YM104">
        <v>1.1760255410875886</v>
      </c>
      <c r="YN104">
        <v>2.4772325028921478</v>
      </c>
      <c r="YO104">
        <v>-0.62345738825165808</v>
      </c>
      <c r="YP104">
        <v>2.8944585038614594</v>
      </c>
      <c r="YQ104">
        <v>1.6197417533417591</v>
      </c>
      <c r="YR104">
        <v>1.4155070884564886</v>
      </c>
      <c r="YS104">
        <v>3.0474446027435969</v>
      </c>
      <c r="YT104">
        <v>-0.88193990694417179</v>
      </c>
      <c r="YU104">
        <v>0.60682735533932952</v>
      </c>
      <c r="YV104">
        <v>1.6819070920814079</v>
      </c>
      <c r="YW104">
        <v>2.0420034836540406</v>
      </c>
      <c r="YX104">
        <v>2.7244214689303154</v>
      </c>
      <c r="YY104">
        <v>1.4177891876089601</v>
      </c>
      <c r="YZ104">
        <v>1.9609500156454329</v>
      </c>
      <c r="ZA104">
        <v>0.26698810470733014</v>
      </c>
      <c r="ZB104">
        <v>2.0595146539102673</v>
      </c>
      <c r="ZC104">
        <v>3.3582762354669264</v>
      </c>
      <c r="ZD104">
        <v>2.2094807841650139</v>
      </c>
      <c r="ZE104">
        <v>1.065004315573022</v>
      </c>
      <c r="ZF104">
        <v>2.7856590878093721</v>
      </c>
      <c r="ZG104">
        <v>0.31908117857431662</v>
      </c>
      <c r="ZH104">
        <v>1.9668465040303273</v>
      </c>
      <c r="ZI104">
        <v>3.2402668829806736</v>
      </c>
      <c r="ZJ104">
        <v>1.5091167773234371</v>
      </c>
      <c r="ZK104">
        <v>0.50419505724898861</v>
      </c>
      <c r="ZL104">
        <v>2.4316134501432924</v>
      </c>
      <c r="ZM104">
        <v>4.0047143860357419</v>
      </c>
      <c r="ZN104">
        <v>0.92393759120099694</v>
      </c>
      <c r="ZO104">
        <v>1.8629137189560212</v>
      </c>
      <c r="ZP104">
        <v>2.7661213975780146</v>
      </c>
      <c r="ZQ104">
        <v>4.1524211915783411</v>
      </c>
      <c r="ZR104">
        <v>1.3762943927621349</v>
      </c>
      <c r="ZS104">
        <v>1.4249105640222208</v>
      </c>
      <c r="ZT104">
        <v>3.8427333582147383</v>
      </c>
      <c r="ZU104">
        <v>2.4843576388466566</v>
      </c>
      <c r="ZV104">
        <v>3.9801527052487087</v>
      </c>
      <c r="ZW104">
        <v>1.1291955026561038</v>
      </c>
      <c r="ZX104">
        <v>3.100279892037288</v>
      </c>
      <c r="ZY104">
        <v>4.0432609930109464</v>
      </c>
      <c r="ZZ104">
        <v>1.1168787720964768</v>
      </c>
      <c r="AAA104">
        <v>-0.45458697842446361</v>
      </c>
      <c r="AAB104">
        <v>1.6059455687209976</v>
      </c>
      <c r="AAC104">
        <v>0.83004871613914288</v>
      </c>
      <c r="AAD104">
        <v>0.30132891849646715</v>
      </c>
      <c r="AAE104">
        <v>0.4811920797563547</v>
      </c>
      <c r="AAF104">
        <v>0.96974234820903593</v>
      </c>
      <c r="AAG104">
        <v>0.93501761442474229</v>
      </c>
      <c r="AAH104">
        <v>1.3063447917654636</v>
      </c>
      <c r="AAI104">
        <v>2.2128448340927598</v>
      </c>
      <c r="AAJ104">
        <v>0.97018944334475099</v>
      </c>
      <c r="AAK104">
        <v>2.131650944885441</v>
      </c>
      <c r="AAL104">
        <v>1.0567283883442096</v>
      </c>
      <c r="AAM104">
        <v>2.8531130995686551</v>
      </c>
      <c r="AAN104">
        <v>1.2451298027679272</v>
      </c>
      <c r="AAO104">
        <v>1.9206328212336106</v>
      </c>
      <c r="AAP104">
        <v>1.8274093301116343</v>
      </c>
      <c r="AAQ104">
        <v>3.2157790589886242</v>
      </c>
      <c r="AAR104">
        <v>2.1697385483114249</v>
      </c>
      <c r="AAS104">
        <v>2.4356905339670898</v>
      </c>
      <c r="AAT104">
        <v>2.3260890320961001</v>
      </c>
      <c r="AAU104">
        <v>3.1486421802496514</v>
      </c>
      <c r="AAV104">
        <v>1.0491508091653716</v>
      </c>
      <c r="AAW104">
        <v>2.5266075955365173</v>
      </c>
      <c r="AAX104">
        <v>1.2293797907378201</v>
      </c>
      <c r="AAY104">
        <v>1.5952913760892196</v>
      </c>
      <c r="AAZ104">
        <v>1.9730531332836905</v>
      </c>
      <c r="ABA104">
        <v>2.3916970818393883</v>
      </c>
      <c r="ABB104">
        <v>3.3118523405702631</v>
      </c>
      <c r="ABC104">
        <v>2.7974250095538817</v>
      </c>
      <c r="ABD104">
        <v>2.0369254894859798</v>
      </c>
      <c r="ABE104">
        <v>4.5499582840024289</v>
      </c>
      <c r="ABF104">
        <v>0.61973043454759758</v>
      </c>
      <c r="ABG104">
        <v>2.8984138090775282</v>
      </c>
      <c r="ABH104">
        <v>4.2310853551235059</v>
      </c>
      <c r="ABI104">
        <v>-0.52537212809573175</v>
      </c>
      <c r="ABJ104">
        <v>-0.22113931081188909</v>
      </c>
      <c r="ABK104">
        <v>1.4488777553739214</v>
      </c>
      <c r="ABL104">
        <v>4.0327630788762105</v>
      </c>
      <c r="ABM104">
        <v>1.7713244033652356</v>
      </c>
      <c r="ABN104">
        <v>2.5401229122765434</v>
      </c>
      <c r="ABO104">
        <v>3.2133847522698367</v>
      </c>
      <c r="ABP104">
        <v>0.39047733431616982</v>
      </c>
      <c r="ABQ104">
        <v>3.1644329738399115</v>
      </c>
      <c r="ABR104">
        <v>1.7492769082231634</v>
      </c>
      <c r="ABS104">
        <v>1.5418031271275465</v>
      </c>
      <c r="ABT104">
        <v>1.4498899489809185</v>
      </c>
      <c r="ABU104">
        <v>4.8362248426415677E-2</v>
      </c>
      <c r="ABV104">
        <v>0.56884274239769494</v>
      </c>
      <c r="ABW104">
        <v>1.9214964766564941</v>
      </c>
      <c r="ABX104">
        <v>1.7280932125664314</v>
      </c>
      <c r="ABY104">
        <v>2.1315566891572271</v>
      </c>
      <c r="ABZ104">
        <v>-5.3757068525401186E-2</v>
      </c>
      <c r="ACA104">
        <v>4.7526065495619214</v>
      </c>
      <c r="ACB104">
        <v>3.9153603529037371</v>
      </c>
      <c r="ACC104">
        <v>5.005480503138763</v>
      </c>
      <c r="ACD104">
        <v>2.1395073928629662</v>
      </c>
      <c r="ACE104">
        <v>1.6991756522236672</v>
      </c>
      <c r="ACF104">
        <v>-4.1577174795113914E-2</v>
      </c>
      <c r="ACG104">
        <v>1.6107028248719042</v>
      </c>
      <c r="ACH104">
        <v>1.8202665561087579</v>
      </c>
      <c r="ACI104">
        <v>3.1509754787893254</v>
      </c>
      <c r="ACJ104">
        <v>1.8835648573839199</v>
      </c>
      <c r="ACK104">
        <v>0.27359276269024857</v>
      </c>
      <c r="ACL104">
        <v>2.5559970893830437</v>
      </c>
      <c r="ACM104">
        <v>2.8673731662979156</v>
      </c>
      <c r="ACN104">
        <v>1.2136591349629451</v>
      </c>
      <c r="ACO104">
        <v>1.5075289573286359</v>
      </c>
      <c r="ACP104">
        <v>2.2849782021252132</v>
      </c>
      <c r="ACQ104">
        <v>2.7068888499177497</v>
      </c>
      <c r="ACR104">
        <v>0.6595126387344119</v>
      </c>
      <c r="ACS104">
        <v>2.9515584404645341</v>
      </c>
      <c r="ACT104">
        <v>-0.17761143154714709</v>
      </c>
      <c r="ACU104">
        <v>1.9713358301534081</v>
      </c>
      <c r="ACV104">
        <v>7.1631995821634042E-2</v>
      </c>
      <c r="ACW104">
        <v>2.992466166144323</v>
      </c>
      <c r="ACX104">
        <v>1.9617802337571018</v>
      </c>
      <c r="ACY104">
        <v>2.619733734895934</v>
      </c>
      <c r="ACZ104">
        <v>1.8962401649701128</v>
      </c>
      <c r="ADA104">
        <v>1.0355991360024923</v>
      </c>
      <c r="ADB104">
        <v>1.7721482493972558</v>
      </c>
      <c r="ADC104">
        <v>2.3307193400163531</v>
      </c>
      <c r="ADD104">
        <v>3.3606552216585861</v>
      </c>
      <c r="ADE104">
        <v>1.4085444089863983</v>
      </c>
      <c r="ADF104">
        <v>3.172775273203575</v>
      </c>
      <c r="ADG104">
        <v>3.9461945655468882</v>
      </c>
      <c r="ADH104">
        <v>1.5742028301065099</v>
      </c>
      <c r="ADI104">
        <v>3.1471016783181205</v>
      </c>
      <c r="ADJ104">
        <v>1.1230582445875856</v>
      </c>
      <c r="ADK104">
        <v>1.4111407314136899</v>
      </c>
      <c r="ADL104">
        <v>1.8926552683950744</v>
      </c>
      <c r="ADM104">
        <v>1.2780659286009726</v>
      </c>
      <c r="ADN104">
        <v>4.3096804996234965</v>
      </c>
      <c r="ADO104">
        <v>2.7568580836015153</v>
      </c>
      <c r="ADP104">
        <v>2.9296654597204621</v>
      </c>
      <c r="ADQ104">
        <v>2.471210447423799</v>
      </c>
      <c r="ADR104">
        <v>1.9769059733094476</v>
      </c>
      <c r="ADS104">
        <v>1.7834704040320319</v>
      </c>
      <c r="ADT104">
        <v>0.58425079713144901</v>
      </c>
      <c r="ADU104">
        <v>1.68567473056635</v>
      </c>
      <c r="ADV104">
        <v>0.86917302646115346</v>
      </c>
      <c r="ADW104">
        <v>0.77838223000629714</v>
      </c>
      <c r="ADX104">
        <v>1.4775146787770943</v>
      </c>
      <c r="ADY104">
        <v>0.74616993811198296</v>
      </c>
      <c r="ADZ104">
        <v>0.34792646118199522</v>
      </c>
      <c r="AEA104">
        <v>1.6590158020131889</v>
      </c>
      <c r="AEB104">
        <v>-9.5572799329264324E-2</v>
      </c>
      <c r="AEC104">
        <v>0.60302013187078662</v>
      </c>
      <c r="AED104">
        <v>2.7462752922967386</v>
      </c>
      <c r="AEE104">
        <v>2.1800509849699146</v>
      </c>
      <c r="AEF104">
        <v>2.7423021580776918</v>
      </c>
      <c r="AEG104">
        <v>2.3915567365392132</v>
      </c>
      <c r="AEH104">
        <v>1.2213485035906038</v>
      </c>
      <c r="AEI104">
        <v>1.9893168755909665</v>
      </c>
      <c r="AEJ104">
        <v>-0.12554789069859384</v>
      </c>
      <c r="AEK104">
        <v>-0.18875626948088109</v>
      </c>
      <c r="AEL104">
        <v>2.6439351977672421</v>
      </c>
      <c r="AEM104">
        <v>2.3772707373969837</v>
      </c>
      <c r="AEN104">
        <v>3.8697529764160032</v>
      </c>
      <c r="AEO104">
        <v>3.9201583841343424</v>
      </c>
      <c r="AEP104">
        <v>-0.34285162177584283</v>
      </c>
      <c r="AEQ104">
        <v>0.31207705724377699</v>
      </c>
      <c r="AER104">
        <v>2.2105218543078156</v>
      </c>
      <c r="AES104">
        <v>1.1800622079315395</v>
      </c>
      <c r="AET104">
        <v>5.4040543021316445E-2</v>
      </c>
      <c r="AEU104">
        <v>2.6450715979586947</v>
      </c>
      <c r="AEV104">
        <v>2.8680375430770941</v>
      </c>
      <c r="AEW104">
        <v>2.6322943567833494</v>
      </c>
      <c r="AEX104">
        <v>2.7460054961436735</v>
      </c>
      <c r="AEY104">
        <v>1.8721050827990033</v>
      </c>
      <c r="AEZ104">
        <v>0.45396130018903902</v>
      </c>
      <c r="AFA104">
        <v>1.6236845509758697</v>
      </c>
      <c r="AFB104">
        <v>3.9638800858098731</v>
      </c>
      <c r="AFC104">
        <v>0.81465326602148314</v>
      </c>
      <c r="AFD104">
        <v>2.8244346136215417</v>
      </c>
      <c r="AFE104">
        <v>2.0981677267409031</v>
      </c>
      <c r="AFF104">
        <v>1.1801688546608409</v>
      </c>
      <c r="AFG104">
        <v>1.6070825054484308</v>
      </c>
      <c r="AFH104">
        <v>2.0069090334127733</v>
      </c>
      <c r="AFI104">
        <v>-0.15194763553252777</v>
      </c>
      <c r="AFJ104">
        <v>2.8069540975918721</v>
      </c>
      <c r="AFK104">
        <v>0.52777627580897368</v>
      </c>
      <c r="AFL104">
        <v>3.215647391623691</v>
      </c>
      <c r="AFM104">
        <v>0.44561382563705432</v>
      </c>
      <c r="AFN104">
        <v>-0.48169491378642615</v>
      </c>
      <c r="AFO104">
        <v>1.9049523843809502</v>
      </c>
      <c r="AFP104">
        <v>2.1790515494835327</v>
      </c>
      <c r="AFQ104">
        <v>-2.3891844305431693</v>
      </c>
      <c r="AFR104">
        <v>1.022110751016934</v>
      </c>
      <c r="AFS104">
        <v>2.6973442426742071</v>
      </c>
      <c r="AFT104">
        <v>3.9963497793038165</v>
      </c>
      <c r="AFU104">
        <v>2.6739631203959884</v>
      </c>
      <c r="AFV104">
        <v>0.62155200327594073</v>
      </c>
      <c r="AFW104">
        <v>1.5008970294399862</v>
      </c>
      <c r="AFX104">
        <v>1.187035551713991</v>
      </c>
      <c r="AFY104">
        <v>3.1357894569727853</v>
      </c>
      <c r="AFZ104">
        <v>-9.1480065364251795E-2</v>
      </c>
      <c r="AGA104">
        <v>1.5222235305345297</v>
      </c>
      <c r="AGB104">
        <v>1.8623049561977274</v>
      </c>
      <c r="AGC104">
        <v>3.8013265183856935</v>
      </c>
      <c r="AGD104">
        <v>2.2768204292530578</v>
      </c>
      <c r="AGE104">
        <v>1.6497617300570493</v>
      </c>
      <c r="AGF104">
        <v>2.0333095265962178</v>
      </c>
      <c r="AGG104">
        <v>1.6536186855485857</v>
      </c>
      <c r="AGH104">
        <v>0.36757187008780545</v>
      </c>
      <c r="AGI104">
        <v>2.4004732738241352</v>
      </c>
      <c r="AGJ104">
        <v>3.0645977687996284</v>
      </c>
      <c r="AGK104">
        <v>2.1297312269188122</v>
      </c>
      <c r="AGL104">
        <v>0.66816099025720543</v>
      </c>
      <c r="AGM104">
        <v>0.63705595227631662</v>
      </c>
      <c r="AGN104">
        <v>2.2654210576699803</v>
      </c>
      <c r="AGO104">
        <v>1.3438076665272076</v>
      </c>
      <c r="AGP104">
        <v>0.86825126527168894</v>
      </c>
      <c r="AGQ104">
        <v>4.6963813819005829E-2</v>
      </c>
      <c r="AGR104">
        <v>1.7491988691118194</v>
      </c>
      <c r="AGS104">
        <v>2.0322671756458961</v>
      </c>
      <c r="AGT104">
        <v>1.1025342672687817</v>
      </c>
      <c r="AGU104">
        <v>3.2134543265782831</v>
      </c>
      <c r="AGV104">
        <v>1.6885306576899366</v>
      </c>
      <c r="AGW104">
        <v>1.0182125867892888</v>
      </c>
      <c r="AGX104">
        <v>2.8861070475649795</v>
      </c>
      <c r="AGY104">
        <v>-1.1137016998644667E-2</v>
      </c>
      <c r="AGZ104">
        <v>1.9323252547343381</v>
      </c>
      <c r="AHA104">
        <v>2.0022010562363182</v>
      </c>
      <c r="AHB104">
        <v>1.6809031834597203</v>
      </c>
      <c r="AHC104">
        <v>2.0052363012583072</v>
      </c>
      <c r="AHD104">
        <v>1.2864203097428695</v>
      </c>
      <c r="AHE104">
        <v>0.71699938106079619</v>
      </c>
      <c r="AHF104">
        <v>1.484460597817189</v>
      </c>
      <c r="AHG104">
        <v>5.437401400005939</v>
      </c>
      <c r="AHH104">
        <v>2.5232533683590486</v>
      </c>
      <c r="AHI104">
        <v>0.76440241999715852</v>
      </c>
      <c r="AHJ104">
        <v>2.016176349520526</v>
      </c>
      <c r="AHK104">
        <v>0.9783074801443824</v>
      </c>
      <c r="AHL104">
        <v>3.6884716374069249</v>
      </c>
      <c r="AHM104">
        <v>0.83309547681867491</v>
      </c>
      <c r="AHN104">
        <v>1.8298140125190507</v>
      </c>
      <c r="AHO104">
        <v>1.1451695276895693</v>
      </c>
      <c r="AHP104">
        <v>2.6799790889180528</v>
      </c>
      <c r="AHQ104">
        <v>1.7310158876702004</v>
      </c>
      <c r="AHR104">
        <v>2.6744493273394152</v>
      </c>
      <c r="AHS104">
        <v>3.6487428779859372</v>
      </c>
      <c r="AHT104">
        <v>1.8210591661938103</v>
      </c>
      <c r="AHU104">
        <v>1.788571948211426E-2</v>
      </c>
      <c r="AHV104">
        <v>6.1641423163180775E-2</v>
      </c>
      <c r="AHW104">
        <v>1.0177462530221937</v>
      </c>
      <c r="AHX104">
        <v>0.51109370109035535</v>
      </c>
      <c r="AHY104">
        <v>0.72997157642316801</v>
      </c>
      <c r="AHZ104">
        <v>0.6367618212472661</v>
      </c>
      <c r="AIA104">
        <v>3.3315376181893344</v>
      </c>
      <c r="AIB104">
        <v>2.3352666276910727</v>
      </c>
      <c r="AIC104">
        <v>2.5358988926380279</v>
      </c>
      <c r="AID104">
        <v>2.1564034249777797</v>
      </c>
      <c r="AIE104">
        <v>1.5947718929564796</v>
      </c>
      <c r="AIF104">
        <v>2.9328790142247119</v>
      </c>
      <c r="AIG104">
        <v>1.8573438749025954</v>
      </c>
      <c r="AIH104">
        <v>1.3855562927267138</v>
      </c>
      <c r="AII104">
        <v>1.7454477808760225</v>
      </c>
      <c r="AIJ104">
        <v>0.37418019402435032</v>
      </c>
      <c r="AIK104">
        <v>2.2030753967764429</v>
      </c>
      <c r="AIL104">
        <v>1.6754685949354435</v>
      </c>
      <c r="AIM104">
        <v>0.67186312185759212</v>
      </c>
      <c r="AIN104">
        <v>1.0037109168370906</v>
      </c>
      <c r="AIO104">
        <v>1.0627057112899365</v>
      </c>
      <c r="AIP104">
        <v>-7.1109743331699615E-2</v>
      </c>
      <c r="AIQ104">
        <v>1.9249052483293818</v>
      </c>
      <c r="AIR104">
        <v>4.7444057923130467</v>
      </c>
      <c r="AIS104">
        <v>0.92937657853966427</v>
      </c>
      <c r="AIT104">
        <v>0.64311939150606179</v>
      </c>
      <c r="AIU104">
        <v>1.9218658368920731</v>
      </c>
      <c r="AIV104">
        <v>-0.44991694725613174</v>
      </c>
      <c r="AIW104">
        <v>-0.26334681194588372</v>
      </c>
      <c r="AIX104">
        <v>0.73228984967453903</v>
      </c>
      <c r="AIY104">
        <v>1.4499785730853216</v>
      </c>
      <c r="AIZ104">
        <v>3.1137594687643202</v>
      </c>
      <c r="AJA104">
        <v>1.3301193777712386</v>
      </c>
      <c r="AJB104">
        <v>0.27598133593602525</v>
      </c>
      <c r="AJC104">
        <v>1.2141217865112259</v>
      </c>
      <c r="AJD104">
        <v>2.8027133967481808</v>
      </c>
      <c r="AJE104">
        <v>1.1187182832683629</v>
      </c>
      <c r="AJF104">
        <v>1.5316012990607049</v>
      </c>
      <c r="AJG104">
        <v>3.3830322910821522</v>
      </c>
      <c r="AJH104">
        <v>1.2554264740091021</v>
      </c>
      <c r="AJI104">
        <v>1.2514529269083172</v>
      </c>
      <c r="AJJ104">
        <v>0.8602704503322619</v>
      </c>
      <c r="AJK104">
        <v>-0.22074980874343852</v>
      </c>
      <c r="AJL104">
        <v>-1.3753431728916912</v>
      </c>
      <c r="AJM104">
        <v>2.2991772786531648</v>
      </c>
      <c r="AJN104">
        <v>0.61812524205501584</v>
      </c>
      <c r="AJO104">
        <v>0.56145561666409693</v>
      </c>
      <c r="AJP104">
        <v>1.7779163685436188</v>
      </c>
      <c r="AJQ104">
        <v>1.2992074161236764</v>
      </c>
      <c r="AJR104">
        <v>0.71962384815736646</v>
      </c>
      <c r="AJS104">
        <v>2.1857695683469514</v>
      </c>
      <c r="AJT104">
        <v>-0.9830802695516847</v>
      </c>
      <c r="AJU104">
        <v>0.66790666549525279</v>
      </c>
      <c r="AJV104">
        <v>1.5401964198300169</v>
      </c>
      <c r="AJW104">
        <v>0.84481073315454769</v>
      </c>
      <c r="AJX104">
        <v>0.36076161893569347</v>
      </c>
      <c r="AJY104">
        <v>1.0567997640131988</v>
      </c>
      <c r="AJZ104">
        <v>2.4604043429068136</v>
      </c>
      <c r="AKA104">
        <v>2.4763445185424091</v>
      </c>
      <c r="AKB104">
        <v>2.9776680421610742</v>
      </c>
      <c r="AKC104">
        <v>3.4376333435122985</v>
      </c>
      <c r="AKD104">
        <v>1.2447058230122203</v>
      </c>
      <c r="AKE104">
        <v>2.5156820579226888</v>
      </c>
      <c r="AKF104">
        <v>1.5920417147647341</v>
      </c>
      <c r="AKG104">
        <v>-0.16542052078858926</v>
      </c>
      <c r="AKH104">
        <v>2.7754669690197615</v>
      </c>
      <c r="AKI104">
        <v>-0.9715489058475697</v>
      </c>
      <c r="AKJ104">
        <v>0.2731896997341603</v>
      </c>
      <c r="AKK104">
        <v>1.1996397968021713</v>
      </c>
      <c r="AKL104">
        <v>3.3886621270948138</v>
      </c>
      <c r="AKM104">
        <v>2.3829966191777316</v>
      </c>
      <c r="AKN104">
        <v>-0.44118388927999597</v>
      </c>
      <c r="AKO104">
        <v>2.146926145704847</v>
      </c>
      <c r="AKP104">
        <v>0.56309661522068422</v>
      </c>
      <c r="AKQ104">
        <v>2.4732888992780544</v>
      </c>
      <c r="AKR104">
        <v>1.8877461347734366</v>
      </c>
      <c r="AKS104">
        <v>3.1998235213342108</v>
      </c>
      <c r="AKT104">
        <v>2.4305995067427677</v>
      </c>
      <c r="AKU104">
        <v>0.8641826232738784</v>
      </c>
      <c r="AKV104">
        <v>-0.4138534127229887</v>
      </c>
      <c r="AKW104">
        <v>3.1201138398882606</v>
      </c>
      <c r="AKX104">
        <v>6.014621195199525</v>
      </c>
      <c r="AKY104">
        <v>1.4779004113221241</v>
      </c>
      <c r="AKZ104">
        <v>7.1706433877265496E-3</v>
      </c>
      <c r="ALA104">
        <v>3.3504883917363211</v>
      </c>
      <c r="ALB104">
        <v>2.3220229734946809</v>
      </c>
      <c r="ALC104">
        <v>3.1031923811553073</v>
      </c>
      <c r="ALD104">
        <v>1.1787531747461606</v>
      </c>
      <c r="ALE104">
        <v>1.5186229251823129</v>
      </c>
      <c r="ALF104">
        <v>1.327889039030494</v>
      </c>
      <c r="ALG104">
        <v>8.5677587676128208E-2</v>
      </c>
      <c r="ALH104">
        <v>0.59997862597037011</v>
      </c>
      <c r="ALI104">
        <v>2.3255479010321052</v>
      </c>
      <c r="ALJ104">
        <v>1.7941154753941864</v>
      </c>
      <c r="ALK104">
        <v>1.7086283295136973</v>
      </c>
      <c r="ALL104">
        <v>0.513621520788488</v>
      </c>
      <c r="ALM104">
        <v>1.5497619511892526</v>
      </c>
    </row>
    <row r="105" spans="1:1001">
      <c r="A105">
        <v>73</v>
      </c>
      <c r="B105">
        <f ca="1">_xlfn.NORM.INV(RAND(),'Inflation Rates '!$B$401,'Inflation Rates '!$B$402)</f>
        <v>1.7547298252630847</v>
      </c>
      <c r="C105">
        <v>2.6232599725007382</v>
      </c>
      <c r="D105">
        <v>1.5173980769155537</v>
      </c>
      <c r="E105">
        <v>1.7089989159851744</v>
      </c>
      <c r="F105">
        <v>0.35689682679140766</v>
      </c>
      <c r="G105">
        <v>2.056638470605058</v>
      </c>
      <c r="H105">
        <v>0.46859017765558564</v>
      </c>
      <c r="I105">
        <v>3.2341083962695478</v>
      </c>
      <c r="J105">
        <v>1.9980569441990335</v>
      </c>
      <c r="K105">
        <v>2.3965610234939287</v>
      </c>
      <c r="L105">
        <v>1.9062451944494743</v>
      </c>
      <c r="M105">
        <v>2.744525173322494</v>
      </c>
      <c r="N105">
        <v>0.45400992887670188</v>
      </c>
      <c r="O105">
        <v>2.2255876933627357</v>
      </c>
      <c r="P105">
        <v>3.084267366368957</v>
      </c>
      <c r="Q105">
        <v>1.4832081239171599</v>
      </c>
      <c r="R105">
        <v>-6.5932280781071162E-2</v>
      </c>
      <c r="S105">
        <v>0.66009305709704469</v>
      </c>
      <c r="T105">
        <v>1.8663010591728582</v>
      </c>
      <c r="U105">
        <v>0.80901407658835067</v>
      </c>
      <c r="V105">
        <v>0.90814740453885068</v>
      </c>
      <c r="W105">
        <v>1.8362112618096484</v>
      </c>
      <c r="X105">
        <v>0.52333142246077835</v>
      </c>
      <c r="Y105">
        <v>-7.3484697557421708E-2</v>
      </c>
      <c r="Z105">
        <v>1.1036894371743255</v>
      </c>
      <c r="AA105">
        <v>1.4549848665277954</v>
      </c>
      <c r="AB105">
        <v>3.5156324578390779</v>
      </c>
      <c r="AC105">
        <v>0.90265948906527416</v>
      </c>
      <c r="AD105">
        <v>2.049592703362761</v>
      </c>
      <c r="AE105">
        <v>2.8745400010694264</v>
      </c>
      <c r="AF105">
        <v>2.5965483359755424</v>
      </c>
      <c r="AG105">
        <v>3.1590630134717643</v>
      </c>
      <c r="AH105">
        <v>1.0470546414301325</v>
      </c>
      <c r="AI105">
        <v>0.83634824593452373</v>
      </c>
      <c r="AJ105">
        <v>2.8591724693409821</v>
      </c>
      <c r="AK105">
        <v>2.5340238195778673</v>
      </c>
      <c r="AL105">
        <v>2.7476887233573057</v>
      </c>
      <c r="AM105">
        <v>2.0323612690064161</v>
      </c>
      <c r="AN105">
        <v>1.6677892233032292</v>
      </c>
      <c r="AO105">
        <v>-0.62097625736983275</v>
      </c>
      <c r="AP105">
        <v>1.9832358521384952</v>
      </c>
      <c r="AQ105">
        <v>1.22530344524867</v>
      </c>
      <c r="AR105">
        <v>1.5957576101211435</v>
      </c>
      <c r="AS105">
        <v>2.1758889151911993</v>
      </c>
      <c r="AT105">
        <v>1.1706026465607482</v>
      </c>
      <c r="AU105">
        <v>2.3568893155252457</v>
      </c>
      <c r="AV105">
        <v>2.2643646641773785</v>
      </c>
      <c r="AW105">
        <v>-0.1983629071778501</v>
      </c>
      <c r="AX105">
        <v>2.5084561322906502</v>
      </c>
      <c r="AY105">
        <v>-0.58474821101002927</v>
      </c>
      <c r="AZ105">
        <v>1.4069819342561019</v>
      </c>
      <c r="BA105">
        <v>2.1875271475729736</v>
      </c>
      <c r="BB105">
        <v>3.2790909495473022</v>
      </c>
      <c r="BC105">
        <v>0.79097265737715317</v>
      </c>
      <c r="BD105">
        <v>3.3731746997926768</v>
      </c>
      <c r="BE105">
        <v>2.307724363376324</v>
      </c>
      <c r="BF105">
        <v>1.030261559843372</v>
      </c>
      <c r="BG105">
        <v>0.26854378006856394</v>
      </c>
      <c r="BH105">
        <v>1.543889812371845</v>
      </c>
      <c r="BI105">
        <v>-0.63563785855564081</v>
      </c>
      <c r="BJ105">
        <v>1.8481256691683665</v>
      </c>
      <c r="BK105">
        <v>1.0300293703244365</v>
      </c>
      <c r="BL105">
        <v>3.1499341572385893</v>
      </c>
      <c r="BM105">
        <v>-2.7451447985518129E-2</v>
      </c>
      <c r="BN105">
        <v>0.23599698142070058</v>
      </c>
      <c r="BO105">
        <v>1.6015872933526947</v>
      </c>
      <c r="BP105">
        <v>1.8683320220678592</v>
      </c>
      <c r="BQ105">
        <v>0.35817579293628321</v>
      </c>
      <c r="BR105">
        <v>1.6346990831099388</v>
      </c>
      <c r="BS105">
        <v>2.0253439836706875</v>
      </c>
      <c r="BT105">
        <v>1.2411897197055792</v>
      </c>
      <c r="BU105">
        <v>3.1910038821118705</v>
      </c>
      <c r="BV105">
        <v>-0.82113933640471659</v>
      </c>
      <c r="BW105">
        <v>2.0945099954677722</v>
      </c>
      <c r="BX105">
        <v>1.0851747794471331</v>
      </c>
      <c r="BY105">
        <v>1.7935631914510208</v>
      </c>
      <c r="BZ105">
        <v>2.8316925431465316</v>
      </c>
      <c r="CA105">
        <v>0.4566481527866908</v>
      </c>
      <c r="CB105">
        <v>6.7095492125845535E-2</v>
      </c>
      <c r="CC105">
        <v>1.0439170373842748</v>
      </c>
      <c r="CD105">
        <v>1.7055706658982166</v>
      </c>
      <c r="CE105">
        <v>1.7007987188878597</v>
      </c>
      <c r="CF105">
        <v>1.1696702231693239</v>
      </c>
      <c r="CG105">
        <v>-0.13949407856376861</v>
      </c>
      <c r="CH105">
        <v>1.2254378750402677</v>
      </c>
      <c r="CI105">
        <v>3.5912799237717694</v>
      </c>
      <c r="CJ105">
        <v>1.6149229778025485</v>
      </c>
      <c r="CK105">
        <v>2.8138430216086845</v>
      </c>
      <c r="CL105">
        <v>1.1268389156945053</v>
      </c>
      <c r="CM105">
        <v>2.1895954707041105</v>
      </c>
      <c r="CN105">
        <v>1.5693642613783521</v>
      </c>
      <c r="CO105">
        <v>-7.6867159829310694E-2</v>
      </c>
      <c r="CP105">
        <v>2.7959095149569215</v>
      </c>
      <c r="CQ105">
        <v>0.72243920545163642</v>
      </c>
      <c r="CR105">
        <v>-8.635042981116281E-2</v>
      </c>
      <c r="CS105">
        <v>2.670643678482266</v>
      </c>
      <c r="CT105">
        <v>2.4392208807528215</v>
      </c>
      <c r="CU105">
        <v>2.4274080421634672</v>
      </c>
      <c r="CV105">
        <v>2.8773992222366562</v>
      </c>
      <c r="CW105">
        <v>3.1532591037675832</v>
      </c>
      <c r="CX105">
        <v>-0.49430556673897419</v>
      </c>
      <c r="CY105">
        <v>3.0494604777416798</v>
      </c>
      <c r="CZ105">
        <v>3.4076499642732312</v>
      </c>
      <c r="DA105">
        <v>0.48719499782984244</v>
      </c>
      <c r="DB105">
        <v>1.6487843283893338</v>
      </c>
      <c r="DC105">
        <v>0.93021994190198609</v>
      </c>
      <c r="DD105">
        <v>0.70713392815483167</v>
      </c>
      <c r="DE105">
        <v>0.44146595333837069</v>
      </c>
      <c r="DF105">
        <v>1.5723665142676435</v>
      </c>
      <c r="DG105">
        <v>3.3249050523191022</v>
      </c>
      <c r="DH105">
        <v>1.1509378410444584</v>
      </c>
      <c r="DI105">
        <v>2.2224811243223037</v>
      </c>
      <c r="DJ105">
        <v>3.1453556001245628</v>
      </c>
      <c r="DK105">
        <v>1.1009881816179592</v>
      </c>
      <c r="DL105">
        <v>2.4481037264788124</v>
      </c>
      <c r="DM105">
        <v>3.8712116981435662</v>
      </c>
      <c r="DN105">
        <v>2.3693633399824541</v>
      </c>
      <c r="DO105">
        <v>2.4810715167792656</v>
      </c>
      <c r="DP105">
        <v>1.1705893115548225</v>
      </c>
      <c r="DQ105">
        <v>2.1047839629020331</v>
      </c>
      <c r="DR105">
        <v>2.3258370088382936</v>
      </c>
      <c r="DS105">
        <v>3.1465680915154417</v>
      </c>
      <c r="DT105">
        <v>1.4059326151483127</v>
      </c>
      <c r="DU105">
        <v>2.1733342845408163</v>
      </c>
      <c r="DV105">
        <v>2.4487357218797747</v>
      </c>
      <c r="DW105">
        <v>1.9323665037375464</v>
      </c>
      <c r="DX105">
        <v>-2.3967904445607813E-2</v>
      </c>
      <c r="DY105">
        <v>2.8978102580673077</v>
      </c>
      <c r="DZ105">
        <v>2.3159203209988188</v>
      </c>
      <c r="EA105">
        <v>1.4469816435728449</v>
      </c>
      <c r="EB105">
        <v>3.8634986640785516</v>
      </c>
      <c r="EC105">
        <v>1.1243896368455562</v>
      </c>
      <c r="ED105">
        <v>1.4528596451198972E-2</v>
      </c>
      <c r="EE105">
        <v>2.4122818424652674</v>
      </c>
      <c r="EF105">
        <v>1.7046453019204324</v>
      </c>
      <c r="EG105">
        <v>1.6427954257292068</v>
      </c>
      <c r="EH105">
        <v>2.2174745098029893</v>
      </c>
      <c r="EI105">
        <v>2.2052049119404944</v>
      </c>
      <c r="EJ105">
        <v>1.0203188583153535</v>
      </c>
      <c r="EK105">
        <v>0.62053889105646909</v>
      </c>
      <c r="EL105">
        <v>0.61665581000078173</v>
      </c>
      <c r="EM105">
        <v>1.6158624066183755</v>
      </c>
      <c r="EN105">
        <v>1.2882309259242946</v>
      </c>
      <c r="EO105">
        <v>1.1450477515518604</v>
      </c>
      <c r="EP105">
        <v>-1.7926212150064997</v>
      </c>
      <c r="EQ105">
        <v>2.0597578058186721</v>
      </c>
      <c r="ER105">
        <v>-1.4207136363659649</v>
      </c>
      <c r="ES105">
        <v>2.8840680620738062</v>
      </c>
      <c r="ET105">
        <v>0.53179306820282046</v>
      </c>
      <c r="EU105">
        <v>1.0657951902329525</v>
      </c>
      <c r="EV105">
        <v>2.5866777177889011</v>
      </c>
      <c r="EW105">
        <v>-1.1905838148905201</v>
      </c>
      <c r="EX105">
        <v>0.66988369329786246</v>
      </c>
      <c r="EY105">
        <v>0.23957779934350798</v>
      </c>
      <c r="EZ105">
        <v>2.0040094364103762</v>
      </c>
      <c r="FA105">
        <v>1.4251852970286629</v>
      </c>
      <c r="FB105">
        <v>2.4573450924884961</v>
      </c>
      <c r="FC105">
        <v>2.4319102577287053</v>
      </c>
      <c r="FD105">
        <v>0.6519778548634787</v>
      </c>
      <c r="FE105">
        <v>2.3121873088912692</v>
      </c>
      <c r="FF105">
        <v>1.283313130871824</v>
      </c>
      <c r="FG105">
        <v>0.14307333837948977</v>
      </c>
      <c r="FH105">
        <v>3.6679065708866005</v>
      </c>
      <c r="FI105">
        <v>2.3654729237207737</v>
      </c>
      <c r="FJ105">
        <v>3.0368517274585933</v>
      </c>
      <c r="FK105">
        <v>1.0022713078885321</v>
      </c>
      <c r="FL105">
        <v>0.70763618225000879</v>
      </c>
      <c r="FM105">
        <v>0.33404124417086623</v>
      </c>
      <c r="FN105">
        <v>4.0195934436447303</v>
      </c>
      <c r="FO105">
        <v>1.7430114867001967</v>
      </c>
      <c r="FP105">
        <v>1.9271057060398866</v>
      </c>
      <c r="FQ105">
        <v>1.4975861513252438</v>
      </c>
      <c r="FR105">
        <v>1.466384277470794</v>
      </c>
      <c r="FS105">
        <v>2.9891534502849479</v>
      </c>
      <c r="FT105">
        <v>1.3633694303454136</v>
      </c>
      <c r="FU105">
        <v>2.5536405026427511</v>
      </c>
      <c r="FV105">
        <v>0.51885735711889613</v>
      </c>
      <c r="FW105">
        <v>0.29475473704598132</v>
      </c>
      <c r="FX105">
        <v>1.9366221107232739</v>
      </c>
      <c r="FY105">
        <v>1.8392363816626851</v>
      </c>
      <c r="FZ105">
        <v>1.6404197302182402</v>
      </c>
      <c r="GA105">
        <v>1.3154035470328171</v>
      </c>
      <c r="GB105">
        <v>0.74952331496300717</v>
      </c>
      <c r="GC105">
        <v>1.5834544975720679</v>
      </c>
      <c r="GD105">
        <v>1.9041793311043602</v>
      </c>
      <c r="GE105">
        <v>2.3830714558065651</v>
      </c>
      <c r="GF105">
        <v>-0.91258491095636396</v>
      </c>
      <c r="GG105">
        <v>3.2332658500817688</v>
      </c>
      <c r="GH105">
        <v>1.798813380022912</v>
      </c>
      <c r="GI105">
        <v>0.22489662810908051</v>
      </c>
      <c r="GJ105">
        <v>2.0513207850509065</v>
      </c>
      <c r="GK105">
        <v>2.8915987195865736</v>
      </c>
      <c r="GL105">
        <v>1.5486412614060201</v>
      </c>
      <c r="GM105">
        <v>0.94848157292888491</v>
      </c>
      <c r="GN105">
        <v>-0.15163618420433123</v>
      </c>
      <c r="GO105">
        <v>1.2146046949318001</v>
      </c>
      <c r="GP105">
        <v>-7.507387697673229E-3</v>
      </c>
      <c r="GQ105">
        <v>-0.22146921543753328</v>
      </c>
      <c r="GR105">
        <v>3.3094002769160427</v>
      </c>
      <c r="GS105">
        <v>2.8776901377485613</v>
      </c>
      <c r="GT105">
        <v>2.1358010720988556</v>
      </c>
      <c r="GU105">
        <v>1.505153801081073</v>
      </c>
      <c r="GV105">
        <v>3.103167455730877</v>
      </c>
      <c r="GW105">
        <v>3.3390271411236068</v>
      </c>
      <c r="GX105">
        <v>1.3368396192280025</v>
      </c>
      <c r="GY105">
        <v>-0.17553472402616799</v>
      </c>
      <c r="GZ105">
        <v>0.88194707129418792</v>
      </c>
      <c r="HA105">
        <v>1.1487687652383585</v>
      </c>
      <c r="HB105">
        <v>7.638736454188999E-2</v>
      </c>
      <c r="HC105">
        <v>5.5478570490464545</v>
      </c>
      <c r="HD105">
        <v>2.5276728203462033</v>
      </c>
      <c r="HE105">
        <v>1.4645430806531456</v>
      </c>
      <c r="HF105">
        <v>0.42638608755700913</v>
      </c>
      <c r="HG105">
        <v>-5.1856257229688563E-2</v>
      </c>
      <c r="HH105">
        <v>0.2382801290854224</v>
      </c>
      <c r="HI105">
        <v>0.92892093931456599</v>
      </c>
      <c r="HJ105">
        <v>1.9514954980529176</v>
      </c>
      <c r="HK105">
        <v>1.5447515270367074</v>
      </c>
      <c r="HL105">
        <v>0.67689142845557004</v>
      </c>
      <c r="HM105">
        <v>0.30036187183452534</v>
      </c>
      <c r="HN105">
        <v>1.9788142378186022</v>
      </c>
      <c r="HO105">
        <v>-7.7938281369491769E-3</v>
      </c>
      <c r="HP105">
        <v>1.6332937385739663</v>
      </c>
      <c r="HQ105">
        <v>1.0480061488018908</v>
      </c>
      <c r="HR105">
        <v>-0.9733750145998572</v>
      </c>
      <c r="HS105">
        <v>1.3533035406306382</v>
      </c>
      <c r="HT105">
        <v>1.4653002528750469</v>
      </c>
      <c r="HU105">
        <v>1.5066492296012364</v>
      </c>
      <c r="HV105">
        <v>-0.65975778874229096</v>
      </c>
      <c r="HW105">
        <v>0.41492519726914212</v>
      </c>
      <c r="HX105">
        <v>5.5591820526594837E-2</v>
      </c>
      <c r="HY105">
        <v>3.1026046726986851</v>
      </c>
      <c r="HZ105">
        <v>2.0359405684328307</v>
      </c>
      <c r="IA105">
        <v>1.1461046021748182</v>
      </c>
      <c r="IB105">
        <v>3.0861413850198063</v>
      </c>
      <c r="IC105">
        <v>2.0635167125794696</v>
      </c>
      <c r="ID105">
        <v>2.0844681414174979</v>
      </c>
      <c r="IE105">
        <v>-0.45219638401085005</v>
      </c>
      <c r="IF105">
        <v>1.5860498017149511</v>
      </c>
      <c r="IG105">
        <v>1.7659651761275839</v>
      </c>
      <c r="IH105">
        <v>2.743306045401575</v>
      </c>
      <c r="II105">
        <v>3.3121055099696224</v>
      </c>
      <c r="IJ105">
        <v>1.8641039564623982</v>
      </c>
      <c r="IK105">
        <v>1.4846188524708879</v>
      </c>
      <c r="IL105">
        <v>3.0828054515457604</v>
      </c>
      <c r="IM105">
        <v>0.73403960338368157</v>
      </c>
      <c r="IN105">
        <v>-0.82423300605472161</v>
      </c>
      <c r="IO105">
        <v>0.86091912463867915</v>
      </c>
      <c r="IP105">
        <v>1.2144561294592056</v>
      </c>
      <c r="IQ105">
        <v>4.384480770833715</v>
      </c>
      <c r="IR105">
        <v>1.1464527295143598</v>
      </c>
      <c r="IS105">
        <v>1.9887506468401503</v>
      </c>
      <c r="IT105">
        <v>1.8074475603134008</v>
      </c>
      <c r="IU105">
        <v>-8.4014021676444672E-2</v>
      </c>
      <c r="IV105">
        <v>3.3601098596054011</v>
      </c>
      <c r="IW105">
        <v>0.5770135502672058</v>
      </c>
      <c r="IX105">
        <v>1.4170706478653086</v>
      </c>
      <c r="IY105">
        <v>0.40591636882825322</v>
      </c>
      <c r="IZ105">
        <v>2.3550487572652323</v>
      </c>
      <c r="JA105">
        <v>-1.4798625177938538</v>
      </c>
      <c r="JB105">
        <v>1.4679968867349595</v>
      </c>
      <c r="JC105">
        <v>2.4017262331222549</v>
      </c>
      <c r="JD105">
        <v>0.58085843938782378</v>
      </c>
      <c r="JE105">
        <v>4.043081483118975</v>
      </c>
      <c r="JF105">
        <v>0.23958836588295296</v>
      </c>
      <c r="JG105">
        <v>4.5416177529120958</v>
      </c>
      <c r="JH105">
        <v>0.71132231764856058</v>
      </c>
      <c r="JI105">
        <v>2.0118633535789336</v>
      </c>
      <c r="JJ105">
        <v>2.068219141861197</v>
      </c>
      <c r="JK105">
        <v>2.1361885968073295</v>
      </c>
      <c r="JL105">
        <v>1.9670231313073785</v>
      </c>
      <c r="JM105">
        <v>2.9725350536420585</v>
      </c>
      <c r="JN105">
        <v>0.9095012452034601</v>
      </c>
      <c r="JO105">
        <v>1.0652893802911223</v>
      </c>
      <c r="JP105">
        <v>0.80465040847231184</v>
      </c>
      <c r="JQ105">
        <v>3.2440626311551739</v>
      </c>
      <c r="JR105">
        <v>2.4191125802950122</v>
      </c>
      <c r="JS105">
        <v>0.95230607525645761</v>
      </c>
      <c r="JT105">
        <v>3.1224783894325499</v>
      </c>
      <c r="JU105">
        <v>0.66309575254490238</v>
      </c>
      <c r="JV105">
        <v>1.8301372409313412</v>
      </c>
      <c r="JW105">
        <v>1.8320965342355739</v>
      </c>
      <c r="JX105">
        <v>4.4616590338864679</v>
      </c>
      <c r="JY105">
        <v>2.8366391052403932</v>
      </c>
      <c r="JZ105">
        <v>3.9425383465465869E-2</v>
      </c>
      <c r="KA105">
        <v>1.3150852144351106</v>
      </c>
      <c r="KB105">
        <v>3.7502611552996847</v>
      </c>
      <c r="KC105">
        <v>0.11620398076422811</v>
      </c>
      <c r="KD105">
        <v>0.73729202905201652</v>
      </c>
      <c r="KE105">
        <v>-0.51235981142343112</v>
      </c>
      <c r="KF105">
        <v>2.2169245376692057</v>
      </c>
      <c r="KG105">
        <v>2.4375774378334873</v>
      </c>
      <c r="KH105">
        <v>0.82758922113559097</v>
      </c>
      <c r="KI105">
        <v>0.48263457997171955</v>
      </c>
      <c r="KJ105">
        <v>4.6633637483021166</v>
      </c>
      <c r="KK105">
        <v>-0.51151407538286975</v>
      </c>
      <c r="KL105">
        <v>3.600340129761054</v>
      </c>
      <c r="KM105">
        <v>3.6777070769433458</v>
      </c>
      <c r="KN105">
        <v>2.0599710638896278</v>
      </c>
      <c r="KO105">
        <v>2.5845729724536284</v>
      </c>
      <c r="KP105">
        <v>1.2247591213782933</v>
      </c>
      <c r="KQ105">
        <v>1.1140163194211445</v>
      </c>
      <c r="KR105">
        <v>1.9799658245562033</v>
      </c>
      <c r="KS105">
        <v>1.7342594246241627</v>
      </c>
      <c r="KT105">
        <v>0.86298603322280021</v>
      </c>
      <c r="KU105">
        <v>2.0927854628510754</v>
      </c>
      <c r="KV105">
        <v>0.83884922874450318</v>
      </c>
      <c r="KW105">
        <v>2.589787656734801</v>
      </c>
      <c r="KX105">
        <v>5.2288503532441997</v>
      </c>
      <c r="KY105">
        <v>1.3316041712298179</v>
      </c>
      <c r="KZ105">
        <v>2.092816065593246</v>
      </c>
      <c r="LA105">
        <v>2.1034423411200649</v>
      </c>
      <c r="LB105">
        <v>0.83030427285674013</v>
      </c>
      <c r="LC105">
        <v>2.1504967425523653</v>
      </c>
      <c r="LD105">
        <v>2.3871180809195929</v>
      </c>
      <c r="LE105">
        <v>3.0598414579334352</v>
      </c>
      <c r="LF105">
        <v>0.78585216267180324</v>
      </c>
      <c r="LG105">
        <v>0.16973577954761643</v>
      </c>
      <c r="LH105">
        <v>3.4388031651687632</v>
      </c>
      <c r="LI105">
        <v>2.3984691443485704</v>
      </c>
      <c r="LJ105">
        <v>1.454535872348885</v>
      </c>
      <c r="LK105">
        <v>0.32408389716089037</v>
      </c>
      <c r="LL105">
        <v>0.69683173391308206</v>
      </c>
      <c r="LM105">
        <v>3.5173217932629663</v>
      </c>
      <c r="LN105">
        <v>1.2475650714837836</v>
      </c>
      <c r="LO105">
        <v>-1.3404561677021243</v>
      </c>
      <c r="LP105">
        <v>1.3682851125169908</v>
      </c>
      <c r="LQ105">
        <v>2.5486477196405599</v>
      </c>
      <c r="LR105">
        <v>1.3768216381752569</v>
      </c>
      <c r="LS105">
        <v>2.9306649113963124</v>
      </c>
      <c r="LT105">
        <v>2.0207731508158093</v>
      </c>
      <c r="LU105">
        <v>0.68540585434670076</v>
      </c>
      <c r="LV105">
        <v>1.0934503397343709</v>
      </c>
      <c r="LW105">
        <v>0.22832293505631696</v>
      </c>
      <c r="LX105">
        <v>0.43106209671213902</v>
      </c>
      <c r="LY105">
        <v>2.6323025374612987</v>
      </c>
      <c r="LZ105">
        <v>1.7972075682231889</v>
      </c>
      <c r="MA105">
        <v>2.4228317285501988</v>
      </c>
      <c r="MB105">
        <v>1.4751576728620468</v>
      </c>
      <c r="MC105">
        <v>1.4887939878971441</v>
      </c>
      <c r="MD105">
        <v>2.4174719003169249</v>
      </c>
      <c r="ME105">
        <v>3.740824773929122</v>
      </c>
      <c r="MF105">
        <v>2.4880775563000825</v>
      </c>
      <c r="MG105">
        <v>0.226260573780527</v>
      </c>
      <c r="MH105">
        <v>2.7975017212564763</v>
      </c>
      <c r="MI105">
        <v>1.5099080201603339</v>
      </c>
      <c r="MJ105">
        <v>1.5555584267342037</v>
      </c>
      <c r="MK105">
        <v>1.2747011927118812</v>
      </c>
      <c r="ML105">
        <v>4.0497510205927965</v>
      </c>
      <c r="MM105">
        <v>0.75695953491429735</v>
      </c>
      <c r="MN105">
        <v>-9.5499811934496748E-2</v>
      </c>
      <c r="MO105">
        <v>1.7651791559812673</v>
      </c>
      <c r="MP105">
        <v>0.93071546675873196</v>
      </c>
      <c r="MQ105">
        <v>3.3098892200104184</v>
      </c>
      <c r="MR105">
        <v>2.2889035083871532</v>
      </c>
      <c r="MS105">
        <v>3.2360917077558931</v>
      </c>
      <c r="MT105">
        <v>2.4515603007660438</v>
      </c>
      <c r="MU105">
        <v>0.69710187911886723</v>
      </c>
      <c r="MV105">
        <v>0.19076683695214158</v>
      </c>
      <c r="MW105">
        <v>1.6434155326886497</v>
      </c>
      <c r="MX105">
        <v>1.95598457926824</v>
      </c>
      <c r="MY105">
        <v>1.8158587908502817</v>
      </c>
      <c r="MZ105">
        <v>1.4711601790765236</v>
      </c>
      <c r="NA105">
        <v>3.0114689011994629</v>
      </c>
      <c r="NB105">
        <v>1.8430389799882931</v>
      </c>
      <c r="NC105">
        <v>-0.32895468578387854</v>
      </c>
      <c r="ND105">
        <v>1.0471067305174069</v>
      </c>
      <c r="NE105">
        <v>-0.9656853215036989</v>
      </c>
      <c r="NF105">
        <v>1.4852144500612685</v>
      </c>
      <c r="NG105">
        <v>1.8471778515160386</v>
      </c>
      <c r="NH105">
        <v>2.1061685656300808</v>
      </c>
      <c r="NI105">
        <v>1.2629681514291353</v>
      </c>
      <c r="NJ105">
        <v>-0.58468227968990893</v>
      </c>
      <c r="NK105">
        <v>-1.3395026602473967</v>
      </c>
      <c r="NL105">
        <v>2.2744713811240249</v>
      </c>
      <c r="NM105">
        <v>0.77932648354357204</v>
      </c>
      <c r="NN105">
        <v>1.9468007892950401</v>
      </c>
      <c r="NO105">
        <v>4.2086674293832331</v>
      </c>
      <c r="NP105">
        <v>2.4207277204189519</v>
      </c>
      <c r="NQ105">
        <v>0.82353909154299632</v>
      </c>
      <c r="NR105">
        <v>2.2859428741442982</v>
      </c>
      <c r="NS105">
        <v>1.7484038183331403</v>
      </c>
      <c r="NT105">
        <v>3.3406085481591052</v>
      </c>
      <c r="NU105">
        <v>2.3399804218554765</v>
      </c>
      <c r="NV105">
        <v>-0.31139822309538201</v>
      </c>
      <c r="NW105">
        <v>4.0097863363145159</v>
      </c>
      <c r="NX105">
        <v>0.31737385073922386</v>
      </c>
      <c r="NY105">
        <v>0.56547635097666915</v>
      </c>
      <c r="NZ105">
        <v>2.4249479406520997</v>
      </c>
      <c r="OA105">
        <v>-0.65003467775436974</v>
      </c>
      <c r="OB105">
        <v>2.3838927356309623</v>
      </c>
      <c r="OC105">
        <v>-0.84314554446238388</v>
      </c>
      <c r="OD105">
        <v>0.53935694354275188</v>
      </c>
      <c r="OE105">
        <v>2.7172361240154528</v>
      </c>
      <c r="OF105">
        <v>0.49288518547039728</v>
      </c>
      <c r="OG105">
        <v>2.6307471892395506</v>
      </c>
      <c r="OH105">
        <v>4.597610123076608</v>
      </c>
      <c r="OI105">
        <v>2.035137535279024</v>
      </c>
      <c r="OJ105">
        <v>2.400594441840691</v>
      </c>
      <c r="OK105">
        <v>2.2874189596660615</v>
      </c>
      <c r="OL105">
        <v>1.0922842255791261</v>
      </c>
      <c r="OM105">
        <v>1.4068523155848149</v>
      </c>
      <c r="ON105">
        <v>3.1632952852725378</v>
      </c>
      <c r="OO105">
        <v>0.11723794218836203</v>
      </c>
      <c r="OP105">
        <v>1.8693538601336364</v>
      </c>
      <c r="OQ105">
        <v>0.22913174078173992</v>
      </c>
      <c r="OR105">
        <v>-1.4060089159028739</v>
      </c>
      <c r="OS105">
        <v>2.0379678277649411</v>
      </c>
      <c r="OT105">
        <v>3.5814626056107217</v>
      </c>
      <c r="OU105">
        <v>2.00762969823412</v>
      </c>
      <c r="OV105">
        <v>1.2113259661726605E-2</v>
      </c>
      <c r="OW105">
        <v>0.23606584269363928</v>
      </c>
      <c r="OX105">
        <v>2.0324289855562201</v>
      </c>
      <c r="OY105">
        <v>1.4342499775398787</v>
      </c>
      <c r="OZ105">
        <v>1.4366890971697999</v>
      </c>
      <c r="PA105">
        <v>-0.25990147281565634</v>
      </c>
      <c r="PB105">
        <v>2.2617762688641347</v>
      </c>
      <c r="PC105">
        <v>0.49727465409279392</v>
      </c>
      <c r="PD105">
        <v>0.96635126189367238</v>
      </c>
      <c r="PE105">
        <v>1.9694233713388787</v>
      </c>
      <c r="PF105">
        <v>2.0717144398153087</v>
      </c>
      <c r="PG105">
        <v>7.3300086429218148E-2</v>
      </c>
      <c r="PH105">
        <v>0.54151844955920292</v>
      </c>
      <c r="PI105">
        <v>2.6185454564836141</v>
      </c>
      <c r="PJ105">
        <v>1.8566104725202497</v>
      </c>
      <c r="PK105">
        <v>-1.9381026710560301E-2</v>
      </c>
      <c r="PL105">
        <v>1.7773878033724559</v>
      </c>
      <c r="PM105">
        <v>2.9194647357824657</v>
      </c>
      <c r="PN105">
        <v>2.1639510044104151</v>
      </c>
      <c r="PO105">
        <v>2.3817770958669557</v>
      </c>
      <c r="PP105">
        <v>1.8097978213939212</v>
      </c>
      <c r="PQ105">
        <v>2.9125226802074247</v>
      </c>
      <c r="PR105">
        <v>4.5837293499591398</v>
      </c>
      <c r="PS105">
        <v>1.5133372328973467</v>
      </c>
      <c r="PT105">
        <v>3.5770764808273059</v>
      </c>
      <c r="PU105">
        <v>4.1326166849063437</v>
      </c>
      <c r="PV105">
        <v>1.4525665214919043</v>
      </c>
      <c r="PW105">
        <v>1.1050101735354994</v>
      </c>
      <c r="PX105">
        <v>3.3960299400074474</v>
      </c>
      <c r="PY105">
        <v>0.74201462145047259</v>
      </c>
      <c r="PZ105">
        <v>1.4609050312180007</v>
      </c>
      <c r="QA105">
        <v>-0.34555055996306105</v>
      </c>
      <c r="QB105">
        <v>5.5279652551852827</v>
      </c>
      <c r="QC105">
        <v>2.795049579479957</v>
      </c>
      <c r="QD105">
        <v>0.97190360646769902</v>
      </c>
      <c r="QE105">
        <v>-0.56774454295727228</v>
      </c>
      <c r="QF105">
        <v>2.8794036629826385</v>
      </c>
      <c r="QG105">
        <v>1.2967405833811831</v>
      </c>
      <c r="QH105">
        <v>-1.008862242558819</v>
      </c>
      <c r="QI105">
        <v>3.6511968704001578</v>
      </c>
      <c r="QJ105">
        <v>2.3894681590857934</v>
      </c>
      <c r="QK105">
        <v>5.0712089766852966</v>
      </c>
      <c r="QL105">
        <v>2.213567640639388</v>
      </c>
      <c r="QM105">
        <v>3.1018948480188904</v>
      </c>
      <c r="QN105">
        <v>2.2356197528336477</v>
      </c>
      <c r="QO105">
        <v>-0.9297921902078925</v>
      </c>
      <c r="QP105">
        <v>3.6781673043970278</v>
      </c>
      <c r="QQ105">
        <v>3.0372326525727047</v>
      </c>
      <c r="QR105">
        <v>1.3324281156167221</v>
      </c>
      <c r="QS105">
        <v>1.8827934724421032</v>
      </c>
      <c r="QT105">
        <v>1.4365232702848956</v>
      </c>
      <c r="QU105">
        <v>1.2163267531633892</v>
      </c>
      <c r="QV105">
        <v>1.3846924749056786</v>
      </c>
      <c r="QW105">
        <v>-0.32647381336716563</v>
      </c>
      <c r="QX105">
        <v>1.5334325608130095</v>
      </c>
      <c r="QY105">
        <v>2.1964743539888758</v>
      </c>
      <c r="QZ105">
        <v>1.0021339143164618</v>
      </c>
      <c r="RA105">
        <v>3.7614330959785778</v>
      </c>
      <c r="RB105">
        <v>0.67298100381693171</v>
      </c>
      <c r="RC105">
        <v>-0.23723124327904221</v>
      </c>
      <c r="RD105">
        <v>1.5933692806811701</v>
      </c>
      <c r="RE105">
        <v>1.6650351755598336</v>
      </c>
      <c r="RF105">
        <v>1.2748923731988626</v>
      </c>
      <c r="RG105">
        <v>0.86822031783511222</v>
      </c>
      <c r="RH105">
        <v>0.38347876450889307</v>
      </c>
      <c r="RI105">
        <v>1.7841689253633468</v>
      </c>
      <c r="RJ105">
        <v>3.5830258211293771</v>
      </c>
      <c r="RK105">
        <v>1.7767951136203781</v>
      </c>
      <c r="RL105">
        <v>0.60831585822336365</v>
      </c>
      <c r="RM105">
        <v>2.8622678713066945</v>
      </c>
      <c r="RN105">
        <v>-8.4995301366099563E-2</v>
      </c>
      <c r="RO105">
        <v>2.2769363572367012</v>
      </c>
      <c r="RP105">
        <v>1.4492687427988051</v>
      </c>
      <c r="RQ105">
        <v>1.6798439545329651</v>
      </c>
      <c r="RR105">
        <v>0.25294698520643233</v>
      </c>
      <c r="RS105">
        <v>1.9281272194345604</v>
      </c>
      <c r="RT105">
        <v>0.80331134381436775</v>
      </c>
      <c r="RU105">
        <v>1.0803815166820723</v>
      </c>
      <c r="RV105">
        <v>2.78316029547927</v>
      </c>
      <c r="RW105">
        <v>1.5586613636888866</v>
      </c>
      <c r="RX105">
        <v>1.4520690551638278</v>
      </c>
      <c r="RY105">
        <v>1.5419892881200803</v>
      </c>
      <c r="RZ105">
        <v>0.23256845491635469</v>
      </c>
      <c r="SA105">
        <v>0.33666243494248138</v>
      </c>
      <c r="SB105">
        <v>-0.44903808340514839</v>
      </c>
      <c r="SC105">
        <v>2.786419529670491</v>
      </c>
      <c r="SD105">
        <v>1.2109342008226538</v>
      </c>
      <c r="SE105">
        <v>1.4093371000913089</v>
      </c>
      <c r="SF105">
        <v>4.3339194183353209</v>
      </c>
      <c r="SG105">
        <v>1.7063420686039368</v>
      </c>
      <c r="SH105">
        <v>1.2119029686133045</v>
      </c>
      <c r="SI105">
        <v>1.4127251731576136</v>
      </c>
      <c r="SJ105">
        <v>1.8061109439701979</v>
      </c>
      <c r="SK105">
        <v>2.8691007484903643</v>
      </c>
      <c r="SL105">
        <v>1.048265632637003</v>
      </c>
      <c r="SM105">
        <v>1.5271536929394953</v>
      </c>
      <c r="SN105">
        <v>0.98699503914742148</v>
      </c>
      <c r="SO105">
        <v>1.9203261729870533</v>
      </c>
      <c r="SP105">
        <v>1.0304488779146352</v>
      </c>
      <c r="SQ105">
        <v>-1.5311809333659614</v>
      </c>
      <c r="SR105">
        <v>0.79641033461585864</v>
      </c>
      <c r="SS105">
        <v>0.63672958277745129</v>
      </c>
      <c r="ST105">
        <v>0.77241115239272007</v>
      </c>
      <c r="SU105">
        <v>1.5201768942955662</v>
      </c>
      <c r="SV105">
        <v>1.9155851543419948</v>
      </c>
      <c r="SW105">
        <v>1.3136457134395023</v>
      </c>
      <c r="SX105">
        <v>1.9075162439584643</v>
      </c>
      <c r="SY105">
        <v>1.6515888717444935</v>
      </c>
      <c r="SZ105">
        <v>1.5728339413765171</v>
      </c>
      <c r="TA105">
        <v>0.83513892406855572</v>
      </c>
      <c r="TB105">
        <v>0.78467713832549046</v>
      </c>
      <c r="TC105">
        <v>1.6452271378342345</v>
      </c>
      <c r="TD105">
        <v>2.4515126155025397</v>
      </c>
      <c r="TE105">
        <v>0.55830873756331023</v>
      </c>
      <c r="TF105">
        <v>1.9421810766125258</v>
      </c>
      <c r="TG105">
        <v>2.850899507076861</v>
      </c>
      <c r="TH105">
        <v>4.3147473942650185</v>
      </c>
      <c r="TI105">
        <v>4.3811641808410684</v>
      </c>
      <c r="TJ105">
        <v>3.6059908385893849</v>
      </c>
      <c r="TK105">
        <v>1.808255139321111</v>
      </c>
      <c r="TL105">
        <v>1.8923448743368796</v>
      </c>
      <c r="TM105">
        <v>2.5934542954672377</v>
      </c>
      <c r="TN105">
        <v>2.3814766953014916</v>
      </c>
      <c r="TO105">
        <v>-0.29129471018411457</v>
      </c>
      <c r="TP105">
        <v>1.110835484167505E-2</v>
      </c>
      <c r="TQ105">
        <v>2.3616118426347357</v>
      </c>
      <c r="TR105">
        <v>1.4432421724309741</v>
      </c>
      <c r="TS105">
        <v>2.8499125173074664</v>
      </c>
      <c r="TT105">
        <v>2.9762554409877549</v>
      </c>
      <c r="TU105">
        <v>2.5971822004445206</v>
      </c>
      <c r="TV105">
        <v>1.5092728873897201</v>
      </c>
      <c r="TW105">
        <v>0.44025367649619707</v>
      </c>
      <c r="TX105">
        <v>2.1474579336212463</v>
      </c>
      <c r="TY105">
        <v>3.982288240469237</v>
      </c>
      <c r="TZ105">
        <v>2.7524442282566897</v>
      </c>
      <c r="UA105">
        <v>1.6552421967320003</v>
      </c>
      <c r="UB105">
        <v>3.538597639068783</v>
      </c>
      <c r="UC105">
        <v>0.68882691489411108</v>
      </c>
      <c r="UD105">
        <v>4.2662532099268535</v>
      </c>
      <c r="UE105">
        <v>2.4836451204830938</v>
      </c>
      <c r="UF105">
        <v>0.44349642799866373</v>
      </c>
      <c r="UG105">
        <v>0.64235838719270233</v>
      </c>
      <c r="UH105">
        <v>1.4547109630823674</v>
      </c>
      <c r="UI105">
        <v>1.0499782824149613</v>
      </c>
      <c r="UJ105">
        <v>2.1054689337349375</v>
      </c>
      <c r="UK105">
        <v>0.48459379291607396</v>
      </c>
      <c r="UL105">
        <v>1.9907211201086739</v>
      </c>
      <c r="UM105">
        <v>2.5624292572313432</v>
      </c>
      <c r="UN105">
        <v>1.0771534468271877</v>
      </c>
      <c r="UO105">
        <v>1.2053713580884629</v>
      </c>
      <c r="UP105">
        <v>2.3008227126825944</v>
      </c>
      <c r="UQ105">
        <v>2.7910453797651575</v>
      </c>
      <c r="UR105">
        <v>1.2501709952345743</v>
      </c>
      <c r="US105">
        <v>0.13394209588237871</v>
      </c>
      <c r="UT105">
        <v>1.582388305108112</v>
      </c>
      <c r="UU105">
        <v>4.0189715385224698</v>
      </c>
      <c r="UV105">
        <v>2.0698954973157706</v>
      </c>
      <c r="UW105">
        <v>0.55657085941216033</v>
      </c>
      <c r="UX105">
        <v>0.30975052838092876</v>
      </c>
      <c r="UY105">
        <v>0.90802273475682971</v>
      </c>
      <c r="UZ105">
        <v>2.9471258436026675</v>
      </c>
      <c r="VA105">
        <v>0.71065479952553756</v>
      </c>
      <c r="VB105">
        <v>-7.6421772329761772E-2</v>
      </c>
      <c r="VC105">
        <v>0.49711736280648822</v>
      </c>
      <c r="VD105">
        <v>1.6601668635061784</v>
      </c>
      <c r="VE105">
        <v>3.5523677821271806</v>
      </c>
      <c r="VF105">
        <v>1.3369829469800625</v>
      </c>
      <c r="VG105">
        <v>-0.15819173677380127</v>
      </c>
      <c r="VH105">
        <v>0.49319973035345388</v>
      </c>
      <c r="VI105">
        <v>2.5377560686118388</v>
      </c>
      <c r="VJ105">
        <v>-0.93517527773073539</v>
      </c>
      <c r="VK105">
        <v>3.0491023669703017</v>
      </c>
      <c r="VL105">
        <v>3.0216903870084248</v>
      </c>
      <c r="VM105">
        <v>2.6538722921376561</v>
      </c>
      <c r="VN105">
        <v>0.66160105930591251</v>
      </c>
      <c r="VO105">
        <v>1.9415812213940404</v>
      </c>
      <c r="VP105">
        <v>3.4316227592606321</v>
      </c>
      <c r="VQ105">
        <v>1.9707080956854179</v>
      </c>
      <c r="VR105">
        <v>1.9077473971188397</v>
      </c>
      <c r="VS105">
        <v>2.7633981834115149</v>
      </c>
      <c r="VT105">
        <v>0.23618430947452662</v>
      </c>
      <c r="VU105">
        <v>0.53749250617532462</v>
      </c>
      <c r="VV105">
        <v>-0.95288135874949376</v>
      </c>
      <c r="VW105">
        <v>1.8296553806326166</v>
      </c>
      <c r="VX105">
        <v>0.9749390119423853</v>
      </c>
      <c r="VY105">
        <v>1.1901850039821593</v>
      </c>
      <c r="VZ105">
        <v>0.40142581111190889</v>
      </c>
      <c r="WA105">
        <v>-8.4331916432992537E-2</v>
      </c>
      <c r="WB105">
        <v>0.84993406229716317</v>
      </c>
      <c r="WC105">
        <v>1.1700871117339915</v>
      </c>
      <c r="WD105">
        <v>0.64950348435299632</v>
      </c>
      <c r="WE105">
        <v>2.9465582034855098</v>
      </c>
      <c r="WF105">
        <v>0.5932309720801936</v>
      </c>
      <c r="WG105">
        <v>1.2884819472739402</v>
      </c>
      <c r="WH105">
        <v>1.0711808523761337</v>
      </c>
      <c r="WI105">
        <v>1.8636785727226499</v>
      </c>
      <c r="WJ105">
        <v>2.2886974954709696</v>
      </c>
      <c r="WK105">
        <v>0.44331369229779871</v>
      </c>
      <c r="WL105">
        <v>1.252844815780302</v>
      </c>
      <c r="WM105">
        <v>3.1520209687264513</v>
      </c>
      <c r="WN105">
        <v>1.7538137045394364</v>
      </c>
      <c r="WO105">
        <v>2.3227880922039428</v>
      </c>
      <c r="WP105">
        <v>2.5167943003850888</v>
      </c>
      <c r="WQ105">
        <v>5.5756933602501029</v>
      </c>
      <c r="WR105">
        <v>1.5146996436941136</v>
      </c>
      <c r="WS105">
        <v>0.40195691607916828</v>
      </c>
      <c r="WT105">
        <v>0.46138361664681637</v>
      </c>
      <c r="WU105">
        <v>0.55013863463095114</v>
      </c>
      <c r="WV105">
        <v>1.7822723966096179</v>
      </c>
      <c r="WW105">
        <v>2.3327524720872885</v>
      </c>
      <c r="WX105">
        <v>0.96064950621533762</v>
      </c>
      <c r="WY105">
        <v>3.9487967975576805</v>
      </c>
      <c r="WZ105">
        <v>2.9188729760194723</v>
      </c>
      <c r="XA105">
        <v>0.66226592893137259</v>
      </c>
      <c r="XB105">
        <v>2.5569215442740081</v>
      </c>
      <c r="XC105">
        <v>0.53062250127772881</v>
      </c>
      <c r="XD105">
        <v>0.32874107948278342</v>
      </c>
      <c r="XE105">
        <v>1.6021407654611606</v>
      </c>
      <c r="XF105">
        <v>2.2955560946733464</v>
      </c>
      <c r="XG105">
        <v>1.9839521067111527</v>
      </c>
      <c r="XH105">
        <v>-1.3621447346246769</v>
      </c>
      <c r="XI105">
        <v>1.5308275062786161</v>
      </c>
      <c r="XJ105">
        <v>2.0265542675632844</v>
      </c>
      <c r="XK105">
        <v>-0.41814612187799005</v>
      </c>
      <c r="XL105">
        <v>0.48533017143032064</v>
      </c>
      <c r="XM105">
        <v>-1.0156317436024991</v>
      </c>
      <c r="XN105">
        <v>-0.75292216631923914</v>
      </c>
      <c r="XO105">
        <v>1.633714528500213</v>
      </c>
      <c r="XP105">
        <v>2.7044559768907241</v>
      </c>
      <c r="XQ105">
        <v>1.7497235141588312</v>
      </c>
      <c r="XR105">
        <v>3.6233555529944512</v>
      </c>
      <c r="XS105">
        <v>2.4741336993678011</v>
      </c>
      <c r="XT105">
        <v>0.28200379349469351</v>
      </c>
      <c r="XU105">
        <v>0.61479088552641681</v>
      </c>
      <c r="XV105">
        <v>2.5004310566838588</v>
      </c>
      <c r="XW105">
        <v>0.93609392665020341</v>
      </c>
      <c r="XX105">
        <v>0.68219042263696328</v>
      </c>
      <c r="XY105">
        <v>5.3685366349011474</v>
      </c>
      <c r="XZ105">
        <v>3.1341106462297397</v>
      </c>
      <c r="YA105">
        <v>2.420610933737235</v>
      </c>
      <c r="YB105">
        <v>1.8900725275633592</v>
      </c>
      <c r="YC105">
        <v>1.1542015784433455</v>
      </c>
      <c r="YD105">
        <v>-0.49226099775972942</v>
      </c>
      <c r="YE105">
        <v>0.9497662358892861</v>
      </c>
      <c r="YF105">
        <v>-0.41568526547102058</v>
      </c>
      <c r="YG105">
        <v>1.891820069080518</v>
      </c>
      <c r="YH105">
        <v>2.6482347641358737</v>
      </c>
      <c r="YI105">
        <v>0.31910169522101994</v>
      </c>
      <c r="YJ105">
        <v>1.546528251847586</v>
      </c>
      <c r="YK105">
        <v>0.80913918862907297</v>
      </c>
      <c r="YL105">
        <v>-0.10227581595425272</v>
      </c>
      <c r="YM105">
        <v>3.3632852931651938</v>
      </c>
      <c r="YN105">
        <v>1.5492586050345416</v>
      </c>
      <c r="YO105">
        <v>2.9558969328755946</v>
      </c>
      <c r="YP105">
        <v>0.61212581013746847</v>
      </c>
      <c r="YQ105">
        <v>1.4450897265590834</v>
      </c>
      <c r="YR105">
        <v>1.1762398632610578</v>
      </c>
      <c r="YS105">
        <v>1.0970486671302082</v>
      </c>
      <c r="YT105">
        <v>0.64188952945576094</v>
      </c>
      <c r="YU105">
        <v>1.9795746877613296</v>
      </c>
      <c r="YV105">
        <v>1.4030240101726474</v>
      </c>
      <c r="YW105">
        <v>1.3573416056019609</v>
      </c>
      <c r="YX105">
        <v>-0.2893522305487799</v>
      </c>
      <c r="YY105">
        <v>0.46432838984403002</v>
      </c>
      <c r="YZ105">
        <v>0.88874940605077057</v>
      </c>
      <c r="ZA105">
        <v>3.1469369861445413</v>
      </c>
      <c r="ZB105">
        <v>3.3771648991560825</v>
      </c>
      <c r="ZC105">
        <v>3.515382146006707</v>
      </c>
      <c r="ZD105">
        <v>1.6876697741689188</v>
      </c>
      <c r="ZE105">
        <v>0.63245108148430895</v>
      </c>
      <c r="ZF105">
        <v>-1.28772071613631</v>
      </c>
      <c r="ZG105">
        <v>-0.91936692440440071</v>
      </c>
      <c r="ZH105">
        <v>3.8287191662560831</v>
      </c>
      <c r="ZI105">
        <v>2.7848696903376369</v>
      </c>
      <c r="ZJ105">
        <v>0.45821675169868126</v>
      </c>
      <c r="ZK105">
        <v>1.5515165768203321</v>
      </c>
      <c r="ZL105">
        <v>2.9436229310748736</v>
      </c>
      <c r="ZM105">
        <v>3.0547140174984015</v>
      </c>
      <c r="ZN105">
        <v>2.9029059564920736</v>
      </c>
      <c r="ZO105">
        <v>0.33289402673393753</v>
      </c>
      <c r="ZP105">
        <v>1.023829776734789</v>
      </c>
      <c r="ZQ105">
        <v>2.1022993680618294</v>
      </c>
      <c r="ZR105">
        <v>2.1664461001208837</v>
      </c>
      <c r="ZS105">
        <v>-1.0126602787774766</v>
      </c>
      <c r="ZT105">
        <v>3.6620504005810677</v>
      </c>
      <c r="ZU105">
        <v>1.9584686081389711</v>
      </c>
      <c r="ZV105">
        <v>1.2364855829772123</v>
      </c>
      <c r="ZW105">
        <v>1.7407013597213694</v>
      </c>
      <c r="ZX105">
        <v>2.2453630455517897</v>
      </c>
      <c r="ZY105">
        <v>1.308861630033306</v>
      </c>
      <c r="ZZ105">
        <v>1.4178004873993537</v>
      </c>
      <c r="AAA105">
        <v>1.6249971536869023</v>
      </c>
      <c r="AAB105">
        <v>0.80088984170181021</v>
      </c>
      <c r="AAC105">
        <v>0.11471744824316366</v>
      </c>
      <c r="AAD105">
        <v>1.7099108793983393</v>
      </c>
      <c r="AAE105">
        <v>1.1350610409683792</v>
      </c>
      <c r="AAF105">
        <v>2.4553493006413261</v>
      </c>
      <c r="AAG105">
        <v>1.9108280417490704</v>
      </c>
      <c r="AAH105">
        <v>4.2997365865679535</v>
      </c>
      <c r="AAI105">
        <v>2.9739968599945072</v>
      </c>
      <c r="AAJ105">
        <v>0.63127616283218924</v>
      </c>
      <c r="AAK105">
        <v>1.6601289100796426</v>
      </c>
      <c r="AAL105">
        <v>2.9094095866691001</v>
      </c>
      <c r="AAM105">
        <v>2.2201702981773623</v>
      </c>
      <c r="AAN105">
        <v>2.1562935404790684</v>
      </c>
      <c r="AAO105">
        <v>1.4692763047370376</v>
      </c>
      <c r="AAP105">
        <v>-0.2406896554468827</v>
      </c>
      <c r="AAQ105">
        <v>1.9755835445797192</v>
      </c>
      <c r="AAR105">
        <v>0.12952571322568907</v>
      </c>
      <c r="AAS105">
        <v>0.57788602761927543</v>
      </c>
      <c r="AAT105">
        <v>2.8760088253965481</v>
      </c>
      <c r="AAU105">
        <v>1.3453328262344546</v>
      </c>
      <c r="AAV105">
        <v>1.0913835401827956</v>
      </c>
      <c r="AAW105">
        <v>2.7758622475806174</v>
      </c>
      <c r="AAX105">
        <v>0.7667347219685362</v>
      </c>
      <c r="AAY105">
        <v>1.2892976425367813</v>
      </c>
      <c r="AAZ105">
        <v>1.7495627305267145</v>
      </c>
      <c r="ABA105">
        <v>1.2569069465056328</v>
      </c>
      <c r="ABB105">
        <v>2.8805032645195547</v>
      </c>
      <c r="ABC105">
        <v>1.6061223743656374</v>
      </c>
      <c r="ABD105">
        <v>5.6454022253076941E-2</v>
      </c>
      <c r="ABE105">
        <v>1.3688021153523606</v>
      </c>
      <c r="ABF105">
        <v>4.6461099769040306</v>
      </c>
      <c r="ABG105">
        <v>1.7202192576059547</v>
      </c>
      <c r="ABH105">
        <v>2.8245654006168914</v>
      </c>
      <c r="ABI105">
        <v>2.0600273478362388</v>
      </c>
      <c r="ABJ105">
        <v>4.6743014951891659</v>
      </c>
      <c r="ABK105">
        <v>1.1114854924864597</v>
      </c>
      <c r="ABL105">
        <v>1.583127927278263</v>
      </c>
      <c r="ABM105">
        <v>2.6556467749671189</v>
      </c>
      <c r="ABN105">
        <v>1.1357241679587238</v>
      </c>
      <c r="ABO105">
        <v>3.1469421114892908</v>
      </c>
      <c r="ABP105">
        <v>-0.77363667813093651</v>
      </c>
      <c r="ABQ105">
        <v>2.1273808580445071</v>
      </c>
      <c r="ABR105">
        <v>1.7125377656720644</v>
      </c>
      <c r="ABS105">
        <v>2.1417316599857812</v>
      </c>
      <c r="ABT105">
        <v>0.47830524785183659</v>
      </c>
      <c r="ABU105">
        <v>3.1563046730581199</v>
      </c>
      <c r="ABV105">
        <v>2.0184757988410666</v>
      </c>
      <c r="ABW105">
        <v>0.61596902084969329</v>
      </c>
      <c r="ABX105">
        <v>2.3666215442988414</v>
      </c>
      <c r="ABY105">
        <v>2.2249454177907859</v>
      </c>
      <c r="ABZ105">
        <v>0.89507899507574984</v>
      </c>
      <c r="ACA105">
        <v>1.903678829568541</v>
      </c>
      <c r="ACB105">
        <v>0.9145066138865956</v>
      </c>
      <c r="ACC105">
        <v>3.2938157495225129</v>
      </c>
      <c r="ACD105">
        <v>1.141308578305102</v>
      </c>
      <c r="ACE105">
        <v>2.657918337783745</v>
      </c>
      <c r="ACF105">
        <v>3.2595089169113463</v>
      </c>
      <c r="ACG105">
        <v>1.3639639611081777</v>
      </c>
      <c r="ACH105">
        <v>2.0607709950848538</v>
      </c>
      <c r="ACI105">
        <v>1.2384185106946519</v>
      </c>
      <c r="ACJ105">
        <v>2.3209575556888962</v>
      </c>
      <c r="ACK105">
        <v>3.4328178957685376</v>
      </c>
      <c r="ACL105">
        <v>1.5838422684983948</v>
      </c>
      <c r="ACM105">
        <v>-0.14422691673648713</v>
      </c>
      <c r="ACN105">
        <v>2.4246700779713111</v>
      </c>
      <c r="ACO105">
        <v>0.78673827743593039</v>
      </c>
      <c r="ACP105">
        <v>2.1639054138763845</v>
      </c>
      <c r="ACQ105">
        <v>1.6050563857087357</v>
      </c>
      <c r="ACR105">
        <v>0.26142506430883627</v>
      </c>
      <c r="ACS105">
        <v>7.4762488620671697E-2</v>
      </c>
      <c r="ACT105">
        <v>1.6467760066630435</v>
      </c>
      <c r="ACU105">
        <v>3.3068873604134685</v>
      </c>
      <c r="ACV105">
        <v>-1.0203273868612857</v>
      </c>
      <c r="ACW105">
        <v>0.33455688377913151</v>
      </c>
      <c r="ACX105">
        <v>0.77197481967463755</v>
      </c>
      <c r="ACY105">
        <v>0.747192257824421</v>
      </c>
      <c r="ACZ105">
        <v>0.90054312508895284</v>
      </c>
      <c r="ADA105">
        <v>0.48321018882177214</v>
      </c>
      <c r="ADB105">
        <v>2.9759858696083326</v>
      </c>
      <c r="ADC105">
        <v>2.46265717015971</v>
      </c>
      <c r="ADD105">
        <v>2.0453748178067412</v>
      </c>
      <c r="ADE105">
        <v>1.9074443313556415</v>
      </c>
      <c r="ADF105">
        <v>2.857322259836617</v>
      </c>
      <c r="ADG105">
        <v>2.6536711490889284</v>
      </c>
      <c r="ADH105">
        <v>0.53287040266155494</v>
      </c>
      <c r="ADI105">
        <v>1.8037425358048889</v>
      </c>
      <c r="ADJ105">
        <v>2.3528825781108105</v>
      </c>
      <c r="ADK105">
        <v>2.6403589273699373</v>
      </c>
      <c r="ADL105">
        <v>3.0906405400910453</v>
      </c>
      <c r="ADM105">
        <v>0.90531443603178974</v>
      </c>
      <c r="ADN105">
        <v>3.1949497045218536</v>
      </c>
      <c r="ADO105">
        <v>2.2296658948242989</v>
      </c>
      <c r="ADP105">
        <v>3.5437510974212438E-2</v>
      </c>
      <c r="ADQ105">
        <v>1.003221024748894</v>
      </c>
      <c r="ADR105">
        <v>1.3459239861900996</v>
      </c>
      <c r="ADS105">
        <v>3.097990573662857</v>
      </c>
      <c r="ADT105">
        <v>1.3647988882858679</v>
      </c>
      <c r="ADU105">
        <v>0.14284928761986482</v>
      </c>
      <c r="ADV105">
        <v>-1.2145831999058352</v>
      </c>
      <c r="ADW105">
        <v>0.10208799767393995</v>
      </c>
      <c r="ADX105">
        <v>1.3092824863370629</v>
      </c>
      <c r="ADY105">
        <v>2.9983033016134728</v>
      </c>
      <c r="ADZ105">
        <v>2.3475422799144008</v>
      </c>
      <c r="AEA105">
        <v>-0.49659310525941835</v>
      </c>
      <c r="AEB105">
        <v>2.7088567433190986</v>
      </c>
      <c r="AEC105">
        <v>2.5012663552024716</v>
      </c>
      <c r="AED105">
        <v>0.52364472175507326</v>
      </c>
      <c r="AEE105">
        <v>0.75997446135570257</v>
      </c>
      <c r="AEF105">
        <v>1.160415194747737</v>
      </c>
      <c r="AEG105">
        <v>1.8874132626791809</v>
      </c>
      <c r="AEH105">
        <v>2.4965478808508865</v>
      </c>
      <c r="AEI105">
        <v>0.14029437967719982</v>
      </c>
      <c r="AEJ105">
        <v>1.8984330679486643</v>
      </c>
      <c r="AEK105">
        <v>1.0651065343156345</v>
      </c>
      <c r="AEL105">
        <v>0.86510656045453627</v>
      </c>
      <c r="AEM105">
        <v>2.4917425030586853</v>
      </c>
      <c r="AEN105">
        <v>1.4771280660387622</v>
      </c>
      <c r="AEO105">
        <v>2.0566507840644315</v>
      </c>
      <c r="AEP105">
        <v>2.0413634813993156</v>
      </c>
      <c r="AEQ105">
        <v>0.23012557027329028</v>
      </c>
      <c r="AER105">
        <v>0.87323243845121346</v>
      </c>
      <c r="AES105">
        <v>2.4352719091132995</v>
      </c>
      <c r="AET105">
        <v>-0.41071367284775961</v>
      </c>
      <c r="AEU105">
        <v>0.81093346930153187</v>
      </c>
      <c r="AEV105">
        <v>2.7231180222374824</v>
      </c>
      <c r="AEW105">
        <v>2.3982277940854098</v>
      </c>
      <c r="AEX105">
        <v>2.2893018711064661</v>
      </c>
      <c r="AEY105">
        <v>0.74419957114111912</v>
      </c>
      <c r="AEZ105">
        <v>0.42909263697826217</v>
      </c>
      <c r="AFA105">
        <v>0.56040182896978608</v>
      </c>
      <c r="AFB105">
        <v>1.831959514788164</v>
      </c>
      <c r="AFC105">
        <v>0.87811029058384305</v>
      </c>
      <c r="AFD105">
        <v>1.180687545828127</v>
      </c>
      <c r="AFE105">
        <v>-0.30398814573083777</v>
      </c>
      <c r="AFF105">
        <v>2.3964226690738277E-2</v>
      </c>
      <c r="AFG105">
        <v>2.247013361144421</v>
      </c>
      <c r="AFH105">
        <v>1.8819689302584142</v>
      </c>
      <c r="AFI105">
        <v>0.96802189180431952</v>
      </c>
      <c r="AFJ105">
        <v>2.295931416640089</v>
      </c>
      <c r="AFK105">
        <v>2.7843105965408212</v>
      </c>
      <c r="AFL105">
        <v>2.1775119895812374</v>
      </c>
      <c r="AFM105">
        <v>2.4305527450379678</v>
      </c>
      <c r="AFN105">
        <v>1.5002554816110636</v>
      </c>
      <c r="AFO105">
        <v>1.6073194123050505</v>
      </c>
      <c r="AFP105">
        <v>2.7724005161014365E-2</v>
      </c>
      <c r="AFQ105">
        <v>1.2598748323662476</v>
      </c>
      <c r="AFR105">
        <v>2.6711406389858041</v>
      </c>
      <c r="AFS105">
        <v>2.7509491412723923</v>
      </c>
      <c r="AFT105">
        <v>0.9904512819868404</v>
      </c>
      <c r="AFU105">
        <v>2.6140519709204253</v>
      </c>
      <c r="AFV105">
        <v>1.6500642239646011</v>
      </c>
      <c r="AFW105">
        <v>1.8938320962257913</v>
      </c>
      <c r="AFX105">
        <v>0.17391463310477029</v>
      </c>
      <c r="AFY105">
        <v>1.1068028131907286</v>
      </c>
      <c r="AFZ105">
        <v>2.5300301638679707</v>
      </c>
      <c r="AGA105">
        <v>0.60275014715081232</v>
      </c>
      <c r="AGB105">
        <v>2.5473454487605891</v>
      </c>
      <c r="AGC105">
        <v>1.4701517088933873</v>
      </c>
      <c r="AGD105">
        <v>1.8985351483786648</v>
      </c>
      <c r="AGE105">
        <v>1.6812732211911809</v>
      </c>
      <c r="AGF105">
        <v>2.494315686574935</v>
      </c>
      <c r="AGG105">
        <v>2.9684150521033015</v>
      </c>
      <c r="AGH105">
        <v>4.8164860172508934</v>
      </c>
      <c r="AGI105">
        <v>0.45983404936759231</v>
      </c>
      <c r="AGJ105">
        <v>-0.62836324296208801</v>
      </c>
      <c r="AGK105">
        <v>1.8221211097843153</v>
      </c>
      <c r="AGL105">
        <v>2.9802210620371929</v>
      </c>
      <c r="AGM105">
        <v>0.79574980021416652</v>
      </c>
      <c r="AGN105">
        <v>0.46986569649979848</v>
      </c>
      <c r="AGO105">
        <v>2.2176294750866337</v>
      </c>
      <c r="AGP105">
        <v>4.9798367366525209E-2</v>
      </c>
      <c r="AGQ105">
        <v>2.5372943668313246</v>
      </c>
      <c r="AGR105">
        <v>1.3465096978820763</v>
      </c>
      <c r="AGS105">
        <v>2.994169100944017</v>
      </c>
      <c r="AGT105">
        <v>1.637955815404571</v>
      </c>
      <c r="AGU105">
        <v>2.2016233003064021</v>
      </c>
      <c r="AGV105">
        <v>1.2311283986967561</v>
      </c>
      <c r="AGW105">
        <v>7.3549188942461763E-2</v>
      </c>
      <c r="AGX105">
        <v>0.32118816030523933</v>
      </c>
      <c r="AGY105">
        <v>1.0040677888367853</v>
      </c>
      <c r="AGZ105">
        <v>0.59805467141456425</v>
      </c>
      <c r="AHA105">
        <v>1.902361767726076</v>
      </c>
      <c r="AHB105">
        <v>2.377164684818232</v>
      </c>
      <c r="AHC105">
        <v>1.6504794672767504</v>
      </c>
      <c r="AHD105">
        <v>2.2719868497912694</v>
      </c>
      <c r="AHE105">
        <v>-0.62388640031376674</v>
      </c>
      <c r="AHF105">
        <v>2.7012233960028178</v>
      </c>
      <c r="AHG105">
        <v>1.3215483398007315</v>
      </c>
      <c r="AHH105">
        <v>0.47200942162514492</v>
      </c>
      <c r="AHI105">
        <v>3.0681780396911487</v>
      </c>
      <c r="AHJ105">
        <v>-0.65816969960646654</v>
      </c>
      <c r="AHK105">
        <v>1.3412017510529661</v>
      </c>
      <c r="AHL105">
        <v>1.503330137079937</v>
      </c>
      <c r="AHM105">
        <v>1.6787744802565001</v>
      </c>
      <c r="AHN105">
        <v>0.34708951885524653</v>
      </c>
      <c r="AHO105">
        <v>1.7762984774912054</v>
      </c>
      <c r="AHP105">
        <v>2.9097994227664246</v>
      </c>
      <c r="AHQ105">
        <v>0.66827858893720515</v>
      </c>
      <c r="AHR105">
        <v>0.301442505385763</v>
      </c>
      <c r="AHS105">
        <v>1.6816244472094748</v>
      </c>
      <c r="AHT105">
        <v>2.5160862199103184</v>
      </c>
      <c r="AHU105">
        <v>1.9568054766060334</v>
      </c>
      <c r="AHV105">
        <v>1.6005003669635185</v>
      </c>
      <c r="AHW105">
        <v>0.93943029141244905</v>
      </c>
      <c r="AHX105">
        <v>1.9922339850627739</v>
      </c>
      <c r="AHY105">
        <v>1.298589385134683</v>
      </c>
      <c r="AHZ105">
        <v>3.1762131778407969</v>
      </c>
      <c r="AIA105">
        <v>0.30621115260690068</v>
      </c>
      <c r="AIB105">
        <v>1.7738389537424495</v>
      </c>
      <c r="AIC105">
        <v>0.48482255003462282</v>
      </c>
      <c r="AID105">
        <v>2.8265292006654246</v>
      </c>
      <c r="AIE105">
        <v>2.6139329407253054</v>
      </c>
      <c r="AIF105">
        <v>2.1849783931999482</v>
      </c>
      <c r="AIG105">
        <v>1.8579701335318524</v>
      </c>
      <c r="AIH105">
        <v>0.37995634388651833</v>
      </c>
      <c r="AII105">
        <v>0.87545485405035572</v>
      </c>
      <c r="AIJ105">
        <v>3.5128643104416781</v>
      </c>
      <c r="AIK105">
        <v>1.4469079516939432</v>
      </c>
      <c r="AIL105">
        <v>2.3351156026800748</v>
      </c>
      <c r="AIM105">
        <v>1.3401164683363942</v>
      </c>
      <c r="AIN105">
        <v>2.7817684261912428</v>
      </c>
      <c r="AIO105">
        <v>3.4367426006894597</v>
      </c>
      <c r="AIP105">
        <v>1.4312983592761097</v>
      </c>
      <c r="AIQ105">
        <v>1.6241917251731546</v>
      </c>
      <c r="AIR105">
        <v>-4.8318489767181783E-2</v>
      </c>
      <c r="AIS105">
        <v>1.525850479986838</v>
      </c>
      <c r="AIT105">
        <v>2.8376573277023436</v>
      </c>
      <c r="AIU105">
        <v>2.3538161818080043</v>
      </c>
      <c r="AIV105">
        <v>1.8994170749847443</v>
      </c>
      <c r="AIW105">
        <v>0.67967162969577632</v>
      </c>
      <c r="AIX105">
        <v>1.7211661529992297</v>
      </c>
      <c r="AIY105">
        <v>3.09752890701537</v>
      </c>
      <c r="AIZ105">
        <v>0.27934721747877234</v>
      </c>
      <c r="AJA105">
        <v>1.1000972086875094</v>
      </c>
      <c r="AJB105">
        <v>0.86165145326010417</v>
      </c>
      <c r="AJC105">
        <v>0.83680198049463761</v>
      </c>
      <c r="AJD105">
        <v>3.3768630600714782</v>
      </c>
      <c r="AJE105">
        <v>1.2609187438549179</v>
      </c>
      <c r="AJF105">
        <v>3.250939741010388</v>
      </c>
      <c r="AJG105">
        <v>0.18061595859479951</v>
      </c>
      <c r="AJH105">
        <v>1.538750932460256</v>
      </c>
      <c r="AJI105">
        <v>1.3540564096132914</v>
      </c>
      <c r="AJJ105">
        <v>2.2604263640218782</v>
      </c>
      <c r="AJK105">
        <v>1.371608403363856</v>
      </c>
      <c r="AJL105">
        <v>1.4003775703948911</v>
      </c>
      <c r="AJM105">
        <v>1.8287755430886958</v>
      </c>
      <c r="AJN105">
        <v>0.77233516260453272</v>
      </c>
      <c r="AJO105">
        <v>1.2744268829148711</v>
      </c>
      <c r="AJP105">
        <v>-0.15515149157254693</v>
      </c>
      <c r="AJQ105">
        <v>1.6904929175804659</v>
      </c>
      <c r="AJR105">
        <v>1.8657871633878516</v>
      </c>
      <c r="AJS105">
        <v>2.2137147473930794</v>
      </c>
      <c r="AJT105">
        <v>2.2368167509773391</v>
      </c>
      <c r="AJU105">
        <v>1.4592690160237305</v>
      </c>
      <c r="AJV105">
        <v>2.4170572791618099</v>
      </c>
      <c r="AJW105">
        <v>0.58948144436753469</v>
      </c>
      <c r="AJX105">
        <v>2.5292587372390707</v>
      </c>
      <c r="AJY105">
        <v>1.6637047132849447</v>
      </c>
      <c r="AJZ105">
        <v>1.1440071588266669</v>
      </c>
      <c r="AKA105">
        <v>3.185156456286574</v>
      </c>
      <c r="AKB105">
        <v>2.1698241905977693</v>
      </c>
      <c r="AKC105">
        <v>2.4882330392803294</v>
      </c>
      <c r="AKD105">
        <v>1.1134691275965189</v>
      </c>
      <c r="AKE105">
        <v>2.0822287600910614</v>
      </c>
      <c r="AKF105">
        <v>0.87911604557051348</v>
      </c>
      <c r="AKG105">
        <v>1.4929342744390932</v>
      </c>
      <c r="AKH105">
        <v>1.8090263451412221</v>
      </c>
      <c r="AKI105">
        <v>1.7435424539158328</v>
      </c>
      <c r="AKJ105">
        <v>1.117659253229887</v>
      </c>
      <c r="AKK105">
        <v>2.3644873532808517</v>
      </c>
      <c r="AKL105">
        <v>2.8915015669468369</v>
      </c>
      <c r="AKM105">
        <v>0.14187353079968235</v>
      </c>
      <c r="AKN105">
        <v>2.1353346359542096</v>
      </c>
      <c r="AKO105">
        <v>0.482711369244329</v>
      </c>
      <c r="AKP105">
        <v>0.44393689415409221</v>
      </c>
      <c r="AKQ105">
        <v>0.61199374570680898</v>
      </c>
      <c r="AKR105">
        <v>1.7786784850548818</v>
      </c>
      <c r="AKS105">
        <v>2.785032933018821</v>
      </c>
      <c r="AKT105">
        <v>1.554050362456153</v>
      </c>
      <c r="AKU105">
        <v>2.8107589028533315</v>
      </c>
      <c r="AKV105">
        <v>2.2416028934354171</v>
      </c>
      <c r="AKW105">
        <v>4.7328030694746541</v>
      </c>
      <c r="AKX105">
        <v>3.1349952627424251</v>
      </c>
      <c r="AKY105">
        <v>1.6166299818483933</v>
      </c>
      <c r="AKZ105">
        <v>1.7748938123885745</v>
      </c>
      <c r="ALA105">
        <v>5.0003329406265014</v>
      </c>
      <c r="ALB105">
        <v>2.8211840506509791</v>
      </c>
      <c r="ALC105">
        <v>2.2505477933588751</v>
      </c>
      <c r="ALD105">
        <v>3.7993513380924955</v>
      </c>
      <c r="ALE105">
        <v>3.1101156927063514</v>
      </c>
      <c r="ALF105">
        <v>2.1655093630528981</v>
      </c>
      <c r="ALG105">
        <v>2.0450460387858693</v>
      </c>
      <c r="ALH105">
        <v>0.32650621512463962</v>
      </c>
      <c r="ALI105">
        <v>1.7546432964509964</v>
      </c>
      <c r="ALJ105">
        <v>1.9638710491260036</v>
      </c>
      <c r="ALK105">
        <v>1.7054298255268407</v>
      </c>
      <c r="ALL105">
        <v>0.84968747004854661</v>
      </c>
      <c r="ALM105">
        <v>2.7766079353877045</v>
      </c>
    </row>
    <row r="106" spans="1:1001">
      <c r="A106">
        <v>74</v>
      </c>
      <c r="B106">
        <f ca="1">_xlfn.NORM.INV(RAND(),'Inflation Rates '!$B$401,'Inflation Rates '!$B$402)</f>
        <v>1.5146999177185672</v>
      </c>
      <c r="C106">
        <v>1.2437129466308954</v>
      </c>
      <c r="D106">
        <v>0.72599329531864876</v>
      </c>
      <c r="E106">
        <v>1.8195046737832083</v>
      </c>
      <c r="F106">
        <v>1.956955251222918</v>
      </c>
      <c r="G106">
        <v>2.1439926441203681</v>
      </c>
      <c r="H106">
        <v>0.91966156616935313</v>
      </c>
      <c r="I106">
        <v>1.422991326861559</v>
      </c>
      <c r="J106">
        <v>4.7197002808728286</v>
      </c>
      <c r="K106">
        <v>1.1210678811380894</v>
      </c>
      <c r="L106">
        <v>3.0055047312783958</v>
      </c>
      <c r="M106">
        <v>3.7123279177714275</v>
      </c>
      <c r="N106">
        <v>3.2946996845398058</v>
      </c>
      <c r="O106">
        <v>1.3608012622639507</v>
      </c>
      <c r="P106">
        <v>1.3095656613847271</v>
      </c>
      <c r="Q106">
        <v>2.363611805656781</v>
      </c>
      <c r="R106">
        <v>1.3596948472084738</v>
      </c>
      <c r="S106">
        <v>2.2039726018964751</v>
      </c>
      <c r="T106">
        <v>2.0752579800202282</v>
      </c>
      <c r="U106">
        <v>0.53800163880621854</v>
      </c>
      <c r="V106">
        <v>2.8574029434790127</v>
      </c>
      <c r="W106">
        <v>-4.1198295085321135E-2</v>
      </c>
      <c r="X106">
        <v>1.283639743350244</v>
      </c>
      <c r="Y106">
        <v>-1.0672342605880312</v>
      </c>
      <c r="Z106">
        <v>1.5376029223981607</v>
      </c>
      <c r="AA106">
        <v>1.6301205948800737</v>
      </c>
      <c r="AB106">
        <v>2.7807485351160963</v>
      </c>
      <c r="AC106">
        <v>0.97328834512625595</v>
      </c>
      <c r="AD106">
        <v>2.5806597634097539</v>
      </c>
      <c r="AE106">
        <v>-0.35629729394879339</v>
      </c>
      <c r="AF106">
        <v>1.005749597446616</v>
      </c>
      <c r="AG106">
        <v>2.4016572364314257</v>
      </c>
      <c r="AH106">
        <v>-0.38703407572186865</v>
      </c>
      <c r="AI106">
        <v>0.81196648192901333</v>
      </c>
      <c r="AJ106">
        <v>-0.81505687201942489</v>
      </c>
      <c r="AK106">
        <v>0.92502584091590512</v>
      </c>
      <c r="AL106">
        <v>2.3289350880565882</v>
      </c>
      <c r="AM106">
        <v>1.4607104404850295</v>
      </c>
      <c r="AN106">
        <v>2.1820239527240242</v>
      </c>
      <c r="AO106">
        <v>3.3260482020993272</v>
      </c>
      <c r="AP106">
        <v>2.4990397647213172</v>
      </c>
      <c r="AQ106">
        <v>0.49760340795463431</v>
      </c>
      <c r="AR106">
        <v>2.5513761018746051</v>
      </c>
      <c r="AS106">
        <v>-0.11225678592786181</v>
      </c>
      <c r="AT106">
        <v>1.3430799818977575</v>
      </c>
      <c r="AU106">
        <v>0.63742499256204166</v>
      </c>
      <c r="AV106">
        <v>2.8560185199139729</v>
      </c>
      <c r="AW106">
        <v>4.1404084113449695</v>
      </c>
      <c r="AX106">
        <v>-0.29348281762796158</v>
      </c>
      <c r="AY106">
        <v>0.67771162453372846</v>
      </c>
      <c r="AZ106">
        <v>0.87000552345991977</v>
      </c>
      <c r="BA106">
        <v>2.3826994490478564</v>
      </c>
      <c r="BB106">
        <v>2.5739663586748351</v>
      </c>
      <c r="BC106">
        <v>0.63400425854013509</v>
      </c>
      <c r="BD106">
        <v>2.042995676073228</v>
      </c>
      <c r="BE106">
        <v>1.5882590446163978</v>
      </c>
      <c r="BF106">
        <v>-4.4011624341624422E-2</v>
      </c>
      <c r="BG106">
        <v>1.2695801818371559</v>
      </c>
      <c r="BH106">
        <v>3.3786084920732842</v>
      </c>
      <c r="BI106">
        <v>-0.25445161778925174</v>
      </c>
      <c r="BJ106">
        <v>2.5245595826949265</v>
      </c>
      <c r="BK106">
        <v>1.4444313927872214</v>
      </c>
      <c r="BL106">
        <v>1.79512348717967</v>
      </c>
      <c r="BM106">
        <v>-0.47736351705262958</v>
      </c>
      <c r="BN106">
        <v>2.781606529961862</v>
      </c>
      <c r="BO106">
        <v>1.8847598528557543</v>
      </c>
      <c r="BP106">
        <v>0.17848940316090856</v>
      </c>
      <c r="BQ106">
        <v>2.7597834523076816</v>
      </c>
      <c r="BR106">
        <v>1.5330495884031481</v>
      </c>
      <c r="BS106">
        <v>3.8578702612266054</v>
      </c>
      <c r="BT106">
        <v>2.7509810628586493</v>
      </c>
      <c r="BU106">
        <v>0.33621266691803808</v>
      </c>
      <c r="BV106">
        <v>1.6771120479760915</v>
      </c>
      <c r="BW106">
        <v>2.4477414175910868</v>
      </c>
      <c r="BX106">
        <v>0.8822242555265527</v>
      </c>
      <c r="BY106">
        <v>0.13452097754251358</v>
      </c>
      <c r="BZ106">
        <v>-3.2455356094656329E-2</v>
      </c>
      <c r="CA106">
        <v>0.37504154448830573</v>
      </c>
      <c r="CB106">
        <v>1.4980380960364252</v>
      </c>
      <c r="CC106">
        <v>2.5643221738400452</v>
      </c>
      <c r="CD106">
        <v>-0.23832063151136373</v>
      </c>
      <c r="CE106">
        <v>2.106540735755507</v>
      </c>
      <c r="CF106">
        <v>5.8436292675481605</v>
      </c>
      <c r="CG106">
        <v>2.2361635381228755</v>
      </c>
      <c r="CH106">
        <v>2.5686321740098341</v>
      </c>
      <c r="CI106">
        <v>0.54548449545197641</v>
      </c>
      <c r="CJ106">
        <v>1.0747905103223978</v>
      </c>
      <c r="CK106">
        <v>3.0434068671086427</v>
      </c>
      <c r="CL106">
        <v>0.63613215206600082</v>
      </c>
      <c r="CM106">
        <v>8.2844025577337943E-2</v>
      </c>
      <c r="CN106">
        <v>1.1551298992742431</v>
      </c>
      <c r="CO106">
        <v>4.0157881444341159</v>
      </c>
      <c r="CP106">
        <v>2.2156653733508298</v>
      </c>
      <c r="CQ106">
        <v>2.0604920014030315</v>
      </c>
      <c r="CR106">
        <v>1.8172624086340199</v>
      </c>
      <c r="CS106">
        <v>4.130104492379953</v>
      </c>
      <c r="CT106">
        <v>1.7083484710571519</v>
      </c>
      <c r="CU106">
        <v>1.3680898373003412</v>
      </c>
      <c r="CV106">
        <v>2.6284746317290937</v>
      </c>
      <c r="CW106">
        <v>0.77261669883187256</v>
      </c>
      <c r="CX106">
        <v>3.2269970679639757</v>
      </c>
      <c r="CY106">
        <v>2.7822149603808795</v>
      </c>
      <c r="CZ106">
        <v>-0.78988056628495729</v>
      </c>
      <c r="DA106">
        <v>0.24888452817614404</v>
      </c>
      <c r="DB106">
        <v>9.2809496571993888E-2</v>
      </c>
      <c r="DC106">
        <v>-0.10831670812104166</v>
      </c>
      <c r="DD106">
        <v>1.7435661163004184</v>
      </c>
      <c r="DE106">
        <v>2.4805084783329061</v>
      </c>
      <c r="DF106">
        <v>2.4393328432251229</v>
      </c>
      <c r="DG106">
        <v>0.96894605201840456</v>
      </c>
      <c r="DH106">
        <v>0.37326969663427501</v>
      </c>
      <c r="DI106">
        <v>0.80847547830137922</v>
      </c>
      <c r="DJ106">
        <v>0.29225901166671719</v>
      </c>
      <c r="DK106">
        <v>0.89703499633462891</v>
      </c>
      <c r="DL106">
        <v>2.3972885282545753</v>
      </c>
      <c r="DM106">
        <v>2.1632655304326711</v>
      </c>
      <c r="DN106">
        <v>4.0983231514860545</v>
      </c>
      <c r="DO106">
        <v>1.951720213047323</v>
      </c>
      <c r="DP106">
        <v>1.6303818725019719</v>
      </c>
      <c r="DQ106">
        <v>1.3620283624811478</v>
      </c>
      <c r="DR106">
        <v>2.7096472275720513</v>
      </c>
      <c r="DS106">
        <v>1.0093355944794538</v>
      </c>
      <c r="DT106">
        <v>1.3412809281098959</v>
      </c>
      <c r="DU106">
        <v>0.66058292320925616</v>
      </c>
      <c r="DV106">
        <v>1.4955984908730944</v>
      </c>
      <c r="DW106">
        <v>0.59212899984394585</v>
      </c>
      <c r="DX106">
        <v>3.0845613290048339</v>
      </c>
      <c r="DY106">
        <v>1.1664516006032639</v>
      </c>
      <c r="DZ106">
        <v>1.4964083319948827</v>
      </c>
      <c r="EA106">
        <v>0.32728110841186719</v>
      </c>
      <c r="EB106">
        <v>1.3336538020345892</v>
      </c>
      <c r="EC106">
        <v>2.2226957075042164</v>
      </c>
      <c r="ED106">
        <v>4.1113736465103798</v>
      </c>
      <c r="EE106">
        <v>2.7425479213711186</v>
      </c>
      <c r="EF106">
        <v>1.4569236696823165</v>
      </c>
      <c r="EG106">
        <v>0.47157244980858204</v>
      </c>
      <c r="EH106">
        <v>-0.61618597985207257</v>
      </c>
      <c r="EI106">
        <v>2.9283588794652342</v>
      </c>
      <c r="EJ106">
        <v>2.2340906711130342</v>
      </c>
      <c r="EK106">
        <v>0.24011598756145514</v>
      </c>
      <c r="EL106">
        <v>2.616335585342771</v>
      </c>
      <c r="EM106">
        <v>2.3439759437986796</v>
      </c>
      <c r="EN106">
        <v>2.0160187491186079</v>
      </c>
      <c r="EO106">
        <v>0.20695156237796097</v>
      </c>
      <c r="EP106">
        <v>1.0291471089281532</v>
      </c>
      <c r="EQ106">
        <v>-6.8422750041873703E-2</v>
      </c>
      <c r="ER106">
        <v>1.0821511758158187</v>
      </c>
      <c r="ES106">
        <v>-7.254833591970189E-2</v>
      </c>
      <c r="ET106">
        <v>4.5981889531067681</v>
      </c>
      <c r="EU106">
        <v>0.13280379496469097</v>
      </c>
      <c r="EV106">
        <v>-0.28980830783707745</v>
      </c>
      <c r="EW106">
        <v>0.94517423781717524</v>
      </c>
      <c r="EX106">
        <v>2.3777168936562196</v>
      </c>
      <c r="EY106">
        <v>2.6059736053225793</v>
      </c>
      <c r="EZ106">
        <v>0.40733834052146944</v>
      </c>
      <c r="FA106">
        <v>-0.2968244516999794</v>
      </c>
      <c r="FB106">
        <v>3.2843914550103568</v>
      </c>
      <c r="FC106">
        <v>4.9123190734372777</v>
      </c>
      <c r="FD106">
        <v>2.6350013503046537</v>
      </c>
      <c r="FE106">
        <v>1.7743370685199504</v>
      </c>
      <c r="FF106">
        <v>2.6305831656138046</v>
      </c>
      <c r="FG106">
        <v>-0.20387266014963101</v>
      </c>
      <c r="FH106">
        <v>0.99537864342812976</v>
      </c>
      <c r="FI106">
        <v>2.3754256730431438</v>
      </c>
      <c r="FJ106">
        <v>0.66192373911908242</v>
      </c>
      <c r="FK106">
        <v>2.878234529057706</v>
      </c>
      <c r="FL106">
        <v>0.9392853356642733</v>
      </c>
      <c r="FM106">
        <v>-0.33077026000175369</v>
      </c>
      <c r="FN106">
        <v>4.4915791487051706</v>
      </c>
      <c r="FO106">
        <v>1.5916024756546321</v>
      </c>
      <c r="FP106">
        <v>0.51609472681147839</v>
      </c>
      <c r="FQ106">
        <v>3.3767563954953248</v>
      </c>
      <c r="FR106">
        <v>1.8036376447498064</v>
      </c>
      <c r="FS106">
        <v>1.0880007510287115</v>
      </c>
      <c r="FT106">
        <v>1.3170631758254747</v>
      </c>
      <c r="FU106">
        <v>-0.88611000631373038</v>
      </c>
      <c r="FV106">
        <v>1.8088528416060765</v>
      </c>
      <c r="FW106">
        <v>1.135369909324671</v>
      </c>
      <c r="FX106">
        <v>2.2011348514122915</v>
      </c>
      <c r="FY106">
        <v>3.1109189431907041</v>
      </c>
      <c r="FZ106">
        <v>-0.12924733467936589</v>
      </c>
      <c r="GA106">
        <v>0.27911183782426563</v>
      </c>
      <c r="GB106">
        <v>0.83737815413816619</v>
      </c>
      <c r="GC106">
        <v>1.9085265582420923</v>
      </c>
      <c r="GD106">
        <v>0.1321099154830383</v>
      </c>
      <c r="GE106">
        <v>1.1097752436468795</v>
      </c>
      <c r="GF106">
        <v>-0.20992887226025481</v>
      </c>
      <c r="GG106">
        <v>0.78202315887365603</v>
      </c>
      <c r="GH106">
        <v>0.51532634850738601</v>
      </c>
      <c r="GI106">
        <v>0.91150611149225302</v>
      </c>
      <c r="GJ106">
        <v>0.55469374879832611</v>
      </c>
      <c r="GK106">
        <v>1.0374072439204232</v>
      </c>
      <c r="GL106">
        <v>4.9225103504445826</v>
      </c>
      <c r="GM106">
        <v>0.96673268598541995</v>
      </c>
      <c r="GN106">
        <v>2.9431356961947657</v>
      </c>
      <c r="GO106">
        <v>0.62532515834416458</v>
      </c>
      <c r="GP106">
        <v>1.1656647718782436</v>
      </c>
      <c r="GQ106">
        <v>-7.7197296461614995E-2</v>
      </c>
      <c r="GR106">
        <v>0.96119412406401417</v>
      </c>
      <c r="GS106">
        <v>0.20441408302223385</v>
      </c>
      <c r="GT106">
        <v>2.5349225131835178</v>
      </c>
      <c r="GU106">
        <v>2.5179662672185215</v>
      </c>
      <c r="GV106">
        <v>0.83515772894880691</v>
      </c>
      <c r="GW106">
        <v>1.3681545094105931</v>
      </c>
      <c r="GX106">
        <v>3.3284932650112378</v>
      </c>
      <c r="GY106">
        <v>-1.5861298069206997E-2</v>
      </c>
      <c r="GZ106">
        <v>1.2700425727333327</v>
      </c>
      <c r="HA106">
        <v>2.7918848782700465</v>
      </c>
      <c r="HB106">
        <v>2.8510160282103749</v>
      </c>
      <c r="HC106">
        <v>0.30837052065982995</v>
      </c>
      <c r="HD106">
        <v>1.8156313670241471</v>
      </c>
      <c r="HE106">
        <v>0.76786923062025825</v>
      </c>
      <c r="HF106">
        <v>1.1506340553229391</v>
      </c>
      <c r="HG106">
        <v>2.6471812719552386</v>
      </c>
      <c r="HH106">
        <v>1.4742970029780544</v>
      </c>
      <c r="HI106">
        <v>2.8218466907020048</v>
      </c>
      <c r="HJ106">
        <v>-0.51405738425809888</v>
      </c>
      <c r="HK106">
        <v>4.8237015781952923</v>
      </c>
      <c r="HL106">
        <v>2.5508289654896363</v>
      </c>
      <c r="HM106">
        <v>1.1204229377129562</v>
      </c>
      <c r="HN106">
        <v>0.21829691129386974</v>
      </c>
      <c r="HO106">
        <v>0.74504087179897771</v>
      </c>
      <c r="HP106">
        <v>2.3380730581193303</v>
      </c>
      <c r="HQ106">
        <v>2.4087598232088325</v>
      </c>
      <c r="HR106">
        <v>3.798473931245995</v>
      </c>
      <c r="HS106">
        <v>-4.040605501124106E-2</v>
      </c>
      <c r="HT106">
        <v>5.1076443732710919E-2</v>
      </c>
      <c r="HU106">
        <v>3.5192761589103667</v>
      </c>
      <c r="HV106">
        <v>2.0543679795916989</v>
      </c>
      <c r="HW106">
        <v>0.37024571587324773</v>
      </c>
      <c r="HX106">
        <v>3.7519652946158031</v>
      </c>
      <c r="HY106">
        <v>1.515394163564203</v>
      </c>
      <c r="HZ106">
        <v>0.62666799145326713</v>
      </c>
      <c r="IA106">
        <v>1.3349919186098109</v>
      </c>
      <c r="IB106">
        <v>1.7055074991888248</v>
      </c>
      <c r="IC106">
        <v>3.0567619153710623</v>
      </c>
      <c r="ID106">
        <v>1.6124988543705292</v>
      </c>
      <c r="IE106">
        <v>2.8094790855913443</v>
      </c>
      <c r="IF106">
        <v>0.76993104514846555</v>
      </c>
      <c r="IG106">
        <v>1.8998843125932403</v>
      </c>
      <c r="IH106">
        <v>2.652377286300216</v>
      </c>
      <c r="II106">
        <v>1.4805159931747021</v>
      </c>
      <c r="IJ106">
        <v>2.4303099787262794</v>
      </c>
      <c r="IK106">
        <v>1.8070490851446546</v>
      </c>
      <c r="IL106">
        <v>0.3016821423076983</v>
      </c>
      <c r="IM106">
        <v>0.1773211111452071</v>
      </c>
      <c r="IN106">
        <v>1.6228273603086052</v>
      </c>
      <c r="IO106">
        <v>-0.36103887909827836</v>
      </c>
      <c r="IP106">
        <v>2.1526433490806367</v>
      </c>
      <c r="IQ106">
        <v>1.0061381180895168</v>
      </c>
      <c r="IR106">
        <v>0.66303668266167493</v>
      </c>
      <c r="IS106">
        <v>0.17740964818897176</v>
      </c>
      <c r="IT106">
        <v>3.2247847863891175</v>
      </c>
      <c r="IU106">
        <v>0.80201099746873949</v>
      </c>
      <c r="IV106">
        <v>2.9994218575271896</v>
      </c>
      <c r="IW106">
        <v>1.1316012591053219</v>
      </c>
      <c r="IX106">
        <v>2.1652704749314649</v>
      </c>
      <c r="IY106">
        <v>1.4684681939318018</v>
      </c>
      <c r="IZ106">
        <v>2.1412875689122255</v>
      </c>
      <c r="JA106">
        <v>0.26038865872219774</v>
      </c>
      <c r="JB106">
        <v>3.5179233856276726</v>
      </c>
      <c r="JC106">
        <v>1.2359908280821892</v>
      </c>
      <c r="JD106">
        <v>4.79219656015478</v>
      </c>
      <c r="JE106">
        <v>0.95187831751663032</v>
      </c>
      <c r="JF106">
        <v>2.0111086627721422</v>
      </c>
      <c r="JG106">
        <v>1.4965342406475035</v>
      </c>
      <c r="JH106">
        <v>1.7841483687593165</v>
      </c>
      <c r="JI106">
        <v>2.5251975825307098</v>
      </c>
      <c r="JJ106">
        <v>3.3726165031840227</v>
      </c>
      <c r="JK106">
        <v>-1.26218890676753</v>
      </c>
      <c r="JL106">
        <v>-0.11913625526936267</v>
      </c>
      <c r="JM106">
        <v>1.7569833437003719</v>
      </c>
      <c r="JN106">
        <v>1.5880472091983162</v>
      </c>
      <c r="JO106">
        <v>2.7028355263774007E-3</v>
      </c>
      <c r="JP106">
        <v>3.2028192727607125</v>
      </c>
      <c r="JQ106">
        <v>2.1297323220110336</v>
      </c>
      <c r="JR106">
        <v>0.97338929413847819</v>
      </c>
      <c r="JS106">
        <v>1.5623226008986286</v>
      </c>
      <c r="JT106">
        <v>1.8363904535281492</v>
      </c>
      <c r="JU106">
        <v>3.2018611215057633</v>
      </c>
      <c r="JV106">
        <v>1.8700803637704615</v>
      </c>
      <c r="JW106">
        <v>2.249111786512656</v>
      </c>
      <c r="JX106">
        <v>0.74819285720165751</v>
      </c>
      <c r="JY106">
        <v>0.7707705656645587</v>
      </c>
      <c r="JZ106">
        <v>3.171465035088973</v>
      </c>
      <c r="KA106">
        <v>3.3174879162398474</v>
      </c>
      <c r="KB106">
        <v>1.2670638232455218</v>
      </c>
      <c r="KC106">
        <v>2.0699016258209699</v>
      </c>
      <c r="KD106">
        <v>2.6998208013805396</v>
      </c>
      <c r="KE106">
        <v>2.2387191195933389</v>
      </c>
      <c r="KF106">
        <v>2.5221895087961279</v>
      </c>
      <c r="KG106">
        <v>0.25635635102062304</v>
      </c>
      <c r="KH106">
        <v>2.5992396284066541</v>
      </c>
      <c r="KI106">
        <v>3.4028948275178443</v>
      </c>
      <c r="KJ106">
        <v>-0.35175022403308898</v>
      </c>
      <c r="KK106">
        <v>2.0858097727135863</v>
      </c>
      <c r="KL106">
        <v>4.7199831407194672</v>
      </c>
      <c r="KM106">
        <v>3.3194615065058786</v>
      </c>
      <c r="KN106">
        <v>3.6051600949778866</v>
      </c>
      <c r="KO106">
        <v>1.2845969777180706</v>
      </c>
      <c r="KP106">
        <v>0.60574654781682602</v>
      </c>
      <c r="KQ106">
        <v>1.224910122469238</v>
      </c>
      <c r="KR106">
        <v>1.5235444398245059</v>
      </c>
      <c r="KS106">
        <v>3.2888569905847165</v>
      </c>
      <c r="KT106">
        <v>1.0050249785905803</v>
      </c>
      <c r="KU106">
        <v>2.739558598451493</v>
      </c>
      <c r="KV106">
        <v>3.9318670053854721</v>
      </c>
      <c r="KW106">
        <v>2.3658265237676481</v>
      </c>
      <c r="KX106">
        <v>1.2534062190645072</v>
      </c>
      <c r="KY106">
        <v>2.8850162505538317</v>
      </c>
      <c r="KZ106">
        <v>1.1487200324093769</v>
      </c>
      <c r="LA106">
        <v>2.0896308688172209</v>
      </c>
      <c r="LB106">
        <v>2.6254194922743386</v>
      </c>
      <c r="LC106">
        <v>2.2293707553417335</v>
      </c>
      <c r="LD106">
        <v>1.2690729307078854</v>
      </c>
      <c r="LE106">
        <v>2.4522521310111185</v>
      </c>
      <c r="LF106">
        <v>0.58662920082501313</v>
      </c>
      <c r="LG106">
        <v>2.7700486858691704</v>
      </c>
      <c r="LH106">
        <v>1.7692810414032409</v>
      </c>
      <c r="LI106">
        <v>3.2587476636417163</v>
      </c>
      <c r="LJ106">
        <v>0.83892181727925685</v>
      </c>
      <c r="LK106">
        <v>-0.29346980643291598</v>
      </c>
      <c r="LL106">
        <v>2.4037916382209912</v>
      </c>
      <c r="LM106">
        <v>2.0706000581289241</v>
      </c>
      <c r="LN106">
        <v>2.235802379144646</v>
      </c>
      <c r="LO106">
        <v>1.5574313361997554</v>
      </c>
      <c r="LP106">
        <v>1.3774648543954253</v>
      </c>
      <c r="LQ106">
        <v>2.3060317199153451</v>
      </c>
      <c r="LR106">
        <v>-0.45428490580128766</v>
      </c>
      <c r="LS106">
        <v>1.0365341362860507</v>
      </c>
      <c r="LT106">
        <v>0.37846841565953282</v>
      </c>
      <c r="LU106">
        <v>-0.53771546454945263</v>
      </c>
      <c r="LV106">
        <v>-0.15315105097981552</v>
      </c>
      <c r="LW106">
        <v>0.68353898166984983</v>
      </c>
      <c r="LX106">
        <v>1.5416415211747017</v>
      </c>
      <c r="LY106">
        <v>2.5910510576318044</v>
      </c>
      <c r="LZ106">
        <v>1.4548925232923664</v>
      </c>
      <c r="MA106">
        <v>0.8861601575299739</v>
      </c>
      <c r="MB106">
        <v>2.6521952151504635</v>
      </c>
      <c r="MC106">
        <v>1.8300096006515356</v>
      </c>
      <c r="MD106">
        <v>2.5077690527413621</v>
      </c>
      <c r="ME106">
        <v>1.0259110855903932</v>
      </c>
      <c r="MF106">
        <v>1.8800134360054299</v>
      </c>
      <c r="MG106">
        <v>0.68516051926208799</v>
      </c>
      <c r="MH106">
        <v>0.56866575238854011</v>
      </c>
      <c r="MI106">
        <v>1.1199505889247225</v>
      </c>
      <c r="MJ106">
        <v>2.4182179412252758</v>
      </c>
      <c r="MK106">
        <v>1.8904303651430774</v>
      </c>
      <c r="ML106">
        <v>1.8546635084877441</v>
      </c>
      <c r="MM106">
        <v>0.90925434106560188</v>
      </c>
      <c r="MN106">
        <v>2.4011176926963778</v>
      </c>
      <c r="MO106">
        <v>0.77271450405202446</v>
      </c>
      <c r="MP106">
        <v>0.25766367605149143</v>
      </c>
      <c r="MQ106">
        <v>2.1278232956476533</v>
      </c>
      <c r="MR106">
        <v>2.619370814511452</v>
      </c>
      <c r="MS106">
        <v>1.7740084959149531</v>
      </c>
      <c r="MT106">
        <v>1.0773773294438334</v>
      </c>
      <c r="MU106">
        <v>1.3112901896698743</v>
      </c>
      <c r="MV106">
        <v>0.73583290918837851</v>
      </c>
      <c r="MW106">
        <v>1.6615145859223912</v>
      </c>
      <c r="MX106">
        <v>1.5469377137476126</v>
      </c>
      <c r="MY106">
        <v>1.7780039836812569</v>
      </c>
      <c r="MZ106">
        <v>2.5496188803474329</v>
      </c>
      <c r="NA106">
        <v>2.771850822515467</v>
      </c>
      <c r="NB106">
        <v>0.12758762829643944</v>
      </c>
      <c r="NC106">
        <v>1.2177764585138651</v>
      </c>
      <c r="ND106">
        <v>2.4420480312756729</v>
      </c>
      <c r="NE106">
        <v>2.1587887815410212</v>
      </c>
      <c r="NF106">
        <v>3.0556951179841523</v>
      </c>
      <c r="NG106">
        <v>2.5975773765277985</v>
      </c>
      <c r="NH106">
        <v>0.4261148628685556</v>
      </c>
      <c r="NI106">
        <v>1.8808255715434026</v>
      </c>
      <c r="NJ106">
        <v>1.2696884327537705</v>
      </c>
      <c r="NK106">
        <v>0.80875361237801369</v>
      </c>
      <c r="NL106">
        <v>3.2777462793633756</v>
      </c>
      <c r="NM106">
        <v>2.3928744109784534</v>
      </c>
      <c r="NN106">
        <v>0.86801877053292154</v>
      </c>
      <c r="NO106">
        <v>3.3519831148400305</v>
      </c>
      <c r="NP106">
        <v>1.6250055710335869</v>
      </c>
      <c r="NQ106">
        <v>1.4290458416285412</v>
      </c>
      <c r="NR106">
        <v>2.2921420275862259</v>
      </c>
      <c r="NS106">
        <v>1.1429892939714188</v>
      </c>
      <c r="NT106">
        <v>0.90352866988792813</v>
      </c>
      <c r="NU106">
        <v>0.64681395877335968</v>
      </c>
      <c r="NV106">
        <v>0.2746836618306423</v>
      </c>
      <c r="NW106">
        <v>2.614188442739025</v>
      </c>
      <c r="NX106">
        <v>2.8723857158979551</v>
      </c>
      <c r="NY106">
        <v>1.1174333222200397</v>
      </c>
      <c r="NZ106">
        <v>2.8927180545691202</v>
      </c>
      <c r="OA106">
        <v>0.57441312099842801</v>
      </c>
      <c r="OB106">
        <v>-1.3224551774389859E-2</v>
      </c>
      <c r="OC106">
        <v>1.8770306864805086</v>
      </c>
      <c r="OD106">
        <v>5.3927779974100352</v>
      </c>
      <c r="OE106">
        <v>0.38499789864936629</v>
      </c>
      <c r="OF106">
        <v>3.4701103030019333</v>
      </c>
      <c r="OG106">
        <v>3.4576706743620598</v>
      </c>
      <c r="OH106">
        <v>3.1917048045972893</v>
      </c>
      <c r="OI106">
        <v>-0.83913075793065905</v>
      </c>
      <c r="OJ106">
        <v>2.8931188949391284</v>
      </c>
      <c r="OK106">
        <v>1.5984309703009345</v>
      </c>
      <c r="OL106">
        <v>0.49914839365794306</v>
      </c>
      <c r="OM106">
        <v>0.37839527495343295</v>
      </c>
      <c r="ON106">
        <v>3.3146121870292875</v>
      </c>
      <c r="OO106">
        <v>2.7348642289828549</v>
      </c>
      <c r="OP106">
        <v>3.0767232345065745</v>
      </c>
      <c r="OQ106">
        <v>2.4655687901610621</v>
      </c>
      <c r="OR106">
        <v>0.41772346921256887</v>
      </c>
      <c r="OS106">
        <v>1.763803319516668</v>
      </c>
      <c r="OT106">
        <v>-0.15064907148215845</v>
      </c>
      <c r="OU106">
        <v>1.2230489000116402</v>
      </c>
      <c r="OV106">
        <v>1.3550029954126486</v>
      </c>
      <c r="OW106">
        <v>0.86276336158901368</v>
      </c>
      <c r="OX106">
        <v>-0.90249462005226411</v>
      </c>
      <c r="OY106">
        <v>2.3558692143290516</v>
      </c>
      <c r="OZ106">
        <v>2.0714521726731245</v>
      </c>
      <c r="PA106">
        <v>-0.43953911426277603</v>
      </c>
      <c r="PB106">
        <v>4.0820032062314286</v>
      </c>
      <c r="PC106">
        <v>1.622059353729588</v>
      </c>
      <c r="PD106">
        <v>0.2619895844088389</v>
      </c>
      <c r="PE106">
        <v>-0.14874780060646731</v>
      </c>
      <c r="PF106">
        <v>2.1091554855048957</v>
      </c>
      <c r="PG106">
        <v>2.6511409465431379</v>
      </c>
      <c r="PH106">
        <v>2.4605305749214179</v>
      </c>
      <c r="PI106">
        <v>1.9970078314777104</v>
      </c>
      <c r="PJ106">
        <v>2.0527087057223405</v>
      </c>
      <c r="PK106">
        <v>0.81522679444986035</v>
      </c>
      <c r="PL106">
        <v>-5.6458460211328054E-2</v>
      </c>
      <c r="PM106">
        <v>1.0830157146532424</v>
      </c>
      <c r="PN106">
        <v>2.8866495432974286</v>
      </c>
      <c r="PO106">
        <v>2.1113759773152347</v>
      </c>
      <c r="PP106">
        <v>0.80797005355927976</v>
      </c>
      <c r="PQ106">
        <v>1.5201515207911696</v>
      </c>
      <c r="PR106">
        <v>1.0411079415854085</v>
      </c>
      <c r="PS106">
        <v>4.0428712590141256</v>
      </c>
      <c r="PT106">
        <v>-0.9366824792920867</v>
      </c>
      <c r="PU106">
        <v>2.6426301148320088</v>
      </c>
      <c r="PV106">
        <v>1.3949614241384374</v>
      </c>
      <c r="PW106">
        <v>-0.74857068920464842</v>
      </c>
      <c r="PX106">
        <v>3.2419200610787069</v>
      </c>
      <c r="PY106">
        <v>2.4310045810820249</v>
      </c>
      <c r="PZ106">
        <v>2.0696276020509004</v>
      </c>
      <c r="QA106">
        <v>2.5737776050925589</v>
      </c>
      <c r="QB106">
        <v>1.5345823442300963</v>
      </c>
      <c r="QC106">
        <v>0.73911618050462236</v>
      </c>
      <c r="QD106">
        <v>0.87954614562677735</v>
      </c>
      <c r="QE106">
        <v>0.84169141433509553</v>
      </c>
      <c r="QF106">
        <v>3.5793435608949449</v>
      </c>
      <c r="QG106">
        <v>1.8207621723774601</v>
      </c>
      <c r="QH106">
        <v>3.2793940047437342</v>
      </c>
      <c r="QI106">
        <v>0.47065023606821876</v>
      </c>
      <c r="QJ106">
        <v>3.4597323745051147</v>
      </c>
      <c r="QK106">
        <v>1.9687978219051279</v>
      </c>
      <c r="QL106">
        <v>0.53364976283539045</v>
      </c>
      <c r="QM106">
        <v>-5.6151725789638673E-2</v>
      </c>
      <c r="QN106">
        <v>1.5558561510439135</v>
      </c>
      <c r="QO106">
        <v>1.2892357035687141</v>
      </c>
      <c r="QP106">
        <v>2.4575804323252579</v>
      </c>
      <c r="QQ106">
        <v>1.5866601681605317</v>
      </c>
      <c r="QR106">
        <v>0.75930656400807273</v>
      </c>
      <c r="QS106">
        <v>1.7544655547744725</v>
      </c>
      <c r="QT106">
        <v>2.5647622318905254</v>
      </c>
      <c r="QU106">
        <v>1.6529274270278329</v>
      </c>
      <c r="QV106">
        <v>3.9662539744085885</v>
      </c>
      <c r="QW106">
        <v>2.0108314977298245</v>
      </c>
      <c r="QX106">
        <v>0.88143024832482875</v>
      </c>
      <c r="QY106">
        <v>1.5227429634602492</v>
      </c>
      <c r="QZ106">
        <v>2.7738648537080834</v>
      </c>
      <c r="RA106">
        <v>2.819595658069475</v>
      </c>
      <c r="RB106">
        <v>-0.52500785238963221</v>
      </c>
      <c r="RC106">
        <v>1.639138417560482</v>
      </c>
      <c r="RD106">
        <v>0.43810209903565922</v>
      </c>
      <c r="RE106">
        <v>1.9242287837479382</v>
      </c>
      <c r="RF106">
        <v>1.7529077468553484</v>
      </c>
      <c r="RG106">
        <v>1.279531750237632</v>
      </c>
      <c r="RH106">
        <v>1.0255723118048929</v>
      </c>
      <c r="RI106">
        <v>-0.5016654984329878</v>
      </c>
      <c r="RJ106">
        <v>2.0719113983695627</v>
      </c>
      <c r="RK106">
        <v>1.8991960517423381</v>
      </c>
      <c r="RL106">
        <v>1.0898817602450745</v>
      </c>
      <c r="RM106">
        <v>0.75626957178932386</v>
      </c>
      <c r="RN106">
        <v>2.7214019254922368</v>
      </c>
      <c r="RO106">
        <v>2.4362847123250719</v>
      </c>
      <c r="RP106">
        <v>1.0837103255122411</v>
      </c>
      <c r="RQ106">
        <v>1.2465911719271929</v>
      </c>
      <c r="RR106">
        <v>0.99309048787478882</v>
      </c>
      <c r="RS106">
        <v>2.289053732882719</v>
      </c>
      <c r="RT106">
        <v>2.3355800967829228</v>
      </c>
      <c r="RU106">
        <v>1.9445159702933101</v>
      </c>
      <c r="RV106">
        <v>2.395628684114584</v>
      </c>
      <c r="RW106">
        <v>1.1653672084619648</v>
      </c>
      <c r="RX106">
        <v>2.779135274831591</v>
      </c>
      <c r="RY106">
        <v>-2.7881133797175828E-2</v>
      </c>
      <c r="RZ106">
        <v>1.1227189569574669</v>
      </c>
      <c r="SA106">
        <v>2.1178503244923665</v>
      </c>
      <c r="SB106">
        <v>1.7157815562608207</v>
      </c>
      <c r="SC106">
        <v>1.864253234682052</v>
      </c>
      <c r="SD106">
        <v>2.8587560065455042</v>
      </c>
      <c r="SE106">
        <v>2.457745627100723</v>
      </c>
      <c r="SF106">
        <v>2.4328655065401597</v>
      </c>
      <c r="SG106">
        <v>3.0431223393459756</v>
      </c>
      <c r="SH106">
        <v>1.6444040142870782</v>
      </c>
      <c r="SI106">
        <v>1.7276337008934533</v>
      </c>
      <c r="SJ106">
        <v>0.91473737338692818</v>
      </c>
      <c r="SK106">
        <v>1.83775371453279</v>
      </c>
      <c r="SL106">
        <v>1.8552415544359186</v>
      </c>
      <c r="SM106">
        <v>1.8627548737908528</v>
      </c>
      <c r="SN106">
        <v>3.3342384376871164</v>
      </c>
      <c r="SO106">
        <v>4.0402053878815831</v>
      </c>
      <c r="SP106">
        <v>1.3039837275462884</v>
      </c>
      <c r="SQ106">
        <v>0.46708817048623907</v>
      </c>
      <c r="SR106">
        <v>-8.253065500588086E-2</v>
      </c>
      <c r="SS106">
        <v>2.434181921871494</v>
      </c>
      <c r="ST106">
        <v>3.7170379827880979</v>
      </c>
      <c r="SU106">
        <v>3.2071332143909186</v>
      </c>
      <c r="SV106">
        <v>2.7595527439617902</v>
      </c>
      <c r="SW106">
        <v>0.82017589273812619</v>
      </c>
      <c r="SX106">
        <v>0.30923237543286097</v>
      </c>
      <c r="SY106">
        <v>1.0772878051554917</v>
      </c>
      <c r="SZ106">
        <v>2.1469918016291638</v>
      </c>
      <c r="TA106">
        <v>4.1475885247436466</v>
      </c>
      <c r="TB106">
        <v>4.7302053932896584</v>
      </c>
      <c r="TC106">
        <v>1.6999330005682649</v>
      </c>
      <c r="TD106">
        <v>2.3211205228164471</v>
      </c>
      <c r="TE106">
        <v>1.3890527938242891</v>
      </c>
      <c r="TF106">
        <v>3.4061292849299987</v>
      </c>
      <c r="TG106">
        <v>-0.15819183458931918</v>
      </c>
      <c r="TH106">
        <v>2.2243241641342997</v>
      </c>
      <c r="TI106">
        <v>3.7395039838854229</v>
      </c>
      <c r="TJ106">
        <v>-6.6093359155809273E-2</v>
      </c>
      <c r="TK106">
        <v>-0.25725504978201652</v>
      </c>
      <c r="TL106">
        <v>3.2056468574717374</v>
      </c>
      <c r="TM106">
        <v>1.0181345400917681</v>
      </c>
      <c r="TN106">
        <v>2.1329643866407659</v>
      </c>
      <c r="TO106">
        <v>3.7352602235467893</v>
      </c>
      <c r="TP106">
        <v>1.1380083382421748</v>
      </c>
      <c r="TQ106">
        <v>0.82861598290944105</v>
      </c>
      <c r="TR106">
        <v>0.92096123086351389</v>
      </c>
      <c r="TS106">
        <v>1.6987077883824389</v>
      </c>
      <c r="TT106">
        <v>1.6343738189403358</v>
      </c>
      <c r="TU106">
        <v>3.2606057629879874</v>
      </c>
      <c r="TV106">
        <v>1.4794350246113681</v>
      </c>
      <c r="TW106">
        <v>2.8182816490620821E-2</v>
      </c>
      <c r="TX106">
        <v>1.5817063610886684</v>
      </c>
      <c r="TY106">
        <v>3.5660058223546187</v>
      </c>
      <c r="TZ106">
        <v>0.75196745912034113</v>
      </c>
      <c r="UA106">
        <v>2.4792790697553313</v>
      </c>
      <c r="UB106">
        <v>2.5284415473945234</v>
      </c>
      <c r="UC106">
        <v>2.4662438753840594</v>
      </c>
      <c r="UD106">
        <v>0.21866476438289206</v>
      </c>
      <c r="UE106">
        <v>2.485447386009688</v>
      </c>
      <c r="UF106">
        <v>0.17794547788550541</v>
      </c>
      <c r="UG106">
        <v>1.1077843245706747</v>
      </c>
      <c r="UH106">
        <v>4.3932229676010648</v>
      </c>
      <c r="UI106">
        <v>2.1569665752275577</v>
      </c>
      <c r="UJ106">
        <v>1.8106419523543029</v>
      </c>
      <c r="UK106">
        <v>0.7956398729331795</v>
      </c>
      <c r="UL106">
        <v>2.8008481534260303</v>
      </c>
      <c r="UM106">
        <v>3.8544880398786616</v>
      </c>
      <c r="UN106">
        <v>0.43073930069610022</v>
      </c>
      <c r="UO106">
        <v>2.8144560108480055</v>
      </c>
      <c r="UP106">
        <v>2.4994915711147523</v>
      </c>
      <c r="UQ106">
        <v>1.3349194676465919</v>
      </c>
      <c r="UR106">
        <v>1.8239741910333955</v>
      </c>
      <c r="US106">
        <v>1.8453613198516601</v>
      </c>
      <c r="UT106">
        <v>2.1274776222506793</v>
      </c>
      <c r="UU106">
        <v>2.5809090602766434</v>
      </c>
      <c r="UV106">
        <v>0.96129994794356943</v>
      </c>
      <c r="UW106">
        <v>0.60643232672297387</v>
      </c>
      <c r="UX106">
        <v>1.5742611495801426</v>
      </c>
      <c r="UY106">
        <v>1.8189100786602814</v>
      </c>
      <c r="UZ106">
        <v>2.81979232044521</v>
      </c>
      <c r="VA106">
        <v>2.6599124403201939</v>
      </c>
      <c r="VB106">
        <v>-0.37994752217940997</v>
      </c>
      <c r="VC106">
        <v>0.18310481009073687</v>
      </c>
      <c r="VD106">
        <v>2.379966042849317</v>
      </c>
      <c r="VE106">
        <v>2.3830728278424291</v>
      </c>
      <c r="VF106">
        <v>1.765634192975549</v>
      </c>
      <c r="VG106">
        <v>0.50827908460725668</v>
      </c>
      <c r="VH106">
        <v>2.1010390524260076</v>
      </c>
      <c r="VI106">
        <v>2.7137065356899028</v>
      </c>
      <c r="VJ106">
        <v>2.4542740527175146</v>
      </c>
      <c r="VK106">
        <v>1.5491032599446333</v>
      </c>
      <c r="VL106">
        <v>0.58643837045655878</v>
      </c>
      <c r="VM106">
        <v>3.2323677943465636</v>
      </c>
      <c r="VN106">
        <v>-1.5733313077015931</v>
      </c>
      <c r="VO106">
        <v>0.29858550429996433</v>
      </c>
      <c r="VP106">
        <v>1.7140270254117882</v>
      </c>
      <c r="VQ106">
        <v>0.44328998779964501</v>
      </c>
      <c r="VR106">
        <v>1.4508231722756193</v>
      </c>
      <c r="VS106">
        <v>2.292702056873158</v>
      </c>
      <c r="VT106">
        <v>2.2755630300153595</v>
      </c>
      <c r="VU106">
        <v>1.2763492990753227</v>
      </c>
      <c r="VV106">
        <v>2.4886794389304718</v>
      </c>
      <c r="VW106">
        <v>0.3813295904972922</v>
      </c>
      <c r="VX106">
        <v>1.7759061390562314</v>
      </c>
      <c r="VY106">
        <v>1.4822386489557104</v>
      </c>
      <c r="VZ106">
        <v>2.4599264017676052</v>
      </c>
      <c r="WA106">
        <v>1.6514624693633286</v>
      </c>
      <c r="WB106">
        <v>2.0572120243341665</v>
      </c>
      <c r="WC106">
        <v>1.223263888963936</v>
      </c>
      <c r="WD106">
        <v>0.31679669690215029</v>
      </c>
      <c r="WE106">
        <v>3.0196699367243887</v>
      </c>
      <c r="WF106">
        <v>3.4186732696682771</v>
      </c>
      <c r="WG106">
        <v>-0.62468781767925607</v>
      </c>
      <c r="WH106">
        <v>1.7093325422659185</v>
      </c>
      <c r="WI106">
        <v>0.72442912487693245</v>
      </c>
      <c r="WJ106">
        <v>2.1906494170203761</v>
      </c>
      <c r="WK106">
        <v>-2.3878917958348067E-2</v>
      </c>
      <c r="WL106">
        <v>-0.12846266130818651</v>
      </c>
      <c r="WM106">
        <v>1.6638357661162777</v>
      </c>
      <c r="WN106">
        <v>-0.12440575319212277</v>
      </c>
      <c r="WO106">
        <v>1.8353494261981056</v>
      </c>
      <c r="WP106">
        <v>1.8964302560947297</v>
      </c>
      <c r="WQ106">
        <v>2.4282591937471985</v>
      </c>
      <c r="WR106">
        <v>1.9957549940761674</v>
      </c>
      <c r="WS106">
        <v>1.6604474317876283</v>
      </c>
      <c r="WT106">
        <v>-0.3200283916808262</v>
      </c>
      <c r="WU106">
        <v>2.2678104367721246</v>
      </c>
      <c r="WV106">
        <v>2.7781293247451067</v>
      </c>
      <c r="WW106">
        <v>1.7138896208068688</v>
      </c>
      <c r="WX106">
        <v>2.560905459559077</v>
      </c>
      <c r="WY106">
        <v>2.275058226593019</v>
      </c>
      <c r="WZ106">
        <v>4.172746693014366</v>
      </c>
      <c r="XA106">
        <v>4.1995497011873226</v>
      </c>
      <c r="XB106">
        <v>2.0149511251777175</v>
      </c>
      <c r="XC106">
        <v>0.72258640308150801</v>
      </c>
      <c r="XD106">
        <v>-1.5233272124307442</v>
      </c>
      <c r="XE106">
        <v>1.4183168443707388</v>
      </c>
      <c r="XF106">
        <v>3.6568154291026467</v>
      </c>
      <c r="XG106">
        <v>0.31068024577573383</v>
      </c>
      <c r="XH106">
        <v>2.5693453922378442</v>
      </c>
      <c r="XI106">
        <v>0.13149724276668739</v>
      </c>
      <c r="XJ106">
        <v>1.2027841305729789</v>
      </c>
      <c r="XK106">
        <v>0.24193331094278037</v>
      </c>
      <c r="XL106">
        <v>1.6186407302821724</v>
      </c>
      <c r="XM106">
        <v>1.5753195274211735</v>
      </c>
      <c r="XN106">
        <v>1.9585233315811963</v>
      </c>
      <c r="XO106">
        <v>2.5839450846284056</v>
      </c>
      <c r="XP106">
        <v>1.3473033259005218</v>
      </c>
      <c r="XQ106">
        <v>0.67010011119886315</v>
      </c>
      <c r="XR106">
        <v>1.515845917829056</v>
      </c>
      <c r="XS106">
        <v>2.8482400203846865</v>
      </c>
      <c r="XT106">
        <v>1.730812964133869</v>
      </c>
      <c r="XU106">
        <v>-0.48321013688986136</v>
      </c>
      <c r="XV106">
        <v>1.0372359660043784</v>
      </c>
      <c r="XW106">
        <v>0.18877871038797722</v>
      </c>
      <c r="XX106">
        <v>3.5191864976888798</v>
      </c>
      <c r="XY106">
        <v>0.81018371385082455</v>
      </c>
      <c r="XZ106">
        <v>0.18737003742967939</v>
      </c>
      <c r="YA106">
        <v>2.0677182647727737</v>
      </c>
      <c r="YB106">
        <v>-0.71048200689015006</v>
      </c>
      <c r="YC106">
        <v>-0.50471210701480063</v>
      </c>
      <c r="YD106">
        <v>2.3161273524466175</v>
      </c>
      <c r="YE106">
        <v>2.9661231448713195</v>
      </c>
      <c r="YF106">
        <v>1.4203231774718645</v>
      </c>
      <c r="YG106">
        <v>1.9486881541617675</v>
      </c>
      <c r="YH106">
        <v>1.3098929229202596</v>
      </c>
      <c r="YI106">
        <v>-0.35912715973145248</v>
      </c>
      <c r="YJ106">
        <v>0.25678086668198463</v>
      </c>
      <c r="YK106">
        <v>1.9899630882134121</v>
      </c>
      <c r="YL106">
        <v>2.5069487765465968</v>
      </c>
      <c r="YM106">
        <v>0.86286193080057982</v>
      </c>
      <c r="YN106">
        <v>2.2393848533797867</v>
      </c>
      <c r="YO106">
        <v>1.6749792629598335</v>
      </c>
      <c r="YP106">
        <v>0.5906861237264911</v>
      </c>
      <c r="YQ106">
        <v>3.3020864556810503</v>
      </c>
      <c r="YR106">
        <v>1.3131822087133926</v>
      </c>
      <c r="YS106">
        <v>1.2177150476775787</v>
      </c>
      <c r="YT106">
        <v>3.4523508118920567</v>
      </c>
      <c r="YU106">
        <v>1.7239987357802062</v>
      </c>
      <c r="YV106">
        <v>2.0412630386888857</v>
      </c>
      <c r="YW106">
        <v>1.910152535119845</v>
      </c>
      <c r="YX106">
        <v>2.2446674646123617</v>
      </c>
      <c r="YY106">
        <v>3.6932434495544411</v>
      </c>
      <c r="YZ106">
        <v>1.02638210348225</v>
      </c>
      <c r="ZA106">
        <v>1.299594857050649</v>
      </c>
      <c r="ZB106">
        <v>3.4776073100562774</v>
      </c>
      <c r="ZC106">
        <v>1.6742944396943014</v>
      </c>
      <c r="ZD106">
        <v>2.8375661714463547</v>
      </c>
      <c r="ZE106">
        <v>1.4029293748102654</v>
      </c>
      <c r="ZF106">
        <v>0.71625586872365632</v>
      </c>
      <c r="ZG106">
        <v>0.98990174853162038</v>
      </c>
      <c r="ZH106">
        <v>0.754530191171079</v>
      </c>
      <c r="ZI106">
        <v>2.3428094068164502</v>
      </c>
      <c r="ZJ106">
        <v>1.4568428697526699</v>
      </c>
      <c r="ZK106">
        <v>2.4743673440836411</v>
      </c>
      <c r="ZL106">
        <v>-1.6004570580867181</v>
      </c>
      <c r="ZM106">
        <v>0.52402736377375647</v>
      </c>
      <c r="ZN106">
        <v>1.7233955946849437</v>
      </c>
      <c r="ZO106">
        <v>0.41666977513978498</v>
      </c>
      <c r="ZP106">
        <v>0.86549470407431961</v>
      </c>
      <c r="ZQ106">
        <v>0.4633179428711145</v>
      </c>
      <c r="ZR106">
        <v>0.51375140618421855</v>
      </c>
      <c r="ZS106">
        <v>2.1590255574663706</v>
      </c>
      <c r="ZT106">
        <v>3.7470172458787303</v>
      </c>
      <c r="ZU106">
        <v>0.99461346549002971</v>
      </c>
      <c r="ZV106">
        <v>0.79825567483610149</v>
      </c>
      <c r="ZW106">
        <v>2.2159922496203039</v>
      </c>
      <c r="ZX106">
        <v>1.682673262569345</v>
      </c>
      <c r="ZY106">
        <v>0.87182409266896077</v>
      </c>
      <c r="ZZ106">
        <v>2.1307563472487923</v>
      </c>
      <c r="AAA106">
        <v>0.37801252552297848</v>
      </c>
      <c r="AAB106">
        <v>9.9993212796527953E-2</v>
      </c>
      <c r="AAC106">
        <v>2.5637110593134977</v>
      </c>
      <c r="AAD106">
        <v>1.9186934243250275</v>
      </c>
      <c r="AAE106">
        <v>3.0460491596703188</v>
      </c>
      <c r="AAF106">
        <v>2.8686579447279996</v>
      </c>
      <c r="AAG106">
        <v>2.095950339049641</v>
      </c>
      <c r="AAH106">
        <v>-0.5865460176900541</v>
      </c>
      <c r="AAI106">
        <v>2.6643347079942328</v>
      </c>
      <c r="AAJ106">
        <v>1.2038613133832285</v>
      </c>
      <c r="AAK106">
        <v>2.6905086814577936</v>
      </c>
      <c r="AAL106">
        <v>2.7061205024558785</v>
      </c>
      <c r="AAM106">
        <v>1.7215187231566313</v>
      </c>
      <c r="AAN106">
        <v>2.2788634135175831</v>
      </c>
      <c r="AAO106">
        <v>0.72506135302074715</v>
      </c>
      <c r="AAP106">
        <v>2.1469774332164948</v>
      </c>
      <c r="AAQ106">
        <v>1.0681829888859378</v>
      </c>
      <c r="AAR106">
        <v>2.6289420336873208</v>
      </c>
      <c r="AAS106">
        <v>1.4988807227039365</v>
      </c>
      <c r="AAT106">
        <v>2.0975630132675143</v>
      </c>
      <c r="AAU106">
        <v>0.83642937151091767</v>
      </c>
      <c r="AAV106">
        <v>1.9837711397862046</v>
      </c>
      <c r="AAW106">
        <v>3.3672109656350759</v>
      </c>
      <c r="AAX106">
        <v>0.20181936245013299</v>
      </c>
      <c r="AAY106">
        <v>0.5576155894000645</v>
      </c>
      <c r="AAZ106">
        <v>2.3460233709044709</v>
      </c>
      <c r="ABA106">
        <v>1.1121688071777662</v>
      </c>
      <c r="ABB106">
        <v>3.9912385179432239</v>
      </c>
      <c r="ABC106">
        <v>0.333260444488789</v>
      </c>
      <c r="ABD106">
        <v>1.6891885404414262</v>
      </c>
      <c r="ABE106">
        <v>2.631425221439295</v>
      </c>
      <c r="ABF106">
        <v>-6.4580212385312308E-5</v>
      </c>
      <c r="ABG106">
        <v>1.8665474761970422</v>
      </c>
      <c r="ABH106">
        <v>2.4636907222140767</v>
      </c>
      <c r="ABI106">
        <v>2.6945554867014412</v>
      </c>
      <c r="ABJ106">
        <v>1.5816755370521789</v>
      </c>
      <c r="ABK106">
        <v>0.92492705281228238</v>
      </c>
      <c r="ABL106">
        <v>-0.15519016390047868</v>
      </c>
      <c r="ABM106">
        <v>0.33946146463074456</v>
      </c>
      <c r="ABN106">
        <v>0.87748597686769547</v>
      </c>
      <c r="ABO106">
        <v>3.0084051484235759</v>
      </c>
      <c r="ABP106">
        <v>1.2567848746260599</v>
      </c>
      <c r="ABQ106">
        <v>5.8039824747917068</v>
      </c>
      <c r="ABR106">
        <v>1.8861220506269976</v>
      </c>
      <c r="ABS106">
        <v>-0.3562788828892316</v>
      </c>
      <c r="ABT106">
        <v>3.3246755549174569</v>
      </c>
      <c r="ABU106">
        <v>3.7943721827677597</v>
      </c>
      <c r="ABV106">
        <v>1.9638814257446429</v>
      </c>
      <c r="ABW106">
        <v>2.2370391446568996</v>
      </c>
      <c r="ABX106">
        <v>5.563101990365249E-2</v>
      </c>
      <c r="ABY106">
        <v>0.32608488860573681</v>
      </c>
      <c r="ABZ106">
        <v>2.8796328249894021</v>
      </c>
      <c r="ACA106">
        <v>0.51143219894533121</v>
      </c>
      <c r="ACB106">
        <v>0.80028520651370427</v>
      </c>
      <c r="ACC106">
        <v>1.0389609296081255</v>
      </c>
      <c r="ACD106">
        <v>2.6269043727480299</v>
      </c>
      <c r="ACE106">
        <v>2.1064838714344223</v>
      </c>
      <c r="ACF106">
        <v>2.9357996462353393</v>
      </c>
      <c r="ACG106">
        <v>2.0534845751938167</v>
      </c>
      <c r="ACH106">
        <v>0.77120668006580451</v>
      </c>
      <c r="ACI106">
        <v>1.3038192155149915</v>
      </c>
      <c r="ACJ106">
        <v>-0.27606404204354718</v>
      </c>
      <c r="ACK106">
        <v>4.6793329496472076</v>
      </c>
      <c r="ACL106">
        <v>-0.57895977090833206</v>
      </c>
      <c r="ACM106">
        <v>1.6723157519468272</v>
      </c>
      <c r="ACN106">
        <v>3.1561234225127714</v>
      </c>
      <c r="ACO106">
        <v>-0.33706406707702952</v>
      </c>
      <c r="ACP106">
        <v>-1.2622033563290982</v>
      </c>
      <c r="ACQ106">
        <v>2.4020073385963272</v>
      </c>
      <c r="ACR106">
        <v>0.9903440430341125</v>
      </c>
      <c r="ACS106">
        <v>1.7258209780246394</v>
      </c>
      <c r="ACT106">
        <v>0.47816407120485738</v>
      </c>
      <c r="ACU106">
        <v>2.587128638335793</v>
      </c>
      <c r="ACV106">
        <v>2.2289251720967034</v>
      </c>
      <c r="ACW106">
        <v>2.7990592786257205</v>
      </c>
      <c r="ACX106">
        <v>1.7939780019411158</v>
      </c>
      <c r="ACY106">
        <v>1.8643503096843514</v>
      </c>
      <c r="ACZ106">
        <v>0.22673246631287736</v>
      </c>
      <c r="ADA106">
        <v>1.5322292095202894</v>
      </c>
      <c r="ADB106">
        <v>2.5470713845560828</v>
      </c>
      <c r="ADC106">
        <v>1.6720424405335914</v>
      </c>
      <c r="ADD106">
        <v>2.699499220042521</v>
      </c>
      <c r="ADE106">
        <v>1.4071153026792838</v>
      </c>
      <c r="ADF106">
        <v>3.287050223409183</v>
      </c>
      <c r="ADG106">
        <v>2.9795483087784498</v>
      </c>
      <c r="ADH106">
        <v>2.2300037062464066</v>
      </c>
      <c r="ADI106">
        <v>2.5227730531403179</v>
      </c>
      <c r="ADJ106">
        <v>1.5172341538253424</v>
      </c>
      <c r="ADK106">
        <v>-1.2550539423585443</v>
      </c>
      <c r="ADL106">
        <v>2.0038603066283702</v>
      </c>
      <c r="ADM106">
        <v>0.24588676256903885</v>
      </c>
      <c r="ADN106">
        <v>0.53276342216922767</v>
      </c>
      <c r="ADO106">
        <v>1.7312008504330185</v>
      </c>
      <c r="ADP106">
        <v>2.7868553762513644</v>
      </c>
      <c r="ADQ106">
        <v>2.6575969695614079</v>
      </c>
      <c r="ADR106">
        <v>3.1235933566577643</v>
      </c>
      <c r="ADS106">
        <v>-0.27790255524702268</v>
      </c>
      <c r="ADT106">
        <v>1.7492195869448008</v>
      </c>
      <c r="ADU106">
        <v>2.86254553336253</v>
      </c>
      <c r="ADV106">
        <v>-0.53144380860608598</v>
      </c>
      <c r="ADW106">
        <v>2.657781727609354</v>
      </c>
      <c r="ADX106">
        <v>2.447360760595247</v>
      </c>
      <c r="ADY106">
        <v>0.73280103997171664</v>
      </c>
      <c r="ADZ106">
        <v>2.3882361321721604</v>
      </c>
      <c r="AEA106">
        <v>0.62876627156924436</v>
      </c>
      <c r="AEB106">
        <v>1.0372464308696716</v>
      </c>
      <c r="AEC106">
        <v>1.7848056536690629</v>
      </c>
      <c r="AED106">
        <v>1.4210022035903451</v>
      </c>
      <c r="AEE106">
        <v>1.6765097749722544</v>
      </c>
      <c r="AEF106">
        <v>1.7281902500198423</v>
      </c>
      <c r="AEG106">
        <v>3.1657723697197628</v>
      </c>
      <c r="AEH106">
        <v>1.0755190277315054</v>
      </c>
      <c r="AEI106">
        <v>3.4572048192878517</v>
      </c>
      <c r="AEJ106">
        <v>0.14276703855811768</v>
      </c>
      <c r="AEK106">
        <v>2.5307014517750068</v>
      </c>
      <c r="AEL106">
        <v>1.1567603019123447</v>
      </c>
      <c r="AEM106">
        <v>1.3560280277247483</v>
      </c>
      <c r="AEN106">
        <v>1.4175738537915146</v>
      </c>
      <c r="AEO106">
        <v>1.8350708263523414</v>
      </c>
      <c r="AEP106">
        <v>2.9125987791309011</v>
      </c>
      <c r="AEQ106">
        <v>-0.67836391533372975</v>
      </c>
      <c r="AER106">
        <v>2.7354634493493881</v>
      </c>
      <c r="AES106">
        <v>2.464362772007787</v>
      </c>
      <c r="AET106">
        <v>1.1656866055976924</v>
      </c>
      <c r="AEU106">
        <v>1.6558407616113386</v>
      </c>
      <c r="AEV106">
        <v>3.4357855989763344</v>
      </c>
      <c r="AEW106">
        <v>9.6173665148862053E-3</v>
      </c>
      <c r="AEX106">
        <v>0.24665084598524478</v>
      </c>
      <c r="AEY106">
        <v>-0.50625150220665205</v>
      </c>
      <c r="AEZ106">
        <v>3.7258529501346018</v>
      </c>
      <c r="AFA106">
        <v>3.8485108723749106</v>
      </c>
      <c r="AFB106">
        <v>-0.32223758375894329</v>
      </c>
      <c r="AFC106">
        <v>0.16494668979274762</v>
      </c>
      <c r="AFD106">
        <v>3.4031087259629436</v>
      </c>
      <c r="AFE106">
        <v>0.62132494269479532</v>
      </c>
      <c r="AFF106">
        <v>1.5565006062295033</v>
      </c>
      <c r="AFG106">
        <v>1.9205495342420023</v>
      </c>
      <c r="AFH106">
        <v>3.5663976526941972</v>
      </c>
      <c r="AFI106">
        <v>4.8109338289847203E-2</v>
      </c>
      <c r="AFJ106">
        <v>1.1863415289396575</v>
      </c>
      <c r="AFK106">
        <v>0.79919951105693143</v>
      </c>
      <c r="AFL106">
        <v>2.8107702864302802</v>
      </c>
      <c r="AFM106">
        <v>1.5694673332641547</v>
      </c>
      <c r="AFN106">
        <v>1.7067144924629054</v>
      </c>
      <c r="AFO106">
        <v>-0.41284873917189469</v>
      </c>
      <c r="AFP106">
        <v>-0.29013353799534713</v>
      </c>
      <c r="AFQ106">
        <v>2.0622590722764462</v>
      </c>
      <c r="AFR106">
        <v>2.3582005915122224</v>
      </c>
      <c r="AFS106">
        <v>2.5707023831645635</v>
      </c>
      <c r="AFT106">
        <v>1.3794178504797938</v>
      </c>
      <c r="AFU106">
        <v>1.9858335487809926</v>
      </c>
      <c r="AFV106">
        <v>1.4783837514183746</v>
      </c>
      <c r="AFW106">
        <v>2.623012991237049</v>
      </c>
      <c r="AFX106">
        <v>1.9864505277049915</v>
      </c>
      <c r="AFY106">
        <v>0.53497120234836926</v>
      </c>
      <c r="AFZ106">
        <v>3.1557961162596526</v>
      </c>
      <c r="AGA106">
        <v>2.5697216280087156</v>
      </c>
      <c r="AGB106">
        <v>1.3920028264385487</v>
      </c>
      <c r="AGC106">
        <v>-0.64760476907255482</v>
      </c>
      <c r="AGD106">
        <v>-0.5441270113332477</v>
      </c>
      <c r="AGE106">
        <v>1.3381369912648455</v>
      </c>
      <c r="AGF106">
        <v>2.379228004727902</v>
      </c>
      <c r="AGG106">
        <v>2.1748943659862632</v>
      </c>
      <c r="AGH106">
        <v>3.3358367715863997</v>
      </c>
      <c r="AGI106">
        <v>0.90929564798647811</v>
      </c>
      <c r="AGJ106">
        <v>2.8455441209689378</v>
      </c>
      <c r="AGK106">
        <v>1.4498774320383525</v>
      </c>
      <c r="AGL106">
        <v>0.46953607193683577</v>
      </c>
      <c r="AGM106">
        <v>2.874027030604684</v>
      </c>
      <c r="AGN106">
        <v>0.63995895984571227</v>
      </c>
      <c r="AGO106">
        <v>3.4956911113751525</v>
      </c>
      <c r="AGP106">
        <v>2.7836619428683305</v>
      </c>
      <c r="AGQ106">
        <v>1.0452544642398782</v>
      </c>
      <c r="AGR106">
        <v>1.2843349935905732</v>
      </c>
      <c r="AGS106">
        <v>2.1400566240821974</v>
      </c>
      <c r="AGT106">
        <v>3.4393717926660647</v>
      </c>
      <c r="AGU106">
        <v>0.74733619565661646</v>
      </c>
      <c r="AGV106">
        <v>2.2255688866965739</v>
      </c>
      <c r="AGW106">
        <v>0.86184747831532138</v>
      </c>
      <c r="AGX106">
        <v>2.5372022271237435</v>
      </c>
      <c r="AGY106">
        <v>1.1178347148633545</v>
      </c>
      <c r="AGZ106">
        <v>3.6131807126446036</v>
      </c>
      <c r="AHA106">
        <v>3.6360370242893003</v>
      </c>
      <c r="AHB106">
        <v>3.0469640802042073</v>
      </c>
      <c r="AHC106">
        <v>-3.5939294768938534E-2</v>
      </c>
      <c r="AHD106">
        <v>1.4038509667784735</v>
      </c>
      <c r="AHE106">
        <v>2.5874855128655838</v>
      </c>
      <c r="AHF106">
        <v>0.98432855620450388</v>
      </c>
      <c r="AHG106">
        <v>3.0029584009423549</v>
      </c>
      <c r="AHH106">
        <v>4.3093553679047849</v>
      </c>
      <c r="AHI106">
        <v>0.85741763930182402</v>
      </c>
      <c r="AHJ106">
        <v>0.37449127660846937</v>
      </c>
      <c r="AHK106">
        <v>1.8862450449754629</v>
      </c>
      <c r="AHL106">
        <v>0.41546897755955148</v>
      </c>
      <c r="AHM106">
        <v>0.97812636335476155</v>
      </c>
      <c r="AHN106">
        <v>1.6729004418262905</v>
      </c>
      <c r="AHO106">
        <v>0.86783040878482121</v>
      </c>
      <c r="AHP106">
        <v>1.9995686752104294</v>
      </c>
      <c r="AHQ106">
        <v>1.1459119072962047</v>
      </c>
      <c r="AHR106">
        <v>-0.10517970646256369</v>
      </c>
      <c r="AHS106">
        <v>1.4629112768379362</v>
      </c>
      <c r="AHT106">
        <v>2.8882552396135868</v>
      </c>
      <c r="AHU106">
        <v>2.2032113497100623</v>
      </c>
      <c r="AHV106">
        <v>-0.25311447228251915</v>
      </c>
      <c r="AHW106">
        <v>1.3228237160893799</v>
      </c>
      <c r="AHX106">
        <v>0.93162244920615711</v>
      </c>
      <c r="AHY106">
        <v>0.75554557864917693</v>
      </c>
      <c r="AHZ106">
        <v>1.8280641762434682</v>
      </c>
      <c r="AIA106">
        <v>1.3562813836790792</v>
      </c>
      <c r="AIB106">
        <v>2.0034328949568834</v>
      </c>
      <c r="AIC106">
        <v>2.7474848125827909</v>
      </c>
      <c r="AID106">
        <v>2.3028259036441563</v>
      </c>
      <c r="AIE106">
        <v>1.3764038755044898</v>
      </c>
      <c r="AIF106">
        <v>1.0182680758344591</v>
      </c>
      <c r="AIG106">
        <v>0.26322858100069513</v>
      </c>
      <c r="AIH106">
        <v>1.7877350165893107</v>
      </c>
      <c r="AII106">
        <v>-0.56471198946297596</v>
      </c>
      <c r="AIJ106">
        <v>1.9186035963909722</v>
      </c>
      <c r="AIK106">
        <v>1.8005012256765534</v>
      </c>
      <c r="AIL106">
        <v>1.5200035871267725</v>
      </c>
      <c r="AIM106">
        <v>0.67755801260783355</v>
      </c>
      <c r="AIN106">
        <v>1.7732478915341636</v>
      </c>
      <c r="AIO106">
        <v>3.2619889691378021</v>
      </c>
      <c r="AIP106">
        <v>0.36169258618950595</v>
      </c>
      <c r="AIQ106">
        <v>2.4069586712427151</v>
      </c>
      <c r="AIR106">
        <v>2.4163375096219313</v>
      </c>
      <c r="AIS106">
        <v>3.0725358046784628</v>
      </c>
      <c r="AIT106">
        <v>2.1207977022462998</v>
      </c>
      <c r="AIU106">
        <v>-0.15065211592841155</v>
      </c>
      <c r="AIV106">
        <v>0.8627574774089547</v>
      </c>
      <c r="AIW106">
        <v>2.8757619934309333</v>
      </c>
      <c r="AIX106">
        <v>2.5605829499559265</v>
      </c>
      <c r="AIY106">
        <v>3.0505634691902985</v>
      </c>
      <c r="AIZ106">
        <v>1.7652055358134378</v>
      </c>
      <c r="AJA106">
        <v>3.2796375923212833</v>
      </c>
      <c r="AJB106">
        <v>1.0827102493732077</v>
      </c>
      <c r="AJC106">
        <v>2.1326318594681131</v>
      </c>
      <c r="AJD106">
        <v>1.6732333561680719</v>
      </c>
      <c r="AJE106">
        <v>2.9908611850929878</v>
      </c>
      <c r="AJF106">
        <v>2.074087182293741</v>
      </c>
      <c r="AJG106">
        <v>2.5505232057867966</v>
      </c>
      <c r="AJH106">
        <v>0.20695234481513625</v>
      </c>
      <c r="AJI106">
        <v>2.1051556148651454</v>
      </c>
      <c r="AJJ106">
        <v>0.71522724993613707</v>
      </c>
      <c r="AJK106">
        <v>2.1122212329199166</v>
      </c>
      <c r="AJL106">
        <v>1.488060098273245</v>
      </c>
      <c r="AJM106">
        <v>0.88246855656256695</v>
      </c>
      <c r="AJN106">
        <v>1.0867897970241096</v>
      </c>
      <c r="AJO106">
        <v>1.7756532352740744</v>
      </c>
      <c r="AJP106">
        <v>-0.11804047071758239</v>
      </c>
      <c r="AJQ106">
        <v>-7.8594112341405786E-2</v>
      </c>
      <c r="AJR106">
        <v>0.57815090975388839</v>
      </c>
      <c r="AJS106">
        <v>-0.91645281606145979</v>
      </c>
      <c r="AJT106">
        <v>-8.4915000833857501E-2</v>
      </c>
      <c r="AJU106">
        <v>-0.38835255993415974</v>
      </c>
      <c r="AJV106">
        <v>3.1215093050736824</v>
      </c>
      <c r="AJW106">
        <v>1.0055442756732247</v>
      </c>
      <c r="AJX106">
        <v>1.6269951989024287</v>
      </c>
      <c r="AJY106">
        <v>2.5398485348650963</v>
      </c>
      <c r="AJZ106">
        <v>1.7341959159029456</v>
      </c>
      <c r="AKA106">
        <v>2.0675528472561102</v>
      </c>
      <c r="AKB106">
        <v>0.95178103487702348</v>
      </c>
      <c r="AKC106">
        <v>2.0219486453355655</v>
      </c>
      <c r="AKD106">
        <v>2.2368098028738577</v>
      </c>
      <c r="AKE106">
        <v>1.8930883859692949</v>
      </c>
      <c r="AKF106">
        <v>1.6137626089863912</v>
      </c>
      <c r="AKG106">
        <v>1.3674179705370486</v>
      </c>
      <c r="AKH106">
        <v>1.2979441344113556</v>
      </c>
      <c r="AKI106">
        <v>3.4425031431452302</v>
      </c>
      <c r="AKJ106">
        <v>7.3494654554026484E-2</v>
      </c>
      <c r="AKK106">
        <v>2.3646547587846678E-2</v>
      </c>
      <c r="AKL106">
        <v>2.2864725099320324</v>
      </c>
      <c r="AKM106">
        <v>0.54100222662580855</v>
      </c>
      <c r="AKN106">
        <v>0.80126756015840783</v>
      </c>
      <c r="AKO106">
        <v>3.7498561674614885</v>
      </c>
      <c r="AKP106">
        <v>1.2068893008076877</v>
      </c>
      <c r="AKQ106">
        <v>3.4661570229391443</v>
      </c>
      <c r="AKR106">
        <v>0.27635670277166935</v>
      </c>
      <c r="AKS106">
        <v>-0.1368769072401963</v>
      </c>
      <c r="AKT106">
        <v>2.5786166977707836</v>
      </c>
      <c r="AKU106">
        <v>3.2024357854971037</v>
      </c>
      <c r="AKV106">
        <v>2.308868894389553</v>
      </c>
      <c r="AKW106">
        <v>2.0594343969213273</v>
      </c>
      <c r="AKX106">
        <v>3.5797694686023207</v>
      </c>
      <c r="AKY106">
        <v>1.0754802211290746</v>
      </c>
      <c r="AKZ106">
        <v>1.3332890696831405</v>
      </c>
      <c r="ALA106">
        <v>1.0399764493331696</v>
      </c>
      <c r="ALB106">
        <v>1.1595520594466393</v>
      </c>
      <c r="ALC106">
        <v>3.0859524310745252</v>
      </c>
      <c r="ALD106">
        <v>2.0849004006809397</v>
      </c>
      <c r="ALE106">
        <v>1.3624444793737158</v>
      </c>
      <c r="ALF106">
        <v>1.9859587839266044</v>
      </c>
      <c r="ALG106">
        <v>2.7788383040887528</v>
      </c>
      <c r="ALH106">
        <v>3.7159836059784221</v>
      </c>
      <c r="ALI106">
        <v>2.1759120953879076</v>
      </c>
      <c r="ALJ106">
        <v>0.24717738831455893</v>
      </c>
      <c r="ALK106">
        <v>4.0603226625339639</v>
      </c>
      <c r="ALL106">
        <v>1.3096597966502976</v>
      </c>
      <c r="ALM106">
        <v>2.2283433573522</v>
      </c>
    </row>
    <row r="107" spans="1:1001">
      <c r="A107">
        <v>75</v>
      </c>
      <c r="B107">
        <f ca="1">_xlfn.NORM.INV(RAND(),'Inflation Rates '!$B$401,'Inflation Rates '!$B$402)</f>
        <v>1.7376573839535827</v>
      </c>
      <c r="C107">
        <v>2.4163508202646011</v>
      </c>
      <c r="D107">
        <v>0.87200144087408349</v>
      </c>
      <c r="E107">
        <v>1.6907037513499417</v>
      </c>
      <c r="F107">
        <v>0.64203179862828641</v>
      </c>
      <c r="G107">
        <v>2.9766602752508682</v>
      </c>
      <c r="H107">
        <v>1.7894247165983774</v>
      </c>
      <c r="I107">
        <v>2.1096157024561402</v>
      </c>
      <c r="J107">
        <v>-0.21364423593247928</v>
      </c>
      <c r="K107">
        <v>2.2339873297538202</v>
      </c>
      <c r="L107">
        <v>3.7163487767665009</v>
      </c>
      <c r="M107">
        <v>1.5414221168723903</v>
      </c>
      <c r="N107">
        <v>0.7593193789519358</v>
      </c>
      <c r="O107">
        <v>2.0066936354296132</v>
      </c>
      <c r="P107">
        <v>2.8903738465515585</v>
      </c>
      <c r="Q107">
        <v>2.6418760971953033</v>
      </c>
      <c r="R107">
        <v>2.5163792021093943</v>
      </c>
      <c r="S107">
        <v>1.793794404454166</v>
      </c>
      <c r="T107">
        <v>-9.181481757760479E-2</v>
      </c>
      <c r="U107">
        <v>2.8729620686992638</v>
      </c>
      <c r="V107">
        <v>1.3694505254881315</v>
      </c>
      <c r="W107">
        <v>4.0672056147436475</v>
      </c>
      <c r="X107">
        <v>0.54345979761045693</v>
      </c>
      <c r="Y107">
        <v>3.3730722169089882</v>
      </c>
      <c r="Z107">
        <v>2.7639528099190054</v>
      </c>
      <c r="AA107">
        <v>2.9934086905184261</v>
      </c>
      <c r="AB107">
        <v>2.9587355677707965</v>
      </c>
      <c r="AC107">
        <v>-0.27543783656591736</v>
      </c>
      <c r="AD107">
        <v>1.2509071267199041</v>
      </c>
      <c r="AE107">
        <v>1.2368798382166706</v>
      </c>
      <c r="AF107">
        <v>1.7915757463189959</v>
      </c>
      <c r="AG107">
        <v>0.53539752778232197</v>
      </c>
      <c r="AH107">
        <v>3.966048581821402</v>
      </c>
      <c r="AI107">
        <v>1.939583180505178</v>
      </c>
      <c r="AJ107">
        <v>1.6030966202751207</v>
      </c>
      <c r="AK107">
        <v>1.7107296063505972</v>
      </c>
      <c r="AL107">
        <v>1.3902554053659757</v>
      </c>
      <c r="AM107">
        <v>2.0510358386622176</v>
      </c>
      <c r="AN107">
        <v>0.99890329599468597</v>
      </c>
      <c r="AO107">
        <v>1.3155784350810082</v>
      </c>
      <c r="AP107">
        <v>1.3537563811565421</v>
      </c>
      <c r="AQ107">
        <v>1.8207568855832359</v>
      </c>
      <c r="AR107">
        <v>2.1376347497203319</v>
      </c>
      <c r="AS107">
        <v>4.145941578826422</v>
      </c>
      <c r="AT107">
        <v>1.0175812561739477</v>
      </c>
      <c r="AU107">
        <v>4.0013372949047152</v>
      </c>
      <c r="AV107">
        <v>1.2841688723986648</v>
      </c>
      <c r="AW107">
        <v>3.221318117671732</v>
      </c>
      <c r="AX107">
        <v>1.2825887084762226</v>
      </c>
      <c r="AY107">
        <v>-0.65822391988704743</v>
      </c>
      <c r="AZ107">
        <v>1.3716190582505681</v>
      </c>
      <c r="BA107">
        <v>2.1623409250050099</v>
      </c>
      <c r="BB107">
        <v>3.8871199756648736</v>
      </c>
      <c r="BC107">
        <v>1.0306475415549408</v>
      </c>
      <c r="BD107">
        <v>2.9964617935658975</v>
      </c>
      <c r="BE107">
        <v>1.2800727091349891</v>
      </c>
      <c r="BF107">
        <v>1.9907557805565159</v>
      </c>
      <c r="BG107">
        <v>-0.16970899581373478</v>
      </c>
      <c r="BH107">
        <v>2.2560847034755236</v>
      </c>
      <c r="BI107">
        <v>0.2541268075850085</v>
      </c>
      <c r="BJ107">
        <v>0.8724553427078664</v>
      </c>
      <c r="BK107">
        <v>1.8989032118437159</v>
      </c>
      <c r="BL107">
        <v>-0.68428437410123921</v>
      </c>
      <c r="BM107">
        <v>1.0072817304297308</v>
      </c>
      <c r="BN107">
        <v>3.2903637012200813</v>
      </c>
      <c r="BO107">
        <v>3.2268789423439546</v>
      </c>
      <c r="BP107">
        <v>0.93346646867310079</v>
      </c>
      <c r="BQ107">
        <v>2.8668446417767743</v>
      </c>
      <c r="BR107">
        <v>1.2154338403811347</v>
      </c>
      <c r="BS107">
        <v>-0.31270249329605959</v>
      </c>
      <c r="BT107">
        <v>3.3735722850284224</v>
      </c>
      <c r="BU107">
        <v>3.7050716889281525</v>
      </c>
      <c r="BV107">
        <v>0.4277675489403634</v>
      </c>
      <c r="BW107">
        <v>1.3470546735092861</v>
      </c>
      <c r="BX107">
        <v>2.9479448127155488</v>
      </c>
      <c r="BY107">
        <v>1.5188394394546181</v>
      </c>
      <c r="BZ107">
        <v>2.7227928384118085</v>
      </c>
      <c r="CA107">
        <v>3.1413136705102911</v>
      </c>
      <c r="CB107">
        <v>0.2549799049465149</v>
      </c>
      <c r="CC107">
        <v>3.1409940876862352</v>
      </c>
      <c r="CD107">
        <v>2.8222798045452304</v>
      </c>
      <c r="CE107">
        <v>-0.49745237935208353</v>
      </c>
      <c r="CF107">
        <v>2.4067925006321547</v>
      </c>
      <c r="CG107">
        <v>1.4285166674103598</v>
      </c>
      <c r="CH107">
        <v>1.1223021750832674</v>
      </c>
      <c r="CI107">
        <v>2.3381553425902148</v>
      </c>
      <c r="CJ107">
        <v>2.1276053254134273</v>
      </c>
      <c r="CK107">
        <v>0.86023073715124765</v>
      </c>
      <c r="CL107">
        <v>1.9736476399859282</v>
      </c>
      <c r="CM107">
        <v>1.9300307769307739</v>
      </c>
      <c r="CN107">
        <v>4.6465347230324134</v>
      </c>
      <c r="CO107">
        <v>1.1648861600811089</v>
      </c>
      <c r="CP107">
        <v>1.2906429290647647</v>
      </c>
      <c r="CQ107">
        <v>2.9494531805557371</v>
      </c>
      <c r="CR107">
        <v>1.1522664568928838</v>
      </c>
      <c r="CS107">
        <v>0.69565802375469632</v>
      </c>
      <c r="CT107">
        <v>-1.1082302112238498</v>
      </c>
      <c r="CU107">
        <v>1.7259872028496197</v>
      </c>
      <c r="CV107">
        <v>1.8819903948877637</v>
      </c>
      <c r="CW107">
        <v>1.0164040230976346</v>
      </c>
      <c r="CX107">
        <v>-0.61759304380040314</v>
      </c>
      <c r="CY107">
        <v>2.3711202144741255</v>
      </c>
      <c r="CZ107">
        <v>3.5303353913146251</v>
      </c>
      <c r="DA107">
        <v>0.5075185313007311</v>
      </c>
      <c r="DB107">
        <v>0.52251346891745709</v>
      </c>
      <c r="DC107">
        <v>1.7342471609548311</v>
      </c>
      <c r="DD107">
        <v>1.7641255253555039</v>
      </c>
      <c r="DE107">
        <v>1.413212319648641</v>
      </c>
      <c r="DF107">
        <v>0.65661669202230288</v>
      </c>
      <c r="DG107">
        <v>2.0400155729262006</v>
      </c>
      <c r="DH107">
        <v>2.5030436112638124</v>
      </c>
      <c r="DI107">
        <v>1.3890985915376166</v>
      </c>
      <c r="DJ107">
        <v>2.4007867243860148</v>
      </c>
      <c r="DK107">
        <v>2.2646783245870403</v>
      </c>
      <c r="DL107">
        <v>1.8568021803255119</v>
      </c>
      <c r="DM107">
        <v>3.9694773168844919</v>
      </c>
      <c r="DN107">
        <v>2.5437797830120967</v>
      </c>
      <c r="DO107">
        <v>3.2250221183090235</v>
      </c>
      <c r="DP107">
        <v>2.0464230177485763</v>
      </c>
      <c r="DQ107">
        <v>-0.90535836476987663</v>
      </c>
      <c r="DR107">
        <v>0.35125486829771413</v>
      </c>
      <c r="DS107">
        <v>2.1662243268669168</v>
      </c>
      <c r="DT107">
        <v>-0.16844124241604597</v>
      </c>
      <c r="DU107">
        <v>1.9611161706968716</v>
      </c>
      <c r="DV107">
        <v>1.2898856733088571</v>
      </c>
      <c r="DW107">
        <v>1.5368061541552094</v>
      </c>
      <c r="DX107">
        <v>-0.79908572925649013</v>
      </c>
      <c r="DY107">
        <v>1.7481481076559544</v>
      </c>
      <c r="DZ107">
        <v>3.9543979986079503</v>
      </c>
      <c r="EA107">
        <v>3.4812931401094342</v>
      </c>
      <c r="EB107">
        <v>1.4360453696596978</v>
      </c>
      <c r="EC107">
        <v>2.6423347884909152</v>
      </c>
      <c r="ED107">
        <v>2.2374634807424432</v>
      </c>
      <c r="EE107">
        <v>-0.28522656552085834</v>
      </c>
      <c r="EF107">
        <v>2.5917430845812341</v>
      </c>
      <c r="EG107">
        <v>2.8243536280475592</v>
      </c>
      <c r="EH107">
        <v>2.8042339052958196</v>
      </c>
      <c r="EI107">
        <v>0.88265923698305049</v>
      </c>
      <c r="EJ107">
        <v>1.601082827675266</v>
      </c>
      <c r="EK107">
        <v>0.71383720250330196</v>
      </c>
      <c r="EL107">
        <v>2.9025123683969705</v>
      </c>
      <c r="EM107">
        <v>1.7429998298210245</v>
      </c>
      <c r="EN107">
        <v>-0.7462641486421</v>
      </c>
      <c r="EO107">
        <v>0.907334972289224</v>
      </c>
      <c r="EP107">
        <v>3.0433629787878225</v>
      </c>
      <c r="EQ107">
        <v>1.5375908805443073</v>
      </c>
      <c r="ER107">
        <v>2.924911011253859</v>
      </c>
      <c r="ES107">
        <v>0.55834663155218545</v>
      </c>
      <c r="ET107">
        <v>3.288134767385066</v>
      </c>
      <c r="EU107">
        <v>2.8080103282423918</v>
      </c>
      <c r="EV107">
        <v>0.60077337983553769</v>
      </c>
      <c r="EW107">
        <v>-2.1428110048095306E-2</v>
      </c>
      <c r="EX107">
        <v>0.98019270270421754</v>
      </c>
      <c r="EY107">
        <v>0.60552404033451568</v>
      </c>
      <c r="EZ107">
        <v>-0.73527355845077702</v>
      </c>
      <c r="FA107">
        <v>3.3024193286614434</v>
      </c>
      <c r="FB107">
        <v>0.9675205548345488</v>
      </c>
      <c r="FC107">
        <v>3.6753859956373756</v>
      </c>
      <c r="FD107">
        <v>1.194953640097675</v>
      </c>
      <c r="FE107">
        <v>1.2731445964269739</v>
      </c>
      <c r="FF107">
        <v>1.0919365832090744E-2</v>
      </c>
      <c r="FG107">
        <v>-2.1863422718550174</v>
      </c>
      <c r="FH107">
        <v>0.6141465517510194</v>
      </c>
      <c r="FI107">
        <v>1.5775693869971343</v>
      </c>
      <c r="FJ107">
        <v>0.88652727758196781</v>
      </c>
      <c r="FK107">
        <v>2.6737827802956682</v>
      </c>
      <c r="FL107">
        <v>3.1077987779211416</v>
      </c>
      <c r="FM107">
        <v>-3.0710781125679487E-2</v>
      </c>
      <c r="FN107">
        <v>2.6273633768614997</v>
      </c>
      <c r="FO107">
        <v>0.49687819435259906</v>
      </c>
      <c r="FP107">
        <v>1.2516659285405214</v>
      </c>
      <c r="FQ107">
        <v>2.387575816084583</v>
      </c>
      <c r="FR107">
        <v>0.5652408110863798</v>
      </c>
      <c r="FS107">
        <v>2.3720041039137323</v>
      </c>
      <c r="FT107">
        <v>1.2270997942292019</v>
      </c>
      <c r="FU107">
        <v>1.6863097889175218</v>
      </c>
      <c r="FV107">
        <v>-0.78632030484293969</v>
      </c>
      <c r="FW107">
        <v>2.2057418065922705</v>
      </c>
      <c r="FX107">
        <v>1.783473853837533</v>
      </c>
      <c r="FY107">
        <v>1.9852666377842121</v>
      </c>
      <c r="FZ107">
        <v>2.3612816035644548</v>
      </c>
      <c r="GA107">
        <v>1.3279805796376452</v>
      </c>
      <c r="GB107">
        <v>1.4119054793357357</v>
      </c>
      <c r="GC107">
        <v>3.4387984833152232</v>
      </c>
      <c r="GD107">
        <v>1.0837569330181869</v>
      </c>
      <c r="GE107">
        <v>0.56991110955428437</v>
      </c>
      <c r="GF107">
        <v>1.8585611256480847</v>
      </c>
      <c r="GG107">
        <v>1.5835701441890122</v>
      </c>
      <c r="GH107">
        <v>1.3851115677506896</v>
      </c>
      <c r="GI107">
        <v>2.3668438901484339</v>
      </c>
      <c r="GJ107">
        <v>0.89354659020737415</v>
      </c>
      <c r="GK107">
        <v>1.981940217361789</v>
      </c>
      <c r="GL107">
        <v>1.4021981046755883</v>
      </c>
      <c r="GM107">
        <v>2.1866013878928143</v>
      </c>
      <c r="GN107">
        <v>3.3204849724530328</v>
      </c>
      <c r="GO107">
        <v>2.7596360829241844</v>
      </c>
      <c r="GP107">
        <v>3.071996590164213</v>
      </c>
      <c r="GQ107">
        <v>0.52274966865149652</v>
      </c>
      <c r="GR107">
        <v>1.0800849503867049</v>
      </c>
      <c r="GS107">
        <v>0.61694950002675397</v>
      </c>
      <c r="GT107">
        <v>0.93653944398395561</v>
      </c>
      <c r="GU107">
        <v>4.5666430410949648</v>
      </c>
      <c r="GV107">
        <v>-1.0177195167457023</v>
      </c>
      <c r="GW107">
        <v>0.25840425452680726</v>
      </c>
      <c r="GX107">
        <v>2.4266719374333241</v>
      </c>
      <c r="GY107">
        <v>0.64584152162200592</v>
      </c>
      <c r="GZ107">
        <v>2.3789736015765399</v>
      </c>
      <c r="HA107">
        <v>1.7103349617521613</v>
      </c>
      <c r="HB107">
        <v>1.4970947299455144</v>
      </c>
      <c r="HC107">
        <v>4.6261733715912463</v>
      </c>
      <c r="HD107">
        <v>2.1746806377808396</v>
      </c>
      <c r="HE107">
        <v>1.0170193613264011</v>
      </c>
      <c r="HF107">
        <v>1.7592314003937621</v>
      </c>
      <c r="HG107">
        <v>1.9120322401062606</v>
      </c>
      <c r="HH107">
        <v>1.7385266602422931</v>
      </c>
      <c r="HI107">
        <v>1.8036017312550237</v>
      </c>
      <c r="HJ107">
        <v>4.0943374859022539</v>
      </c>
      <c r="HK107">
        <v>2.3535325280838606</v>
      </c>
      <c r="HL107">
        <v>3.0133206642737469</v>
      </c>
      <c r="HM107">
        <v>3.0451148348189103</v>
      </c>
      <c r="HN107">
        <v>0.40743978502954259</v>
      </c>
      <c r="HO107">
        <v>0.55317429270361917</v>
      </c>
      <c r="HP107">
        <v>-0.8781519114088705</v>
      </c>
      <c r="HQ107">
        <v>3.8573348523864226</v>
      </c>
      <c r="HR107">
        <v>1.8884383029428011</v>
      </c>
      <c r="HS107">
        <v>2.401807470296315</v>
      </c>
      <c r="HT107">
        <v>0.74174052974545535</v>
      </c>
      <c r="HU107">
        <v>2.2241740420244493</v>
      </c>
      <c r="HV107">
        <v>1.0206017147580599</v>
      </c>
      <c r="HW107">
        <v>0.33616500526122994</v>
      </c>
      <c r="HX107">
        <v>2.1204675106134916</v>
      </c>
      <c r="HY107">
        <v>1.90086734622678</v>
      </c>
      <c r="HZ107">
        <v>7.4125995628979924E-2</v>
      </c>
      <c r="IA107">
        <v>1.9858488947142781</v>
      </c>
      <c r="IB107">
        <v>-0.3236980735536128</v>
      </c>
      <c r="IC107">
        <v>1.6580989060622355</v>
      </c>
      <c r="ID107">
        <v>1.1890434860144052</v>
      </c>
      <c r="IE107">
        <v>-0.37864249025425822</v>
      </c>
      <c r="IF107">
        <v>2.1192569737303368</v>
      </c>
      <c r="IG107">
        <v>-0.57617484391994855</v>
      </c>
      <c r="IH107">
        <v>2.5990331284912136</v>
      </c>
      <c r="II107">
        <v>2.8908263493775839</v>
      </c>
      <c r="IJ107">
        <v>1.2391877659159569</v>
      </c>
      <c r="IK107">
        <v>0.91309879573516306</v>
      </c>
      <c r="IL107">
        <v>-9.1183593756656744E-2</v>
      </c>
      <c r="IM107">
        <v>2.2405834959807192</v>
      </c>
      <c r="IN107">
        <v>1.6377523259481557</v>
      </c>
      <c r="IO107">
        <v>1.8978162147000457</v>
      </c>
      <c r="IP107">
        <v>1.4567397323732283</v>
      </c>
      <c r="IQ107">
        <v>2.5079368295485267</v>
      </c>
      <c r="IR107">
        <v>2.5885741144797283</v>
      </c>
      <c r="IS107">
        <v>1.3348393203151745</v>
      </c>
      <c r="IT107">
        <v>2.4377580052743246</v>
      </c>
      <c r="IU107">
        <v>1.2037854316125087</v>
      </c>
      <c r="IV107">
        <v>0.81405237022132204</v>
      </c>
      <c r="IW107">
        <v>2.4016060943209299</v>
      </c>
      <c r="IX107">
        <v>2.0092373477353513</v>
      </c>
      <c r="IY107">
        <v>1.0602008001268659</v>
      </c>
      <c r="IZ107">
        <v>0.93373490207677345</v>
      </c>
      <c r="JA107">
        <v>3.2716789447625447</v>
      </c>
      <c r="JB107">
        <v>3.5071609732988036</v>
      </c>
      <c r="JC107">
        <v>1.6228177522081955</v>
      </c>
      <c r="JD107">
        <v>-1.3537741863955954E-3</v>
      </c>
      <c r="JE107">
        <v>1.6130993848629207</v>
      </c>
      <c r="JF107">
        <v>2.5324193092790543</v>
      </c>
      <c r="JG107">
        <v>5.2653421467778685</v>
      </c>
      <c r="JH107">
        <v>-0.12468815953805357</v>
      </c>
      <c r="JI107">
        <v>-5.4255926313379277E-2</v>
      </c>
      <c r="JJ107">
        <v>2.0145491592195728</v>
      </c>
      <c r="JK107">
        <v>1.8971780947135257</v>
      </c>
      <c r="JL107">
        <v>4.3395790548830764</v>
      </c>
      <c r="JM107">
        <v>0.98376721630464015</v>
      </c>
      <c r="JN107">
        <v>1.2193848702164494</v>
      </c>
      <c r="JO107">
        <v>2.4804592216080183</v>
      </c>
      <c r="JP107">
        <v>1.3607635947002177</v>
      </c>
      <c r="JQ107">
        <v>2.1914015830754074</v>
      </c>
      <c r="JR107">
        <v>1.2240075463971545E-2</v>
      </c>
      <c r="JS107">
        <v>0.70957011407676251</v>
      </c>
      <c r="JT107">
        <v>1.4534279849597076</v>
      </c>
      <c r="JU107">
        <v>-1.8058360028743885</v>
      </c>
      <c r="JV107">
        <v>1.4615047982301963</v>
      </c>
      <c r="JW107">
        <v>1.8442179558526341</v>
      </c>
      <c r="JX107">
        <v>-0.35821670427275354</v>
      </c>
      <c r="JY107">
        <v>1.4942791901722485</v>
      </c>
      <c r="JZ107">
        <v>2.4338575708753649</v>
      </c>
      <c r="KA107">
        <v>2.6779955837876894</v>
      </c>
      <c r="KB107">
        <v>3.2771541075768287</v>
      </c>
      <c r="KC107">
        <v>4.0429208210597292</v>
      </c>
      <c r="KD107">
        <v>0.18711509887561939</v>
      </c>
      <c r="KE107">
        <v>2.9997379524866168</v>
      </c>
      <c r="KF107">
        <v>1.511080254990006</v>
      </c>
      <c r="KG107">
        <v>0.45136402290355426</v>
      </c>
      <c r="KH107">
        <v>1.3836353475141232</v>
      </c>
      <c r="KI107">
        <v>1.982923769492611</v>
      </c>
      <c r="KJ107">
        <v>2.1549964154291268</v>
      </c>
      <c r="KK107">
        <v>2.412346564324984</v>
      </c>
      <c r="KL107">
        <v>1.2280399419617698</v>
      </c>
      <c r="KM107">
        <v>2.7923141664739859</v>
      </c>
      <c r="KN107">
        <v>2.0201899121808267</v>
      </c>
      <c r="KO107">
        <v>0.80815179357229949</v>
      </c>
      <c r="KP107">
        <v>-0.4635073038444153</v>
      </c>
      <c r="KQ107">
        <v>1.1084394609214059</v>
      </c>
      <c r="KR107">
        <v>1.2779154474794634</v>
      </c>
      <c r="KS107">
        <v>1.6619296242322175</v>
      </c>
      <c r="KT107">
        <v>2.67930825208445</v>
      </c>
      <c r="KU107">
        <v>2.3021861975689331</v>
      </c>
      <c r="KV107">
        <v>3.2180838174742874</v>
      </c>
      <c r="KW107">
        <v>3.3515120929701077</v>
      </c>
      <c r="KX107">
        <v>1.3724898704606807</v>
      </c>
      <c r="KY107">
        <v>3.6198192432859422</v>
      </c>
      <c r="KZ107">
        <v>1.4804905667369885</v>
      </c>
      <c r="LA107">
        <v>2.1942936777905921</v>
      </c>
      <c r="LB107">
        <v>1.4146783384079424</v>
      </c>
      <c r="LC107">
        <v>1.6442580167512415</v>
      </c>
      <c r="LD107">
        <v>2.3125833500941253</v>
      </c>
      <c r="LE107">
        <v>0.46876359470372875</v>
      </c>
      <c r="LF107">
        <v>0.93297770159729876</v>
      </c>
      <c r="LG107">
        <v>1.2155367984740533</v>
      </c>
      <c r="LH107">
        <v>2.4028941760945681</v>
      </c>
      <c r="LI107">
        <v>0.2373838695649364</v>
      </c>
      <c r="LJ107">
        <v>0.82732698228464396</v>
      </c>
      <c r="LK107">
        <v>1.5626933564817433</v>
      </c>
      <c r="LL107">
        <v>2.7060129358377667</v>
      </c>
      <c r="LM107">
        <v>1.4565271147534096</v>
      </c>
      <c r="LN107">
        <v>4.1823713390283999</v>
      </c>
      <c r="LO107">
        <v>1.358266402885252</v>
      </c>
      <c r="LP107">
        <v>2.1831304950915014</v>
      </c>
      <c r="LQ107">
        <v>1.5275940299123598</v>
      </c>
      <c r="LR107">
        <v>1.5412226220192367</v>
      </c>
      <c r="LS107">
        <v>2.6679521255039811</v>
      </c>
      <c r="LT107">
        <v>1.904094388277277</v>
      </c>
      <c r="LU107">
        <v>2.7440167704563452</v>
      </c>
      <c r="LV107">
        <v>2.8183782851332024</v>
      </c>
      <c r="LW107">
        <v>1.3030975926233408</v>
      </c>
      <c r="LX107">
        <v>2.7731458484681708</v>
      </c>
      <c r="LY107">
        <v>-0.11321454293364219</v>
      </c>
      <c r="LZ107">
        <v>3.9751649048285413</v>
      </c>
      <c r="MA107">
        <v>3.1445962531619132</v>
      </c>
      <c r="MB107">
        <v>2.088723256034863</v>
      </c>
      <c r="MC107">
        <v>2.2177926853407008</v>
      </c>
      <c r="MD107">
        <v>2.4139223441913478</v>
      </c>
      <c r="ME107">
        <v>3.2117350476939173</v>
      </c>
      <c r="MF107">
        <v>1.7663372670886546</v>
      </c>
      <c r="MG107">
        <v>1.6154722465964966</v>
      </c>
      <c r="MH107">
        <v>1.8896720830793903</v>
      </c>
      <c r="MI107">
        <v>-0.18207493362181548</v>
      </c>
      <c r="MJ107">
        <v>2.2675266102452705</v>
      </c>
      <c r="MK107">
        <v>4.6974925630964712</v>
      </c>
      <c r="ML107">
        <v>1.0801588263509454</v>
      </c>
      <c r="MM107">
        <v>1.7096668474536725</v>
      </c>
      <c r="MN107">
        <v>2.6428924541287997</v>
      </c>
      <c r="MO107">
        <v>2.5917363160758304</v>
      </c>
      <c r="MP107">
        <v>2.3030334458318622</v>
      </c>
      <c r="MQ107">
        <v>1.653199389383794</v>
      </c>
      <c r="MR107">
        <v>1.9588193055824725</v>
      </c>
      <c r="MS107">
        <v>0.43679545151176868</v>
      </c>
      <c r="MT107">
        <v>1.085253327624212</v>
      </c>
      <c r="MU107">
        <v>0.17772117186378833</v>
      </c>
      <c r="MV107">
        <v>1.8412956914947325</v>
      </c>
      <c r="MW107">
        <v>3.6248612096490636</v>
      </c>
      <c r="MX107">
        <v>4.766859250341632</v>
      </c>
      <c r="MY107">
        <v>-0.29692450080792354</v>
      </c>
      <c r="MZ107">
        <v>-0.50433907210038198</v>
      </c>
      <c r="NA107">
        <v>2.8430666944107781</v>
      </c>
      <c r="NB107">
        <v>2.2828652168150514</v>
      </c>
      <c r="NC107">
        <v>2.2669495361460243</v>
      </c>
      <c r="ND107">
        <v>1.1707049115369805</v>
      </c>
      <c r="NE107">
        <v>0.94512618688558159</v>
      </c>
      <c r="NF107">
        <v>1.2236759576950822</v>
      </c>
      <c r="NG107">
        <v>-5.8230964501384541E-3</v>
      </c>
      <c r="NH107">
        <v>-0.97598607914959024</v>
      </c>
      <c r="NI107">
        <v>1.0384072154712487</v>
      </c>
      <c r="NJ107">
        <v>1.684468720519438</v>
      </c>
      <c r="NK107">
        <v>1.6567677922282389</v>
      </c>
      <c r="NL107">
        <v>2.6965462745479245</v>
      </c>
      <c r="NM107">
        <v>0.93379548019028458</v>
      </c>
      <c r="NN107">
        <v>1.4409042219037276</v>
      </c>
      <c r="NO107">
        <v>1.7139416808782446</v>
      </c>
      <c r="NP107">
        <v>2.646351755008387</v>
      </c>
      <c r="NQ107">
        <v>3.1559842688364279</v>
      </c>
      <c r="NR107">
        <v>2.9161807491521476</v>
      </c>
      <c r="NS107">
        <v>-0.55823539897465402</v>
      </c>
      <c r="NT107">
        <v>1.4511358812831121</v>
      </c>
      <c r="NU107">
        <v>-0.33948678381154052</v>
      </c>
      <c r="NV107">
        <v>-0.31256988579394696</v>
      </c>
      <c r="NW107">
        <v>1.6179168224991589</v>
      </c>
      <c r="NX107">
        <v>4.1835497369641379</v>
      </c>
      <c r="NY107">
        <v>1.3231375942580945</v>
      </c>
      <c r="NZ107">
        <v>3.9853781974295615</v>
      </c>
      <c r="OA107">
        <v>1.7587481325467376</v>
      </c>
      <c r="OB107">
        <v>0.16801304986745658</v>
      </c>
      <c r="OC107">
        <v>0.77436098246983354</v>
      </c>
      <c r="OD107">
        <v>1.2518454199107283</v>
      </c>
      <c r="OE107">
        <v>2.6011350377515834</v>
      </c>
      <c r="OF107">
        <v>0.84578008411783645</v>
      </c>
      <c r="OG107">
        <v>1.5323828793370158</v>
      </c>
      <c r="OH107">
        <v>0.48632376556377022</v>
      </c>
      <c r="OI107">
        <v>2.4856969537552298</v>
      </c>
      <c r="OJ107">
        <v>0.82176034843849433</v>
      </c>
      <c r="OK107">
        <v>1.3461324502709218</v>
      </c>
      <c r="OL107">
        <v>1.1879085638790037</v>
      </c>
      <c r="OM107">
        <v>4.1606354599247828</v>
      </c>
      <c r="ON107">
        <v>1.3287283745014637</v>
      </c>
      <c r="OO107">
        <v>0.70651881449789689</v>
      </c>
      <c r="OP107">
        <v>1.1699354358181915</v>
      </c>
      <c r="OQ107">
        <v>1.4200600651660589</v>
      </c>
      <c r="OR107">
        <v>0.89047530135833386</v>
      </c>
      <c r="OS107">
        <v>-1.9328701527994929</v>
      </c>
      <c r="OT107">
        <v>2.5686619754700732</v>
      </c>
      <c r="OU107">
        <v>1.9908183380183357</v>
      </c>
      <c r="OV107">
        <v>1.4844458459889309</v>
      </c>
      <c r="OW107">
        <v>-1.5661292692348372</v>
      </c>
      <c r="OX107">
        <v>2.6850097708444469</v>
      </c>
      <c r="OY107">
        <v>1.3821473059504674</v>
      </c>
      <c r="OZ107">
        <v>3.0246319000503439</v>
      </c>
      <c r="PA107">
        <v>2.0581329478969104</v>
      </c>
      <c r="PB107">
        <v>1.2282436896100821</v>
      </c>
      <c r="PC107">
        <v>-0.33659073601795608</v>
      </c>
      <c r="PD107">
        <v>2.8230859623252353</v>
      </c>
      <c r="PE107">
        <v>2.9517107644677392</v>
      </c>
      <c r="PF107">
        <v>0.36070118289615993</v>
      </c>
      <c r="PG107">
        <v>1.1551844443385528E-2</v>
      </c>
      <c r="PH107">
        <v>1.7111287811714686</v>
      </c>
      <c r="PI107">
        <v>-7.3836741278253903E-2</v>
      </c>
      <c r="PJ107">
        <v>2.1572083600123984</v>
      </c>
      <c r="PK107">
        <v>1.5979033076821714</v>
      </c>
      <c r="PL107">
        <v>1.8149201304477194</v>
      </c>
      <c r="PM107">
        <v>2.1694834423294709</v>
      </c>
      <c r="PN107">
        <v>3.698857145095134</v>
      </c>
      <c r="PO107">
        <v>1.1046580961436558</v>
      </c>
      <c r="PP107">
        <v>1.9712758664379546</v>
      </c>
      <c r="PQ107">
        <v>1.0903390826368626</v>
      </c>
      <c r="PR107">
        <v>1.4699833909217084</v>
      </c>
      <c r="PS107">
        <v>-0.17981414494879955</v>
      </c>
      <c r="PT107">
        <v>0.8973775300058584</v>
      </c>
      <c r="PU107">
        <v>0.5436031252803406</v>
      </c>
      <c r="PV107">
        <v>4.1717158531686991</v>
      </c>
      <c r="PW107">
        <v>1.5981431366063257</v>
      </c>
      <c r="PX107">
        <v>4.0232720767614332</v>
      </c>
      <c r="PY107">
        <v>0.38796228656520748</v>
      </c>
      <c r="PZ107">
        <v>2.067736604556611</v>
      </c>
      <c r="QA107">
        <v>0.27149675409242557</v>
      </c>
      <c r="QB107">
        <v>3.1203897051593854</v>
      </c>
      <c r="QC107">
        <v>1.454999213114607</v>
      </c>
      <c r="QD107">
        <v>3.5284550384205753</v>
      </c>
      <c r="QE107">
        <v>-0.75020576485279422</v>
      </c>
      <c r="QF107">
        <v>1.1314239824479326</v>
      </c>
      <c r="QG107">
        <v>2.6526463637770408</v>
      </c>
      <c r="QH107">
        <v>1.5551907648801304</v>
      </c>
      <c r="QI107">
        <v>4.0730025054600922</v>
      </c>
      <c r="QJ107">
        <v>0.91553281327178038</v>
      </c>
      <c r="QK107">
        <v>2.0496276396126953</v>
      </c>
      <c r="QL107">
        <v>1.9609575550297771</v>
      </c>
      <c r="QM107">
        <v>1.0698701214785655</v>
      </c>
      <c r="QN107">
        <v>2.5805205299082656</v>
      </c>
      <c r="QO107">
        <v>3.8119117133016234</v>
      </c>
      <c r="QP107">
        <v>-0.18710024860275287</v>
      </c>
      <c r="QQ107">
        <v>0.2447029534309757</v>
      </c>
      <c r="QR107">
        <v>3.1857145499980364</v>
      </c>
      <c r="QS107">
        <v>2.1123667997992719</v>
      </c>
      <c r="QT107">
        <v>1.0071586300427438</v>
      </c>
      <c r="QU107">
        <v>-0.57945690221587842</v>
      </c>
      <c r="QV107">
        <v>1.5235436701675069</v>
      </c>
      <c r="QW107">
        <v>-0.37127852746125178</v>
      </c>
      <c r="QX107">
        <v>1.5716520060197587</v>
      </c>
      <c r="QY107">
        <v>1.5982638125737214</v>
      </c>
      <c r="QZ107">
        <v>0.2630572574729666</v>
      </c>
      <c r="RA107">
        <v>1.5720914204506153</v>
      </c>
      <c r="RB107">
        <v>1.5164211755338386</v>
      </c>
      <c r="RC107">
        <v>-4.5082045219941413E-2</v>
      </c>
      <c r="RD107">
        <v>1.1603950156646146</v>
      </c>
      <c r="RE107">
        <v>-2.4594134513757098</v>
      </c>
      <c r="RF107">
        <v>1.1407984446096542</v>
      </c>
      <c r="RG107">
        <v>2.7033870066829309</v>
      </c>
      <c r="RH107">
        <v>1.871355220808069</v>
      </c>
      <c r="RI107">
        <v>1.2244403904966108</v>
      </c>
      <c r="RJ107">
        <v>3.2268709984427182</v>
      </c>
      <c r="RK107">
        <v>2.9079098817243048</v>
      </c>
      <c r="RL107">
        <v>1.2610521485877726</v>
      </c>
      <c r="RM107">
        <v>1.5483126024785878</v>
      </c>
      <c r="RN107">
        <v>-0.2501158518962121</v>
      </c>
      <c r="RO107">
        <v>2.5775690082245903</v>
      </c>
      <c r="RP107">
        <v>1.6920035833678881</v>
      </c>
      <c r="RQ107">
        <v>1.734577015323802</v>
      </c>
      <c r="RR107">
        <v>1.9362967252801839</v>
      </c>
      <c r="RS107">
        <v>2.536557923952961</v>
      </c>
      <c r="RT107">
        <v>0.62192268691939301</v>
      </c>
      <c r="RU107">
        <v>0.78440002770247241</v>
      </c>
      <c r="RV107">
        <v>2.1397008716408643</v>
      </c>
      <c r="RW107">
        <v>1.1152565235639358</v>
      </c>
      <c r="RX107">
        <v>0.54297342008555405</v>
      </c>
      <c r="RY107">
        <v>1.6955566437317433</v>
      </c>
      <c r="RZ107">
        <v>1.9780606428073579</v>
      </c>
      <c r="SA107">
        <v>0.51146421060411185</v>
      </c>
      <c r="SB107">
        <v>2.5384006790262474</v>
      </c>
      <c r="SC107">
        <v>4.0165251591751385</v>
      </c>
      <c r="SD107">
        <v>1.9547434382978481</v>
      </c>
      <c r="SE107">
        <v>3.1640911536880729</v>
      </c>
      <c r="SF107">
        <v>0.29041277518317732</v>
      </c>
      <c r="SG107">
        <v>1.861030748989287</v>
      </c>
      <c r="SH107">
        <v>0.50678134875249548</v>
      </c>
      <c r="SI107">
        <v>-0.95088185669648562</v>
      </c>
      <c r="SJ107">
        <v>0.53274793063558623</v>
      </c>
      <c r="SK107">
        <v>2.0243440015364405</v>
      </c>
      <c r="SL107">
        <v>1.442091660199498</v>
      </c>
      <c r="SM107">
        <v>3.2742557131108887</v>
      </c>
      <c r="SN107">
        <v>1.5455668284680366</v>
      </c>
      <c r="SO107">
        <v>3.5784342645781915</v>
      </c>
      <c r="SP107">
        <v>0.88738737944707713</v>
      </c>
      <c r="SQ107">
        <v>0.40691391363494045</v>
      </c>
      <c r="SR107">
        <v>1.7366636724600055</v>
      </c>
      <c r="SS107">
        <v>1.9841194771313679</v>
      </c>
      <c r="ST107">
        <v>2.089659209784589</v>
      </c>
      <c r="SU107">
        <v>2.0913104053899585</v>
      </c>
      <c r="SV107">
        <v>2.9819587892176815</v>
      </c>
      <c r="SW107">
        <v>0.56265842903641294</v>
      </c>
      <c r="SX107">
        <v>0.38286854675013982</v>
      </c>
      <c r="SY107">
        <v>4.337534965332333</v>
      </c>
      <c r="SZ107">
        <v>2.1557080183789767</v>
      </c>
      <c r="TA107">
        <v>3.6714397135911483</v>
      </c>
      <c r="TB107">
        <v>2.4368815346683208</v>
      </c>
      <c r="TC107">
        <v>0.77321919853323873</v>
      </c>
      <c r="TD107">
        <v>1.8493303525387965</v>
      </c>
      <c r="TE107">
        <v>1.8627286299431713</v>
      </c>
      <c r="TF107">
        <v>1.5196419315432879</v>
      </c>
      <c r="TG107">
        <v>3.5466314116256363</v>
      </c>
      <c r="TH107">
        <v>0.58629271231191193</v>
      </c>
      <c r="TI107">
        <v>0.9377549436336835</v>
      </c>
      <c r="TJ107">
        <v>0.56830821183413427</v>
      </c>
      <c r="TK107">
        <v>0.14180089775426152</v>
      </c>
      <c r="TL107">
        <v>2.8157841857782557</v>
      </c>
      <c r="TM107">
        <v>1.8534871344189732</v>
      </c>
      <c r="TN107">
        <v>3.4224715316013281</v>
      </c>
      <c r="TO107">
        <v>0.71906729386466739</v>
      </c>
      <c r="TP107">
        <v>2.7635941779690971</v>
      </c>
      <c r="TQ107">
        <v>2.0645212669757926</v>
      </c>
      <c r="TR107">
        <v>0.42112364732994556</v>
      </c>
      <c r="TS107">
        <v>1.7373491254546756</v>
      </c>
      <c r="TT107">
        <v>1.2348002413267387</v>
      </c>
      <c r="TU107">
        <v>4.6940068643027022</v>
      </c>
      <c r="TV107">
        <v>1.7841680930142156</v>
      </c>
      <c r="TW107">
        <v>1.1978011501869443</v>
      </c>
      <c r="TX107">
        <v>3.5843233658550568</v>
      </c>
      <c r="TY107">
        <v>2.5644783255836554</v>
      </c>
      <c r="TZ107">
        <v>2.1547674438393423</v>
      </c>
      <c r="UA107">
        <v>2.0264383266188681</v>
      </c>
      <c r="UB107">
        <v>2.3722166227583057</v>
      </c>
      <c r="UC107">
        <v>0.38033955666221098</v>
      </c>
      <c r="UD107">
        <v>-0.85473326778399539</v>
      </c>
      <c r="UE107">
        <v>0.51208850728917699</v>
      </c>
      <c r="UF107">
        <v>0.50748786765552567</v>
      </c>
      <c r="UG107">
        <v>1.6426734811287058</v>
      </c>
      <c r="UH107">
        <v>2.1129014615119126</v>
      </c>
      <c r="UI107">
        <v>0.75252568880517867</v>
      </c>
      <c r="UJ107">
        <v>0.86219613786603733</v>
      </c>
      <c r="UK107">
        <v>1.919170697700094</v>
      </c>
      <c r="UL107">
        <v>1.8225812763760953</v>
      </c>
      <c r="UM107">
        <v>0.77611203521691574</v>
      </c>
      <c r="UN107">
        <v>2.9607152494263644</v>
      </c>
      <c r="UO107">
        <v>5.3631106631408745</v>
      </c>
      <c r="UP107">
        <v>1.3220510754882526</v>
      </c>
      <c r="UQ107">
        <v>4.0500663288081746</v>
      </c>
      <c r="UR107">
        <v>1.4412749490688832</v>
      </c>
      <c r="US107">
        <v>1.1549073053317318</v>
      </c>
      <c r="UT107">
        <v>2.2343071634259801</v>
      </c>
      <c r="UU107">
        <v>0.95843733216613458</v>
      </c>
      <c r="UV107">
        <v>3.2435767429636826</v>
      </c>
      <c r="UW107">
        <v>1.2549769620577023</v>
      </c>
      <c r="UX107">
        <v>3.4789417319269238</v>
      </c>
      <c r="UY107">
        <v>-0.15139053228194888</v>
      </c>
      <c r="UZ107">
        <v>2.8849621477274914</v>
      </c>
      <c r="VA107">
        <v>0.67831033669732732</v>
      </c>
      <c r="VB107">
        <v>2.3383435622597268</v>
      </c>
      <c r="VC107">
        <v>2.3360774116449559</v>
      </c>
      <c r="VD107">
        <v>2.382524764796957</v>
      </c>
      <c r="VE107">
        <v>2.532010260206202</v>
      </c>
      <c r="VF107">
        <v>2.1545767959314923</v>
      </c>
      <c r="VG107">
        <v>2.7362407476877646</v>
      </c>
      <c r="VH107">
        <v>1.9350262647607395</v>
      </c>
      <c r="VI107">
        <v>1.1125120629875773</v>
      </c>
      <c r="VJ107">
        <v>2.8065847353425548</v>
      </c>
      <c r="VK107">
        <v>8.1631185357193825E-2</v>
      </c>
      <c r="VL107">
        <v>1.9047630629181778</v>
      </c>
      <c r="VM107">
        <v>2.1995214437727642</v>
      </c>
      <c r="VN107">
        <v>2.4473270577042148</v>
      </c>
      <c r="VO107">
        <v>1.0426920016485628</v>
      </c>
      <c r="VP107">
        <v>1.3269866056286337</v>
      </c>
      <c r="VQ107">
        <v>-0.87340410238586941</v>
      </c>
      <c r="VR107">
        <v>2.1067116827681374</v>
      </c>
      <c r="VS107">
        <v>2.1482445730476116</v>
      </c>
      <c r="VT107">
        <v>1.5013513490053352</v>
      </c>
      <c r="VU107">
        <v>0.10644173954763714</v>
      </c>
      <c r="VV107">
        <v>2.9811957195271424</v>
      </c>
      <c r="VW107">
        <v>0.67455004831077048</v>
      </c>
      <c r="VX107">
        <v>-0.17719514889418964</v>
      </c>
      <c r="VY107">
        <v>1.2128836017577513</v>
      </c>
      <c r="VZ107">
        <v>0.99074865209420415</v>
      </c>
      <c r="WA107">
        <v>1.4448638124796589</v>
      </c>
      <c r="WB107">
        <v>7.5108144052592918E-2</v>
      </c>
      <c r="WC107">
        <v>1.7955406100577589</v>
      </c>
      <c r="WD107">
        <v>-0.90120111290771732</v>
      </c>
      <c r="WE107">
        <v>1.0348973524832699</v>
      </c>
      <c r="WF107">
        <v>2.2506767350338825</v>
      </c>
      <c r="WG107">
        <v>4.8167270920788416</v>
      </c>
      <c r="WH107">
        <v>0.98201862410411989</v>
      </c>
      <c r="WI107">
        <v>0.69543363852768569</v>
      </c>
      <c r="WJ107">
        <v>2.4207406955834152</v>
      </c>
      <c r="WK107">
        <v>0.84194333871210481</v>
      </c>
      <c r="WL107">
        <v>0.71967962140317876</v>
      </c>
      <c r="WM107">
        <v>-3.4050818417922013E-2</v>
      </c>
      <c r="WN107">
        <v>3.0156699410325949</v>
      </c>
      <c r="WO107">
        <v>3.6484753070191891</v>
      </c>
      <c r="WP107">
        <v>-0.87830929332920515</v>
      </c>
      <c r="WQ107">
        <v>2.557169238402663</v>
      </c>
      <c r="WR107">
        <v>0.47864428261828973</v>
      </c>
      <c r="WS107">
        <v>0.5510233047298525</v>
      </c>
      <c r="WT107">
        <v>1.435385041490725</v>
      </c>
      <c r="WU107">
        <v>0.69222163087954802</v>
      </c>
      <c r="WV107">
        <v>2.6658045183134744</v>
      </c>
      <c r="WW107">
        <v>2.1339150245544305</v>
      </c>
      <c r="WX107">
        <v>0.28427329335081009</v>
      </c>
      <c r="WY107">
        <v>2.9470334665580022E-3</v>
      </c>
      <c r="WZ107">
        <v>3.4731333874960262</v>
      </c>
      <c r="XA107">
        <v>3.0312028803513664</v>
      </c>
      <c r="XB107">
        <v>1.9737758978845292</v>
      </c>
      <c r="XC107">
        <v>2.9480124529111182</v>
      </c>
      <c r="XD107">
        <v>2.5499073588784102</v>
      </c>
      <c r="XE107">
        <v>1.6644009914516329</v>
      </c>
      <c r="XF107">
        <v>1.2156293304608154</v>
      </c>
      <c r="XG107">
        <v>2.122765692439637</v>
      </c>
      <c r="XH107">
        <v>0.16660699468246687</v>
      </c>
      <c r="XI107">
        <v>3.4436362707034833</v>
      </c>
      <c r="XJ107">
        <v>0.64187091241651029</v>
      </c>
      <c r="XK107">
        <v>3.0505785326030521</v>
      </c>
      <c r="XL107">
        <v>0.30351422236691983</v>
      </c>
      <c r="XM107">
        <v>2.0532213431657045</v>
      </c>
      <c r="XN107">
        <v>3.4756709280896509</v>
      </c>
      <c r="XO107">
        <v>1.6702792070580035</v>
      </c>
      <c r="XP107">
        <v>1.4670816814718877</v>
      </c>
      <c r="XQ107">
        <v>2.5441556292494427</v>
      </c>
      <c r="XR107">
        <v>0.49115609824060646</v>
      </c>
      <c r="XS107">
        <v>1.1539821053548804</v>
      </c>
      <c r="XT107">
        <v>3.0866768300687912</v>
      </c>
      <c r="XU107">
        <v>0.44903011676417615</v>
      </c>
      <c r="XV107">
        <v>0.88087940616011429</v>
      </c>
      <c r="XW107">
        <v>3.516389533471747</v>
      </c>
      <c r="XX107">
        <v>0.6009957214135091</v>
      </c>
      <c r="XY107">
        <v>2.0925920525041479</v>
      </c>
      <c r="XZ107">
        <v>0.8818978576187475</v>
      </c>
      <c r="YA107">
        <v>3.1355892080260559</v>
      </c>
      <c r="YB107">
        <v>3.0343256638001552</v>
      </c>
      <c r="YC107">
        <v>2.1341504897745733</v>
      </c>
      <c r="YD107">
        <v>2.1829141847486637</v>
      </c>
      <c r="YE107">
        <v>-0.5909465536432279</v>
      </c>
      <c r="YF107">
        <v>0.17217179903952795</v>
      </c>
      <c r="YG107">
        <v>0.48885273351440861</v>
      </c>
      <c r="YH107">
        <v>1.9338491041313506</v>
      </c>
      <c r="YI107">
        <v>3.2943814297889569</v>
      </c>
      <c r="YJ107">
        <v>1.7977798150345221</v>
      </c>
      <c r="YK107">
        <v>-0.58240633099207795</v>
      </c>
      <c r="YL107">
        <v>1.9338095413614704</v>
      </c>
      <c r="YM107">
        <v>1.3613450690452868</v>
      </c>
      <c r="YN107">
        <v>2.055270990106949</v>
      </c>
      <c r="YO107">
        <v>-1.9895239787783279</v>
      </c>
      <c r="YP107">
        <v>1.2848174919287252</v>
      </c>
      <c r="YQ107">
        <v>1.6898784980007271</v>
      </c>
      <c r="YR107">
        <v>2.8804260770890897</v>
      </c>
      <c r="YS107">
        <v>1.9753421331061232</v>
      </c>
      <c r="YT107">
        <v>4.162121846437568</v>
      </c>
      <c r="YU107">
        <v>0.92389497389760533</v>
      </c>
      <c r="YV107">
        <v>2.7836346136541001</v>
      </c>
      <c r="YW107">
        <v>2.1669532210830504</v>
      </c>
      <c r="YX107">
        <v>1.2657776424634901</v>
      </c>
      <c r="YY107">
        <v>0.95554508879832778</v>
      </c>
      <c r="YZ107">
        <v>-1.7630345166860568</v>
      </c>
      <c r="ZA107">
        <v>3.081609641268543</v>
      </c>
      <c r="ZB107">
        <v>0.77378307712772543</v>
      </c>
      <c r="ZC107">
        <v>2.4891597780514587</v>
      </c>
      <c r="ZD107">
        <v>0.66368476833881851</v>
      </c>
      <c r="ZE107">
        <v>0.84570420825453418</v>
      </c>
      <c r="ZF107">
        <v>-0.47853228117419233</v>
      </c>
      <c r="ZG107">
        <v>1.2037730146079735</v>
      </c>
      <c r="ZH107">
        <v>4.0887423175746189</v>
      </c>
      <c r="ZI107">
        <v>0.85426427904287394</v>
      </c>
      <c r="ZJ107">
        <v>2.3861258936246053</v>
      </c>
      <c r="ZK107">
        <v>1.1157990720081035</v>
      </c>
      <c r="ZL107">
        <v>0.73088141835460263</v>
      </c>
      <c r="ZM107">
        <v>2.5836897257453675</v>
      </c>
      <c r="ZN107">
        <v>1.0281580154580485</v>
      </c>
      <c r="ZO107">
        <v>3.1599006057678163</v>
      </c>
      <c r="ZP107">
        <v>1.2642619954616399</v>
      </c>
      <c r="ZQ107">
        <v>1.6466326848291546</v>
      </c>
      <c r="ZR107">
        <v>2.0091729277066976</v>
      </c>
      <c r="ZS107">
        <v>1.2334477530287049</v>
      </c>
      <c r="ZT107">
        <v>0.93680830352686117</v>
      </c>
      <c r="ZU107">
        <v>2.2575261761891463</v>
      </c>
      <c r="ZV107">
        <v>-1.1980730816713652</v>
      </c>
      <c r="ZW107">
        <v>3.0295145760283368</v>
      </c>
      <c r="ZX107">
        <v>1.1535920485266236</v>
      </c>
      <c r="ZY107">
        <v>0.60864847139990985</v>
      </c>
      <c r="ZZ107">
        <v>0.40106669014277729</v>
      </c>
      <c r="AAA107">
        <v>3.1813805165640199</v>
      </c>
      <c r="AAB107">
        <v>0.58074411756737865</v>
      </c>
      <c r="AAC107">
        <v>1.3921683387877113</v>
      </c>
      <c r="AAD107">
        <v>2.4479567457345643</v>
      </c>
      <c r="AAE107">
        <v>1.8054323341746581</v>
      </c>
      <c r="AAF107">
        <v>1.6777491194227647</v>
      </c>
      <c r="AAG107">
        <v>2.982218187180079</v>
      </c>
      <c r="AAH107">
        <v>1.6395600609458412</v>
      </c>
      <c r="AAI107">
        <v>2.0099270049766176</v>
      </c>
      <c r="AAJ107">
        <v>1.4414182980686037</v>
      </c>
      <c r="AAK107">
        <v>0.85898047663665977</v>
      </c>
      <c r="AAL107">
        <v>2.1291900379541482</v>
      </c>
      <c r="AAM107">
        <v>-1.0391689262853601</v>
      </c>
      <c r="AAN107">
        <v>2.6922302605511197</v>
      </c>
      <c r="AAO107">
        <v>2.5272991615449163</v>
      </c>
      <c r="AAP107">
        <v>2.5024749584508648</v>
      </c>
      <c r="AAQ107">
        <v>1.9865093678146166</v>
      </c>
      <c r="AAR107">
        <v>1.6209524125496402</v>
      </c>
      <c r="AAS107">
        <v>-0.60457710266450571</v>
      </c>
      <c r="AAT107">
        <v>2.9309005584254146</v>
      </c>
      <c r="AAU107">
        <v>1.0828491714944239</v>
      </c>
      <c r="AAV107">
        <v>0.40766615686457475</v>
      </c>
      <c r="AAW107">
        <v>2.7466357174934588</v>
      </c>
      <c r="AAX107">
        <v>2.3973247667298505</v>
      </c>
      <c r="AAY107">
        <v>5.5209282884573261</v>
      </c>
      <c r="AAZ107">
        <v>2.7926954022925989</v>
      </c>
      <c r="ABA107">
        <v>1.132843014853083</v>
      </c>
      <c r="ABB107">
        <v>2.165406434643911</v>
      </c>
      <c r="ABC107">
        <v>1.8738467526742948</v>
      </c>
      <c r="ABD107">
        <v>2.8943543094279871</v>
      </c>
      <c r="ABE107">
        <v>2.0219602564984118E-2</v>
      </c>
      <c r="ABF107">
        <v>2.160571571774395</v>
      </c>
      <c r="ABG107">
        <v>0.62147837998021815</v>
      </c>
      <c r="ABH107">
        <v>0.22364169131317513</v>
      </c>
      <c r="ABI107">
        <v>1.0510975058562995</v>
      </c>
      <c r="ABJ107">
        <v>2.0617567605661433</v>
      </c>
      <c r="ABK107">
        <v>3.545049101170088</v>
      </c>
      <c r="ABL107">
        <v>2.3562635936097514</v>
      </c>
      <c r="ABM107">
        <v>1.4097097084685146</v>
      </c>
      <c r="ABN107">
        <v>-0.33695797391025373</v>
      </c>
      <c r="ABO107">
        <v>9.846385586439288E-2</v>
      </c>
      <c r="ABP107">
        <v>2.5305137440935184</v>
      </c>
      <c r="ABQ107">
        <v>2.0191118742564642</v>
      </c>
      <c r="ABR107">
        <v>-0.36820256578687571</v>
      </c>
      <c r="ABS107">
        <v>2.4833040218279923</v>
      </c>
      <c r="ABT107">
        <v>-0.36396416103071205</v>
      </c>
      <c r="ABU107">
        <v>-0.30412709199675247</v>
      </c>
      <c r="ABV107">
        <v>1.9168002613305626</v>
      </c>
      <c r="ABW107">
        <v>2.6594267219014016</v>
      </c>
      <c r="ABX107">
        <v>1.871894927334645</v>
      </c>
      <c r="ABY107">
        <v>1.4849225707743128</v>
      </c>
      <c r="ABZ107">
        <v>7.7509111781755458E-2</v>
      </c>
      <c r="ACA107">
        <v>4.9724519392899635</v>
      </c>
      <c r="ACB107">
        <v>0.36863947938346731</v>
      </c>
      <c r="ACC107">
        <v>1.3832697875529472</v>
      </c>
      <c r="ACD107">
        <v>1.5164530679909669</v>
      </c>
      <c r="ACE107">
        <v>2.0749026369054238</v>
      </c>
      <c r="ACF107">
        <v>0.30094997796759726</v>
      </c>
      <c r="ACG107">
        <v>-0.10589147147844424</v>
      </c>
      <c r="ACH107">
        <v>0.14294719490391938</v>
      </c>
      <c r="ACI107">
        <v>3.0387106813065135</v>
      </c>
      <c r="ACJ107">
        <v>1.244536233911973</v>
      </c>
      <c r="ACK107">
        <v>2.590272940391587</v>
      </c>
      <c r="ACL107">
        <v>1.5850859921775242</v>
      </c>
      <c r="ACM107">
        <v>0.12961838091703304</v>
      </c>
      <c r="ACN107">
        <v>3.4485526555492299</v>
      </c>
      <c r="ACO107">
        <v>1.6993671473553782</v>
      </c>
      <c r="ACP107">
        <v>1.7745071105199557</v>
      </c>
      <c r="ACQ107">
        <v>3.1610290274605197</v>
      </c>
      <c r="ACR107">
        <v>1.0089865466030221</v>
      </c>
      <c r="ACS107">
        <v>0.66470984180292159</v>
      </c>
      <c r="ACT107">
        <v>3.1308054067651776</v>
      </c>
      <c r="ACU107">
        <v>0.2178520704948681</v>
      </c>
      <c r="ACV107">
        <v>1.1285527983852428</v>
      </c>
      <c r="ACW107">
        <v>-0.49591503736432596</v>
      </c>
      <c r="ACX107">
        <v>1.289953494552954</v>
      </c>
      <c r="ACY107">
        <v>2.7970040333597481</v>
      </c>
      <c r="ACZ107">
        <v>1.6500335282552732</v>
      </c>
      <c r="ADA107">
        <v>1.316777440812575</v>
      </c>
      <c r="ADB107">
        <v>0.96073757569956475</v>
      </c>
      <c r="ADC107">
        <v>1.4223229526676762</v>
      </c>
      <c r="ADD107">
        <v>1.860636354434581</v>
      </c>
      <c r="ADE107">
        <v>3.3002519321195471</v>
      </c>
      <c r="ADF107">
        <v>3.0437675998209075</v>
      </c>
      <c r="ADG107">
        <v>2.2606501252856024</v>
      </c>
      <c r="ADH107">
        <v>3.5407109913842976</v>
      </c>
      <c r="ADI107">
        <v>4.0119413137686113</v>
      </c>
      <c r="ADJ107">
        <v>2.569410798137048</v>
      </c>
      <c r="ADK107">
        <v>0.5758187781332893</v>
      </c>
      <c r="ADL107">
        <v>3.4475451007679165</v>
      </c>
      <c r="ADM107">
        <v>1.7359166867552818</v>
      </c>
      <c r="ADN107">
        <v>2.9599892403475661</v>
      </c>
      <c r="ADO107">
        <v>2.1990906184213763</v>
      </c>
      <c r="ADP107">
        <v>3.0764299865479554</v>
      </c>
      <c r="ADQ107">
        <v>1.9515196905353704</v>
      </c>
      <c r="ADR107">
        <v>3.2656430590736774</v>
      </c>
      <c r="ADS107">
        <v>2.103947861451025</v>
      </c>
      <c r="ADT107">
        <v>0.35088950747007419</v>
      </c>
      <c r="ADU107">
        <v>1.5210795953870306</v>
      </c>
      <c r="ADV107">
        <v>-7.8580497943132599E-2</v>
      </c>
      <c r="ADW107">
        <v>2.0641102043558179</v>
      </c>
      <c r="ADX107">
        <v>1.7637244067157141</v>
      </c>
      <c r="ADY107">
        <v>1.7404604898010272</v>
      </c>
      <c r="ADZ107">
        <v>2.539012183956304</v>
      </c>
      <c r="AEA107">
        <v>0.84501356687274953</v>
      </c>
      <c r="AEB107">
        <v>0.62949877977915447</v>
      </c>
      <c r="AEC107">
        <v>0.44114533243574106</v>
      </c>
      <c r="AED107">
        <v>1.9157374979154149</v>
      </c>
      <c r="AEE107">
        <v>2.1674931104116677</v>
      </c>
      <c r="AEF107">
        <v>-7.1263558376574165E-2</v>
      </c>
      <c r="AEG107">
        <v>1.439891757533954</v>
      </c>
      <c r="AEH107">
        <v>0.88545458248133946</v>
      </c>
      <c r="AEI107">
        <v>0.56612612182959698</v>
      </c>
      <c r="AEJ107">
        <v>1.2776786674625802</v>
      </c>
      <c r="AEK107">
        <v>0.22473698051227964</v>
      </c>
      <c r="AEL107">
        <v>2.1475234826154508</v>
      </c>
      <c r="AEM107">
        <v>1.3510954072759085</v>
      </c>
      <c r="AEN107">
        <v>0.75528234886773482</v>
      </c>
      <c r="AEO107">
        <v>1.19837805008846</v>
      </c>
      <c r="AEP107">
        <v>0.38724833247230506</v>
      </c>
      <c r="AEQ107">
        <v>2.6293563629457233</v>
      </c>
      <c r="AER107">
        <v>2.78485585350428</v>
      </c>
      <c r="AES107">
        <v>1.9116835480796344</v>
      </c>
      <c r="AET107">
        <v>3.4093039856187048</v>
      </c>
      <c r="AEU107">
        <v>3.8969052025298159</v>
      </c>
      <c r="AEV107">
        <v>0.81394844519223297</v>
      </c>
      <c r="AEW107">
        <v>-0.4868102117266413</v>
      </c>
      <c r="AEX107">
        <v>2.6136890097352872</v>
      </c>
      <c r="AEY107">
        <v>1.0524178534383017</v>
      </c>
      <c r="AEZ107">
        <v>1.3832782611922692</v>
      </c>
      <c r="AFA107">
        <v>1.9944758703262015</v>
      </c>
      <c r="AFB107">
        <v>3.0537161733293674</v>
      </c>
      <c r="AFC107">
        <v>1.1232451202476978</v>
      </c>
      <c r="AFD107">
        <v>1.603685138098538</v>
      </c>
      <c r="AFE107">
        <v>1.4700081985819387</v>
      </c>
      <c r="AFF107">
        <v>-0.28566228704531449</v>
      </c>
      <c r="AFG107">
        <v>0.80917291801292424</v>
      </c>
      <c r="AFH107">
        <v>2.7972826087429761</v>
      </c>
      <c r="AFI107">
        <v>1.8124470616264428</v>
      </c>
      <c r="AFJ107">
        <v>1.7251866340623441</v>
      </c>
      <c r="AFK107">
        <v>1.5487951001118014</v>
      </c>
      <c r="AFL107">
        <v>1.2737157532398995</v>
      </c>
      <c r="AFM107">
        <v>1.2301595660560376</v>
      </c>
      <c r="AFN107">
        <v>-7.1648781032893183E-2</v>
      </c>
      <c r="AFO107">
        <v>3.3674098652098667</v>
      </c>
      <c r="AFP107">
        <v>1.64112462257528</v>
      </c>
      <c r="AFQ107">
        <v>3.0635736935874922</v>
      </c>
      <c r="AFR107">
        <v>0.61258688256822236</v>
      </c>
      <c r="AFS107">
        <v>4.0444844272547638</v>
      </c>
      <c r="AFT107">
        <v>0.68627748565547653</v>
      </c>
      <c r="AFU107">
        <v>2.2642085676023149</v>
      </c>
      <c r="AFV107">
        <v>1.8402146357455902</v>
      </c>
      <c r="AFW107">
        <v>3.7617346667433313</v>
      </c>
      <c r="AFX107">
        <v>0.75173197947680503</v>
      </c>
      <c r="AFY107">
        <v>0.8990115467336024</v>
      </c>
      <c r="AFZ107">
        <v>1.6482278069413905</v>
      </c>
      <c r="AGA107">
        <v>0.31627063772940422</v>
      </c>
      <c r="AGB107">
        <v>4.1253423700307934</v>
      </c>
      <c r="AGC107">
        <v>0.23553230759526822</v>
      </c>
      <c r="AGD107">
        <v>3.174154606087396</v>
      </c>
      <c r="AGE107">
        <v>2.9775371041989542</v>
      </c>
      <c r="AGF107">
        <v>1.1625058197678553</v>
      </c>
      <c r="AGG107">
        <v>1.2910474870089956</v>
      </c>
      <c r="AGH107">
        <v>3.5809236825844333</v>
      </c>
      <c r="AGI107">
        <v>0.87296882779221574</v>
      </c>
      <c r="AGJ107">
        <v>2.1454472489494787</v>
      </c>
      <c r="AGK107">
        <v>0.28875203413988126</v>
      </c>
      <c r="AGL107">
        <v>-0.33956522443833759</v>
      </c>
      <c r="AGM107">
        <v>2.6462770026680724</v>
      </c>
      <c r="AGN107">
        <v>0.58190321389396704</v>
      </c>
      <c r="AGO107">
        <v>3.0748793475337255</v>
      </c>
      <c r="AGP107">
        <v>2.037023018575181</v>
      </c>
      <c r="AGQ107">
        <v>1.6551619957377801</v>
      </c>
      <c r="AGR107">
        <v>1.2723713389737381</v>
      </c>
      <c r="AGS107">
        <v>1.6587650875193272</v>
      </c>
      <c r="AGT107">
        <v>0.3812653664617911</v>
      </c>
      <c r="AGU107">
        <v>-0.914020279631794</v>
      </c>
      <c r="AGV107">
        <v>0.48306786846800942</v>
      </c>
      <c r="AGW107">
        <v>1.0873517229711447</v>
      </c>
      <c r="AGX107">
        <v>0.33724873367271391</v>
      </c>
      <c r="AGY107">
        <v>0.86310765076529961</v>
      </c>
      <c r="AGZ107">
        <v>1.9607398614232596</v>
      </c>
      <c r="AHA107">
        <v>1.0707956247202901</v>
      </c>
      <c r="AHB107">
        <v>2.34753179591576</v>
      </c>
      <c r="AHC107">
        <v>4.580832850676595</v>
      </c>
      <c r="AHD107">
        <v>1.6975962985176885</v>
      </c>
      <c r="AHE107">
        <v>-0.31159502313062859</v>
      </c>
      <c r="AHF107">
        <v>1.5633486578066971</v>
      </c>
      <c r="AHG107">
        <v>2.3350895334322352</v>
      </c>
      <c r="AHH107">
        <v>1.4390040038084757</v>
      </c>
      <c r="AHI107">
        <v>2.5995426768693624</v>
      </c>
      <c r="AHJ107">
        <v>1.2756164704949433</v>
      </c>
      <c r="AHK107">
        <v>1.6438528962639198</v>
      </c>
      <c r="AHL107">
        <v>1.1458432014686122</v>
      </c>
      <c r="AHM107">
        <v>3.2700994505397771</v>
      </c>
      <c r="AHN107">
        <v>1.7790568725367695</v>
      </c>
      <c r="AHO107">
        <v>-0.57338285634137565</v>
      </c>
      <c r="AHP107">
        <v>1.7954919462531784</v>
      </c>
      <c r="AHQ107">
        <v>0.32965354889332987</v>
      </c>
      <c r="AHR107">
        <v>2.8650396292657612</v>
      </c>
      <c r="AHS107">
        <v>2.40762500161122</v>
      </c>
      <c r="AHT107">
        <v>3.3485244113372854</v>
      </c>
      <c r="AHU107">
        <v>1.2428486751674408</v>
      </c>
      <c r="AHV107">
        <v>3.7379859459457379</v>
      </c>
      <c r="AHW107">
        <v>3.2149601131643859</v>
      </c>
      <c r="AHX107">
        <v>2.1898567888563827</v>
      </c>
      <c r="AHY107">
        <v>1.0040955433624301</v>
      </c>
      <c r="AHZ107">
        <v>2.5252275928694097</v>
      </c>
      <c r="AIA107">
        <v>-9.4794625964345069E-3</v>
      </c>
      <c r="AIB107">
        <v>1.6369457060591519</v>
      </c>
      <c r="AIC107">
        <v>2.3638221880772843</v>
      </c>
      <c r="AID107">
        <v>0.898046973769556</v>
      </c>
      <c r="AIE107">
        <v>2.7135479176754287</v>
      </c>
      <c r="AIF107">
        <v>3.0502783660082442</v>
      </c>
      <c r="AIG107">
        <v>1.8590469957830613</v>
      </c>
      <c r="AIH107">
        <v>1.653430950716491</v>
      </c>
      <c r="AII107">
        <v>3.5819791706596202</v>
      </c>
      <c r="AIJ107">
        <v>0.70675897100210527</v>
      </c>
      <c r="AIK107">
        <v>2.0071167822068268</v>
      </c>
      <c r="AIL107">
        <v>1.097246627581181</v>
      </c>
      <c r="AIM107">
        <v>3.1888696112631658</v>
      </c>
      <c r="AIN107">
        <v>3.4454088713607085</v>
      </c>
      <c r="AIO107">
        <v>2.1311112246916952E-2</v>
      </c>
      <c r="AIP107">
        <v>2.3344523086636695</v>
      </c>
      <c r="AIQ107">
        <v>0.79193986983377263</v>
      </c>
      <c r="AIR107">
        <v>3.0357502739641062</v>
      </c>
      <c r="AIS107">
        <v>1.7446284916891324</v>
      </c>
      <c r="AIT107">
        <v>1.6676510837526386</v>
      </c>
      <c r="AIU107">
        <v>2.6811013626255491</v>
      </c>
      <c r="AIV107">
        <v>1.3441341131231006</v>
      </c>
      <c r="AIW107">
        <v>0.9812846254062445</v>
      </c>
      <c r="AIX107">
        <v>3.4532013078395929</v>
      </c>
      <c r="AIY107">
        <v>2.9959968440987952</v>
      </c>
      <c r="AIZ107">
        <v>2.4789919926090191</v>
      </c>
      <c r="AJA107">
        <v>1.6791452231598059</v>
      </c>
      <c r="AJB107">
        <v>0.97574604052181413</v>
      </c>
      <c r="AJC107">
        <v>-5.272239657287292E-3</v>
      </c>
      <c r="AJD107">
        <v>1.7208897937961958</v>
      </c>
      <c r="AJE107">
        <v>2.0256447771451285</v>
      </c>
      <c r="AJF107">
        <v>2.2753652734805092</v>
      </c>
      <c r="AJG107">
        <v>2.2554313100376144</v>
      </c>
      <c r="AJH107">
        <v>3.3484283163157418</v>
      </c>
      <c r="AJI107">
        <v>0.31058829139648814</v>
      </c>
      <c r="AJJ107">
        <v>0.35824979504816112</v>
      </c>
      <c r="AJK107">
        <v>2.3697378530651201</v>
      </c>
      <c r="AJL107">
        <v>2.2900624623371995</v>
      </c>
      <c r="AJM107">
        <v>2.2060997820383847</v>
      </c>
      <c r="AJN107">
        <v>1.8675648749352807</v>
      </c>
      <c r="AJO107">
        <v>-1.1285322575529468</v>
      </c>
      <c r="AJP107">
        <v>2.0051491632918901</v>
      </c>
      <c r="AJQ107">
        <v>1.0946299706912792</v>
      </c>
      <c r="AJR107">
        <v>2.3613256455615206</v>
      </c>
      <c r="AJS107">
        <v>4.3199866686401753</v>
      </c>
      <c r="AJT107">
        <v>1.4688213441092286</v>
      </c>
      <c r="AJU107">
        <v>1.04603114607365</v>
      </c>
      <c r="AJV107">
        <v>2.5538884901039238</v>
      </c>
      <c r="AJW107">
        <v>0.54655548194640358</v>
      </c>
      <c r="AJX107">
        <v>2.5206966649526032</v>
      </c>
      <c r="AJY107">
        <v>1.174242824471982</v>
      </c>
      <c r="AJZ107">
        <v>1.2672055252838803</v>
      </c>
      <c r="AKA107">
        <v>3.6156831349739282</v>
      </c>
      <c r="AKB107">
        <v>2.418621563102584</v>
      </c>
      <c r="AKC107">
        <v>1.8255897220635438</v>
      </c>
      <c r="AKD107">
        <v>1.8323568485495625</v>
      </c>
      <c r="AKE107">
        <v>1.7779102744286384</v>
      </c>
      <c r="AKF107">
        <v>2.9996519486776405</v>
      </c>
      <c r="AKG107">
        <v>1.4598394705008459</v>
      </c>
      <c r="AKH107">
        <v>1.9235272981952425</v>
      </c>
      <c r="AKI107">
        <v>0.19887378459641769</v>
      </c>
      <c r="AKJ107">
        <v>2.4663246499931377</v>
      </c>
      <c r="AKK107">
        <v>0.24206529008291566</v>
      </c>
      <c r="AKL107">
        <v>4.8173594849005115</v>
      </c>
      <c r="AKM107">
        <v>0.81049217025210551</v>
      </c>
      <c r="AKN107">
        <v>1.1859338591637141</v>
      </c>
      <c r="AKO107">
        <v>2.8267653812807012</v>
      </c>
      <c r="AKP107">
        <v>1.6021513219853414</v>
      </c>
      <c r="AKQ107">
        <v>2.0765541423015605</v>
      </c>
      <c r="AKR107">
        <v>0.14744238716091007</v>
      </c>
      <c r="AKS107">
        <v>0.79995018616600322</v>
      </c>
      <c r="AKT107">
        <v>3.5943276840784857</v>
      </c>
      <c r="AKU107">
        <v>1.7798630864823071</v>
      </c>
      <c r="AKV107">
        <v>-0.45804379427334752</v>
      </c>
      <c r="AKW107">
        <v>0.41965708502338206</v>
      </c>
      <c r="AKX107">
        <v>2.0019023297120677</v>
      </c>
      <c r="AKY107">
        <v>1.7915647146001203</v>
      </c>
      <c r="AKZ107">
        <v>1.9925202756163531</v>
      </c>
      <c r="ALA107">
        <v>1.5669139571475923</v>
      </c>
      <c r="ALB107">
        <v>1.0704150095450218</v>
      </c>
      <c r="ALC107">
        <v>7.7438067638710306E-2</v>
      </c>
      <c r="ALD107">
        <v>3.3012202350359052</v>
      </c>
      <c r="ALE107">
        <v>2.1956605284501038</v>
      </c>
      <c r="ALF107">
        <v>2.2637345614907329</v>
      </c>
      <c r="ALG107">
        <v>3.0215517668317968</v>
      </c>
      <c r="ALH107">
        <v>0.96219403024974881</v>
      </c>
      <c r="ALI107">
        <v>3.0957545075227495</v>
      </c>
      <c r="ALJ107">
        <v>1.257095886584283</v>
      </c>
      <c r="ALK107">
        <v>2.0560730163777996</v>
      </c>
      <c r="ALL107">
        <v>2.6528559487290488</v>
      </c>
      <c r="ALM107">
        <v>1.4588986788280107</v>
      </c>
    </row>
    <row r="108" spans="1:1001">
      <c r="A108">
        <v>76</v>
      </c>
      <c r="B108">
        <f ca="1">_xlfn.NORM.INV(RAND(),'Inflation Rates '!$B$401,'Inflation Rates '!$B$402)</f>
        <v>0.22379509437843481</v>
      </c>
      <c r="C108">
        <v>2.3704846896128098</v>
      </c>
      <c r="D108">
        <v>0.48210024369291338</v>
      </c>
      <c r="E108">
        <v>0.42693887581685863</v>
      </c>
      <c r="F108">
        <v>-0.10616333222278218</v>
      </c>
      <c r="G108">
        <v>2.0510356104862866</v>
      </c>
      <c r="H108">
        <v>0.63342353216252434</v>
      </c>
      <c r="I108">
        <v>1.4901937221229378</v>
      </c>
      <c r="J108">
        <v>1.9129009508397685</v>
      </c>
      <c r="K108">
        <v>1.5968019408044536</v>
      </c>
      <c r="L108">
        <v>2.7409140572515405</v>
      </c>
      <c r="M108">
        <v>1.845109801129909</v>
      </c>
      <c r="N108">
        <v>2.7805107572291385</v>
      </c>
      <c r="O108">
        <v>1.4610801546390089</v>
      </c>
      <c r="P108">
        <v>0.41680194974847051</v>
      </c>
      <c r="Q108">
        <v>3.0567164762322125</v>
      </c>
      <c r="R108">
        <v>0.44219206266470601</v>
      </c>
      <c r="S108">
        <v>1.1636739897539874</v>
      </c>
      <c r="T108">
        <v>5.4736518445572244</v>
      </c>
      <c r="U108">
        <v>1.5070665465392372</v>
      </c>
      <c r="V108">
        <v>0.86955773079475973</v>
      </c>
      <c r="W108">
        <v>0.82866657616163897</v>
      </c>
      <c r="X108">
        <v>3.4510209966008114</v>
      </c>
      <c r="Y108">
        <v>-0.49032561232042537</v>
      </c>
      <c r="Z108">
        <v>1.1642676802100311</v>
      </c>
      <c r="AA108">
        <v>2.8766405047035981</v>
      </c>
      <c r="AB108">
        <v>7.4077798614279544E-2</v>
      </c>
      <c r="AC108">
        <v>1.7750945873248691</v>
      </c>
      <c r="AD108">
        <v>1.9244355363674301</v>
      </c>
      <c r="AE108">
        <v>3.3438079304171078</v>
      </c>
      <c r="AF108">
        <v>-0.15624615007509246</v>
      </c>
      <c r="AG108">
        <v>2.8575430088323204</v>
      </c>
      <c r="AH108">
        <v>0.29766989736223137</v>
      </c>
      <c r="AI108">
        <v>3.5877998190460039</v>
      </c>
      <c r="AJ108">
        <v>0.86716286730466596</v>
      </c>
      <c r="AK108">
        <v>2.0980674845213083</v>
      </c>
      <c r="AL108">
        <v>2.9160844901768912</v>
      </c>
      <c r="AM108">
        <v>1.0292537318059494</v>
      </c>
      <c r="AN108">
        <v>1.2116761976360912</v>
      </c>
      <c r="AO108">
        <v>1.1179793674435996</v>
      </c>
      <c r="AP108">
        <v>1.0732699299445314</v>
      </c>
      <c r="AQ108">
        <v>2.2506792529415813</v>
      </c>
      <c r="AR108">
        <v>1.080929467512115</v>
      </c>
      <c r="AS108">
        <v>1.7302971346675278</v>
      </c>
      <c r="AT108">
        <v>3.081089690238854</v>
      </c>
      <c r="AU108">
        <v>2.1339146690966433</v>
      </c>
      <c r="AV108">
        <v>2.4599350764565289</v>
      </c>
      <c r="AW108">
        <v>1.7452387751300216</v>
      </c>
      <c r="AX108">
        <v>1.903361180504016</v>
      </c>
      <c r="AY108">
        <v>2.5206993132679942</v>
      </c>
      <c r="AZ108">
        <v>1.4924930063157862</v>
      </c>
      <c r="BA108">
        <v>0.24334941328861293</v>
      </c>
      <c r="BB108">
        <v>2.3008712280895356</v>
      </c>
      <c r="BC108">
        <v>0.64872475077895464</v>
      </c>
      <c r="BD108">
        <v>0.65235508357165894</v>
      </c>
      <c r="BE108">
        <v>0.64276946876447694</v>
      </c>
      <c r="BF108">
        <v>4.0308035068143422</v>
      </c>
      <c r="BG108">
        <v>-0.1863489411176118</v>
      </c>
      <c r="BH108">
        <v>3.572876039502165</v>
      </c>
      <c r="BI108">
        <v>0.58349959228965842</v>
      </c>
      <c r="BJ108">
        <v>0.51492111720490175</v>
      </c>
      <c r="BK108">
        <v>2.4817588142064819</v>
      </c>
      <c r="BL108">
        <v>3.2565146994765595</v>
      </c>
      <c r="BM108">
        <v>-0.58347212332162357</v>
      </c>
      <c r="BN108">
        <v>2.0482688381821035</v>
      </c>
      <c r="BO108">
        <v>3.3253695340975344</v>
      </c>
      <c r="BP108">
        <v>2.7314612462190748</v>
      </c>
      <c r="BQ108">
        <v>2.2815819191413849</v>
      </c>
      <c r="BR108">
        <v>1.8418159297005363</v>
      </c>
      <c r="BS108">
        <v>2.2214672443867363</v>
      </c>
      <c r="BT108">
        <v>4.7686857920230317</v>
      </c>
      <c r="BU108">
        <v>3.1227787933142368</v>
      </c>
      <c r="BV108">
        <v>2.0997364378913375</v>
      </c>
      <c r="BW108">
        <v>1.4591027369833869</v>
      </c>
      <c r="BX108">
        <v>0.30083594407010228</v>
      </c>
      <c r="BY108">
        <v>0.17041222880051654</v>
      </c>
      <c r="BZ108">
        <v>0.72891888979982922</v>
      </c>
      <c r="CA108">
        <v>1.2342855130768675</v>
      </c>
      <c r="CB108">
        <v>1.6366366815489974</v>
      </c>
      <c r="CC108">
        <v>1.1043034434877979</v>
      </c>
      <c r="CD108">
        <v>2.2550385417344767</v>
      </c>
      <c r="CE108">
        <v>1.4042007102901857</v>
      </c>
      <c r="CF108">
        <v>3.5753081957223749</v>
      </c>
      <c r="CG108">
        <v>1.6385605255660038</v>
      </c>
      <c r="CH108">
        <v>2.1935677650513643</v>
      </c>
      <c r="CI108">
        <v>0.81682851713431615</v>
      </c>
      <c r="CJ108">
        <v>2.2593062099987482</v>
      </c>
      <c r="CK108">
        <v>4.7056670957716804</v>
      </c>
      <c r="CL108">
        <v>1.754615857281774</v>
      </c>
      <c r="CM108">
        <v>3.9289746131652374</v>
      </c>
      <c r="CN108">
        <v>1.7929291227451765</v>
      </c>
      <c r="CO108">
        <v>0.61883129245593893</v>
      </c>
      <c r="CP108">
        <v>1.4224846748705093</v>
      </c>
      <c r="CQ108">
        <v>3.2481992667402029</v>
      </c>
      <c r="CR108">
        <v>2.4055084978292931</v>
      </c>
      <c r="CS108">
        <v>3.650926208478805</v>
      </c>
      <c r="CT108">
        <v>-1.9722008370781103</v>
      </c>
      <c r="CU108">
        <v>2.7644968380188377</v>
      </c>
      <c r="CV108">
        <v>1.8612869634770342</v>
      </c>
      <c r="CW108">
        <v>0.25954476869990284</v>
      </c>
      <c r="CX108">
        <v>2.1429987385287168</v>
      </c>
      <c r="CY108">
        <v>1.6998351668759621</v>
      </c>
      <c r="CZ108">
        <v>3.395806540690125</v>
      </c>
      <c r="DA108">
        <v>3.8121872590976276</v>
      </c>
      <c r="DB108">
        <v>1.442806371098063</v>
      </c>
      <c r="DC108">
        <v>4.0721637816081291</v>
      </c>
      <c r="DD108">
        <v>1.4988734308876872</v>
      </c>
      <c r="DE108">
        <v>0.21487132097762585</v>
      </c>
      <c r="DF108">
        <v>2.8462324729198771</v>
      </c>
      <c r="DG108">
        <v>2.4339438346541926</v>
      </c>
      <c r="DH108">
        <v>3.227851226475265</v>
      </c>
      <c r="DI108">
        <v>0.89503473607338357</v>
      </c>
      <c r="DJ108">
        <v>1.3086120760079598</v>
      </c>
      <c r="DK108">
        <v>2.882050808691611</v>
      </c>
      <c r="DL108">
        <v>1.0071587239531079</v>
      </c>
      <c r="DM108">
        <v>2.329733791130137</v>
      </c>
      <c r="DN108">
        <v>1.4189384266899339</v>
      </c>
      <c r="DO108">
        <v>-0.21031115659631361</v>
      </c>
      <c r="DP108">
        <v>2.3417451570055272</v>
      </c>
      <c r="DQ108">
        <v>0.9595879856372278</v>
      </c>
      <c r="DR108">
        <v>1.8312618589291905</v>
      </c>
      <c r="DS108">
        <v>4.0824763078338986</v>
      </c>
      <c r="DT108">
        <v>1.6447597869783199</v>
      </c>
      <c r="DU108">
        <v>3.1318039820618164</v>
      </c>
      <c r="DV108">
        <v>-0.14250929762713538</v>
      </c>
      <c r="DW108">
        <v>1.2007057249706716</v>
      </c>
      <c r="DX108">
        <v>2.4256443645458972</v>
      </c>
      <c r="DY108">
        <v>2.3071857515999898</v>
      </c>
      <c r="DZ108">
        <v>0.33198266967987222</v>
      </c>
      <c r="EA108">
        <v>1.0701989684588882</v>
      </c>
      <c r="EB108">
        <v>2.1463522931680856E-2</v>
      </c>
      <c r="EC108">
        <v>-0.44486299504566684</v>
      </c>
      <c r="ED108">
        <v>1.7399619307191776</v>
      </c>
      <c r="EE108">
        <v>1.8015233810467242</v>
      </c>
      <c r="EF108">
        <v>0.35050172539756441</v>
      </c>
      <c r="EG108">
        <v>1.8060861744940853</v>
      </c>
      <c r="EH108">
        <v>0.94544343476894621</v>
      </c>
      <c r="EI108">
        <v>1.4535985473416193</v>
      </c>
      <c r="EJ108">
        <v>1.7796243933183824</v>
      </c>
      <c r="EK108">
        <v>2.7013216490218563</v>
      </c>
      <c r="EL108">
        <v>2.0499724208087882</v>
      </c>
      <c r="EM108">
        <v>2.695796243116181</v>
      </c>
      <c r="EN108">
        <v>2.0844504561241366</v>
      </c>
      <c r="EO108">
        <v>2.7022156632589596</v>
      </c>
      <c r="EP108">
        <v>1.7368685539144095</v>
      </c>
      <c r="EQ108">
        <v>1.94987174110608</v>
      </c>
      <c r="ER108">
        <v>1.0710941631090167</v>
      </c>
      <c r="ES108">
        <v>3.7922244712382835</v>
      </c>
      <c r="ET108">
        <v>1.2259139840451485</v>
      </c>
      <c r="EU108">
        <v>-0.7232324868249238</v>
      </c>
      <c r="EV108">
        <v>0.63994555535835906</v>
      </c>
      <c r="EW108">
        <v>0.93516675707434238</v>
      </c>
      <c r="EX108">
        <v>1.2793411785534863</v>
      </c>
      <c r="EY108">
        <v>1.7868760798860099</v>
      </c>
      <c r="EZ108">
        <v>2.3255354551977749</v>
      </c>
      <c r="FA108">
        <v>2.2117135900935887</v>
      </c>
      <c r="FB108">
        <v>1.0226804559251297</v>
      </c>
      <c r="FC108">
        <v>0.55297369704398114</v>
      </c>
      <c r="FD108">
        <v>-1.1079136201443673</v>
      </c>
      <c r="FE108">
        <v>2.2291604420780091</v>
      </c>
      <c r="FF108">
        <v>2.5636366762055771</v>
      </c>
      <c r="FG108">
        <v>2.8896561228709823</v>
      </c>
      <c r="FH108">
        <v>1.2113412593562611</v>
      </c>
      <c r="FI108">
        <v>2.9857866144209253</v>
      </c>
      <c r="FJ108">
        <v>1.1170170373943904</v>
      </c>
      <c r="FK108">
        <v>3.0661738715601414</v>
      </c>
      <c r="FL108">
        <v>-0.46951535095141139</v>
      </c>
      <c r="FM108">
        <v>2.6442463486146983</v>
      </c>
      <c r="FN108">
        <v>2.2446560098660959</v>
      </c>
      <c r="FO108">
        <v>-1.6894876354787849</v>
      </c>
      <c r="FP108">
        <v>1.625640227829017</v>
      </c>
      <c r="FQ108">
        <v>1.3583403570611325</v>
      </c>
      <c r="FR108">
        <v>0.39757484537637344</v>
      </c>
      <c r="FS108">
        <v>3.9354260982848648</v>
      </c>
      <c r="FT108">
        <v>1.8868222346883055</v>
      </c>
      <c r="FU108">
        <v>1.9141490812053146</v>
      </c>
      <c r="FV108">
        <v>1.5419067257586918</v>
      </c>
      <c r="FW108">
        <v>2.3598366422069272</v>
      </c>
      <c r="FX108">
        <v>1.2960792307184659</v>
      </c>
      <c r="FY108">
        <v>3.2480317505344338</v>
      </c>
      <c r="FZ108">
        <v>2.5601482658175172</v>
      </c>
      <c r="GA108">
        <v>0.7601740583298926</v>
      </c>
      <c r="GB108">
        <v>3.0500013093853475</v>
      </c>
      <c r="GC108">
        <v>3.0341107484700638</v>
      </c>
      <c r="GD108">
        <v>1.5895184781510989</v>
      </c>
      <c r="GE108">
        <v>3.0138411721382745</v>
      </c>
      <c r="GF108">
        <v>0.67627521478468977</v>
      </c>
      <c r="GG108">
        <v>4.3666431775856864</v>
      </c>
      <c r="GH108">
        <v>3.2484704038382608</v>
      </c>
      <c r="GI108">
        <v>0.26003239718762039</v>
      </c>
      <c r="GJ108">
        <v>1.5427976041644584</v>
      </c>
      <c r="GK108">
        <v>1.1318204313845102</v>
      </c>
      <c r="GL108">
        <v>5.0287484338860668</v>
      </c>
      <c r="GM108">
        <v>-0.13792759918468533</v>
      </c>
      <c r="GN108">
        <v>1.6857483548971868</v>
      </c>
      <c r="GO108">
        <v>-0.38111127994306937</v>
      </c>
      <c r="GP108">
        <v>2.9891371106215834</v>
      </c>
      <c r="GQ108">
        <v>2.5661279265679697</v>
      </c>
      <c r="GR108">
        <v>2.0121607862142037</v>
      </c>
      <c r="GS108">
        <v>4.0727362559744513</v>
      </c>
      <c r="GT108">
        <v>2.8399787352494839</v>
      </c>
      <c r="GU108">
        <v>-8.772018867841469E-2</v>
      </c>
      <c r="GV108">
        <v>-0.50059191133824976</v>
      </c>
      <c r="GW108">
        <v>1.9449210354253714</v>
      </c>
      <c r="GX108">
        <v>1.328148818390416</v>
      </c>
      <c r="GY108">
        <v>2.4460962629488745</v>
      </c>
      <c r="GZ108">
        <v>-0.52298949385830751</v>
      </c>
      <c r="HA108">
        <v>3.2370939342908818</v>
      </c>
      <c r="HB108">
        <v>3.5197015326978152</v>
      </c>
      <c r="HC108">
        <v>2.1532268749309638</v>
      </c>
      <c r="HD108">
        <v>0.54847306240316529</v>
      </c>
      <c r="HE108">
        <v>-9.2999709377724393E-2</v>
      </c>
      <c r="HF108">
        <v>1.1202033295647911</v>
      </c>
      <c r="HG108">
        <v>1.1592023273010479</v>
      </c>
      <c r="HH108">
        <v>0.93184818226667121</v>
      </c>
      <c r="HI108">
        <v>2.4842121467272706</v>
      </c>
      <c r="HJ108">
        <v>2.643711323120133</v>
      </c>
      <c r="HK108">
        <v>1.5189832859756085</v>
      </c>
      <c r="HL108">
        <v>2.7096891234374327</v>
      </c>
      <c r="HM108">
        <v>0.53885795921421886</v>
      </c>
      <c r="HN108">
        <v>-7.4151708461283272E-2</v>
      </c>
      <c r="HO108">
        <v>0.60475530598397276</v>
      </c>
      <c r="HP108">
        <v>6.9784218573851087E-2</v>
      </c>
      <c r="HQ108">
        <v>2.8969159039244259</v>
      </c>
      <c r="HR108">
        <v>3.0357705116380171</v>
      </c>
      <c r="HS108">
        <v>0.52357126883886806</v>
      </c>
      <c r="HT108">
        <v>2.5489330778438477</v>
      </c>
      <c r="HU108">
        <v>1.7601193236213757</v>
      </c>
      <c r="HV108">
        <v>0.47742400697609932</v>
      </c>
      <c r="HW108">
        <v>0.96572188957427163</v>
      </c>
      <c r="HX108">
        <v>2.3180535323757363</v>
      </c>
      <c r="HY108">
        <v>4.4603246093849584</v>
      </c>
      <c r="HZ108">
        <v>3.5954799714075967</v>
      </c>
      <c r="IA108">
        <v>-0.61269066380432946</v>
      </c>
      <c r="IB108">
        <v>1.1949855806662972</v>
      </c>
      <c r="IC108">
        <v>1.013183426177664</v>
      </c>
      <c r="ID108">
        <v>2.2566599217525716</v>
      </c>
      <c r="IE108">
        <v>2.4113176688914568</v>
      </c>
      <c r="IF108">
        <v>0.9318962096008585</v>
      </c>
      <c r="IG108">
        <v>0.88252226742364526</v>
      </c>
      <c r="IH108">
        <v>8.6315130505310034E-2</v>
      </c>
      <c r="II108">
        <v>2.0695399351470569</v>
      </c>
      <c r="IJ108">
        <v>2.1944391109497681</v>
      </c>
      <c r="IK108">
        <v>2.2742562338539836</v>
      </c>
      <c r="IL108">
        <v>1.1128413385110159</v>
      </c>
      <c r="IM108">
        <v>0.33597922166999639</v>
      </c>
      <c r="IN108">
        <v>2.1445195040447196</v>
      </c>
      <c r="IO108">
        <v>0.6183343297711803</v>
      </c>
      <c r="IP108">
        <v>2.4894973588734426</v>
      </c>
      <c r="IQ108">
        <v>2.2881409564831015</v>
      </c>
      <c r="IR108">
        <v>-0.73751959370174491</v>
      </c>
      <c r="IS108">
        <v>0.35293224236819487</v>
      </c>
      <c r="IT108">
        <v>0.297562548800409</v>
      </c>
      <c r="IU108">
        <v>1.1000313012958891</v>
      </c>
      <c r="IV108">
        <v>1.3125216426474671</v>
      </c>
      <c r="IW108">
        <v>1.1874313074148897</v>
      </c>
      <c r="IX108">
        <v>2.859109400569519</v>
      </c>
      <c r="IY108">
        <v>1.1720449405517239</v>
      </c>
      <c r="IZ108">
        <v>2.2617646379974419</v>
      </c>
      <c r="JA108">
        <v>2.4702600871925875</v>
      </c>
      <c r="JB108">
        <v>2.836343109697713</v>
      </c>
      <c r="JC108">
        <v>4.1660730872027356</v>
      </c>
      <c r="JD108">
        <v>2.2888879424587492</v>
      </c>
      <c r="JE108">
        <v>1.7875715156252301</v>
      </c>
      <c r="JF108">
        <v>0.64377519231916636</v>
      </c>
      <c r="JG108">
        <v>0.54961638143846048</v>
      </c>
      <c r="JH108">
        <v>0.75242812193874231</v>
      </c>
      <c r="JI108">
        <v>2.1984606984606976</v>
      </c>
      <c r="JJ108">
        <v>2.698005679432395</v>
      </c>
      <c r="JK108">
        <v>1.2605595678647792</v>
      </c>
      <c r="JL108">
        <v>0.34152072037726722</v>
      </c>
      <c r="JM108">
        <v>1.2617078126214383</v>
      </c>
      <c r="JN108">
        <v>2.2217907419426739</v>
      </c>
      <c r="JO108">
        <v>0.83467773798535949</v>
      </c>
      <c r="JP108">
        <v>1.1219782875464439</v>
      </c>
      <c r="JQ108">
        <v>1.8851582034239789</v>
      </c>
      <c r="JR108">
        <v>1.3237189738439235</v>
      </c>
      <c r="JS108">
        <v>2.9327263468778835</v>
      </c>
      <c r="JT108">
        <v>0.86238240497869745</v>
      </c>
      <c r="JU108">
        <v>3.0306848753218647</v>
      </c>
      <c r="JV108">
        <v>1.9589483483098209</v>
      </c>
      <c r="JW108">
        <v>1.6110483462201695</v>
      </c>
      <c r="JX108">
        <v>1.4573259406097121</v>
      </c>
      <c r="JY108">
        <v>1.955700685547453</v>
      </c>
      <c r="JZ108">
        <v>2.340845339501779</v>
      </c>
      <c r="KA108">
        <v>0.47365101969400336</v>
      </c>
      <c r="KB108">
        <v>1.0281404595491492</v>
      </c>
      <c r="KC108">
        <v>2.5082166161000616</v>
      </c>
      <c r="KD108">
        <v>-2.7915305819725011E-2</v>
      </c>
      <c r="KE108">
        <v>3.2155548295994643</v>
      </c>
      <c r="KF108">
        <v>2.6956174565179278</v>
      </c>
      <c r="KG108">
        <v>2.0519094673428193</v>
      </c>
      <c r="KH108">
        <v>1.3146231941231417</v>
      </c>
      <c r="KI108">
        <v>2.2437837846062969</v>
      </c>
      <c r="KJ108">
        <v>4.0514510631981544</v>
      </c>
      <c r="KK108">
        <v>1.5263693852537421</v>
      </c>
      <c r="KL108">
        <v>1.7684526033077461</v>
      </c>
      <c r="KM108">
        <v>3.9728476156059913</v>
      </c>
      <c r="KN108">
        <v>0.92994633972602458</v>
      </c>
      <c r="KO108">
        <v>1.2074479681181896</v>
      </c>
      <c r="KP108">
        <v>3.7835792195485736</v>
      </c>
      <c r="KQ108">
        <v>1.6399730221958322</v>
      </c>
      <c r="KR108">
        <v>1.7001123955694941</v>
      </c>
      <c r="KS108">
        <v>2.4815455689153447</v>
      </c>
      <c r="KT108">
        <v>-3.697353462195796E-3</v>
      </c>
      <c r="KU108">
        <v>1.7211242339883279</v>
      </c>
      <c r="KV108">
        <v>2.0143157575137707</v>
      </c>
      <c r="KW108">
        <v>0.3944899396783752</v>
      </c>
      <c r="KX108">
        <v>1.6082360077266959</v>
      </c>
      <c r="KY108">
        <v>2.7754050284821785</v>
      </c>
      <c r="KZ108">
        <v>3.2944452409211071</v>
      </c>
      <c r="LA108">
        <v>1.7135892833451327</v>
      </c>
      <c r="LB108">
        <v>3.1552458543952389</v>
      </c>
      <c r="LC108">
        <v>1.7851391245807511</v>
      </c>
      <c r="LD108">
        <v>0.19785431475254223</v>
      </c>
      <c r="LE108">
        <v>0.36493852972226759</v>
      </c>
      <c r="LF108">
        <v>3.3644289072604963</v>
      </c>
      <c r="LG108">
        <v>2.3204137678145647</v>
      </c>
      <c r="LH108">
        <v>1.7469906161587991</v>
      </c>
      <c r="LI108">
        <v>0.49078010771329561</v>
      </c>
      <c r="LJ108">
        <v>-0.12939601024998981</v>
      </c>
      <c r="LK108">
        <v>0.89070252552190043</v>
      </c>
      <c r="LL108">
        <v>3.3008190449664316</v>
      </c>
      <c r="LM108">
        <v>1.7796788731027289</v>
      </c>
      <c r="LN108">
        <v>1.7798238165701068</v>
      </c>
      <c r="LO108">
        <v>0.63900633867504153</v>
      </c>
      <c r="LP108">
        <v>3.1352015503352764</v>
      </c>
      <c r="LQ108">
        <v>1.064632443201551</v>
      </c>
      <c r="LR108">
        <v>2.0378143438613838</v>
      </c>
      <c r="LS108">
        <v>0.90981234621251639</v>
      </c>
      <c r="LT108">
        <v>1.2837193746817317</v>
      </c>
      <c r="LU108">
        <v>-0.85081240260542979</v>
      </c>
      <c r="LV108">
        <v>2.447710758857701</v>
      </c>
      <c r="LW108">
        <v>0.58207576368762659</v>
      </c>
      <c r="LX108">
        <v>1.5960524682976414</v>
      </c>
      <c r="LY108">
        <v>2.9706287893045769</v>
      </c>
      <c r="LZ108">
        <v>2.671768769945658</v>
      </c>
      <c r="MA108">
        <v>1.7587818936951283</v>
      </c>
      <c r="MB108">
        <v>1.9580310038831963</v>
      </c>
      <c r="MC108">
        <v>0.91468656673206838</v>
      </c>
      <c r="MD108">
        <v>1.2698767113248615</v>
      </c>
      <c r="ME108">
        <v>0.82041626246862642</v>
      </c>
      <c r="MF108">
        <v>1.2264868403222642</v>
      </c>
      <c r="MG108">
        <v>8.3694574594192606E-2</v>
      </c>
      <c r="MH108">
        <v>0.9302076742280696</v>
      </c>
      <c r="MI108">
        <v>0.61985287399241784</v>
      </c>
      <c r="MJ108">
        <v>-1.679020732346268</v>
      </c>
      <c r="MK108">
        <v>2.7963896437676894</v>
      </c>
      <c r="ML108">
        <v>4.2515959236435901</v>
      </c>
      <c r="MM108">
        <v>2.6325505807565319E-2</v>
      </c>
      <c r="MN108">
        <v>0.90541477535090042</v>
      </c>
      <c r="MO108">
        <v>1.5602228559107536</v>
      </c>
      <c r="MP108">
        <v>-0.43382743028257265</v>
      </c>
      <c r="MQ108">
        <v>0.37273844350731133</v>
      </c>
      <c r="MR108">
        <v>2.7898184301161955</v>
      </c>
      <c r="MS108">
        <v>2.1435510964294338</v>
      </c>
      <c r="MT108">
        <v>1.1043428910113016</v>
      </c>
      <c r="MU108">
        <v>1.9093406743219856</v>
      </c>
      <c r="MV108">
        <v>0.38985676008802628</v>
      </c>
      <c r="MW108">
        <v>2.5648340047719502</v>
      </c>
      <c r="MX108">
        <v>1.6280704873100011</v>
      </c>
      <c r="MY108">
        <v>1.5471963332094791</v>
      </c>
      <c r="MZ108">
        <v>0.4345947774997525</v>
      </c>
      <c r="NA108">
        <v>0.8997563065215497</v>
      </c>
      <c r="NB108">
        <v>2.3322418028077516</v>
      </c>
      <c r="NC108">
        <v>1.700570289543873</v>
      </c>
      <c r="ND108">
        <v>0.84841069162655103</v>
      </c>
      <c r="NE108">
        <v>2.0902407643440259</v>
      </c>
      <c r="NF108">
        <v>1.9949015468890205</v>
      </c>
      <c r="NG108">
        <v>3.3704201279505219</v>
      </c>
      <c r="NH108">
        <v>0.9126136987905954</v>
      </c>
      <c r="NI108">
        <v>0.2105148032448485</v>
      </c>
      <c r="NJ108">
        <v>0.85191377532214285</v>
      </c>
      <c r="NK108">
        <v>1.3274192517299499</v>
      </c>
      <c r="NL108">
        <v>1.0617456954652531</v>
      </c>
      <c r="NM108">
        <v>3.9273351011792106</v>
      </c>
      <c r="NN108">
        <v>2.4395953961519843</v>
      </c>
      <c r="NO108">
        <v>1.4198436919837323</v>
      </c>
      <c r="NP108">
        <v>-1.2835511085880835</v>
      </c>
      <c r="NQ108">
        <v>1.8848957912157414</v>
      </c>
      <c r="NR108">
        <v>0.92152275999368194</v>
      </c>
      <c r="NS108">
        <v>2.1568115163687298</v>
      </c>
      <c r="NT108">
        <v>-0.32731404254224383</v>
      </c>
      <c r="NU108">
        <v>0.40519028353594888</v>
      </c>
      <c r="NV108">
        <v>2.129247428932362</v>
      </c>
      <c r="NW108">
        <v>2.9324879052904809</v>
      </c>
      <c r="NX108">
        <v>0.44964397604709472</v>
      </c>
      <c r="NY108">
        <v>3.5266635399342965</v>
      </c>
      <c r="NZ108">
        <v>2.2059573321119483</v>
      </c>
      <c r="OA108">
        <v>2.5478050670612475</v>
      </c>
      <c r="OB108">
        <v>2.6321107363551888</v>
      </c>
      <c r="OC108">
        <v>0.38528613570490711</v>
      </c>
      <c r="OD108">
        <v>2.5121276673341422</v>
      </c>
      <c r="OE108">
        <v>0.52417354611336897</v>
      </c>
      <c r="OF108">
        <v>1.062450003395554</v>
      </c>
      <c r="OG108">
        <v>1.2264141817085346</v>
      </c>
      <c r="OH108">
        <v>0.51250770810464252</v>
      </c>
      <c r="OI108">
        <v>0.63360769989055532</v>
      </c>
      <c r="OJ108">
        <v>2.5697951510436896</v>
      </c>
      <c r="OK108">
        <v>0.94524411605613479</v>
      </c>
      <c r="OL108">
        <v>0.2725934417018725</v>
      </c>
      <c r="OM108">
        <v>1.2285188954186621</v>
      </c>
      <c r="ON108">
        <v>3.7433759299758225</v>
      </c>
      <c r="OO108">
        <v>2.4348875554109317</v>
      </c>
      <c r="OP108">
        <v>0.90862977277526491</v>
      </c>
      <c r="OQ108">
        <v>1.1111421176280309</v>
      </c>
      <c r="OR108">
        <v>2.3748092734070227</v>
      </c>
      <c r="OS108">
        <v>0.73632656186781964</v>
      </c>
      <c r="OT108">
        <v>1.4173378420241964</v>
      </c>
      <c r="OU108">
        <v>0.88604785241249018</v>
      </c>
      <c r="OV108">
        <v>3.362433322100121</v>
      </c>
      <c r="OW108">
        <v>-0.40739327940179759</v>
      </c>
      <c r="OX108">
        <v>1.6208359792020606</v>
      </c>
      <c r="OY108">
        <v>1.7525500420037126</v>
      </c>
      <c r="OZ108">
        <v>2.4357821140799762</v>
      </c>
      <c r="PA108">
        <v>-1.8961514505460304</v>
      </c>
      <c r="PB108">
        <v>2.1541262870226681</v>
      </c>
      <c r="PC108">
        <v>2.5177662080564231</v>
      </c>
      <c r="PD108">
        <v>1.8518190697920889</v>
      </c>
      <c r="PE108">
        <v>3.2914710698898215</v>
      </c>
      <c r="PF108">
        <v>-0.53577120715766524</v>
      </c>
      <c r="PG108">
        <v>0.45725093717604537</v>
      </c>
      <c r="PH108">
        <v>1.1268920123560544</v>
      </c>
      <c r="PI108">
        <v>9.5331801143038186E-2</v>
      </c>
      <c r="PJ108">
        <v>1.7774038051970105</v>
      </c>
      <c r="PK108">
        <v>2.0542200948816163</v>
      </c>
      <c r="PL108">
        <v>1.1701044546556079</v>
      </c>
      <c r="PM108">
        <v>2.4913550602344898</v>
      </c>
      <c r="PN108">
        <v>2.4328765223284869</v>
      </c>
      <c r="PO108">
        <v>0.40143655264313027</v>
      </c>
      <c r="PP108">
        <v>3.2201031871896131</v>
      </c>
      <c r="PQ108">
        <v>2.5008653009012476</v>
      </c>
      <c r="PR108">
        <v>2.095276321914294</v>
      </c>
      <c r="PS108">
        <v>-3.3134448385461868E-2</v>
      </c>
      <c r="PT108">
        <v>0.15466290865879873</v>
      </c>
      <c r="PU108">
        <v>3.4732368867770851</v>
      </c>
      <c r="PV108">
        <v>2.8384409431506468</v>
      </c>
      <c r="PW108">
        <v>3.126815871998641</v>
      </c>
      <c r="PX108">
        <v>2.9608145905753132</v>
      </c>
      <c r="PY108">
        <v>1.5379957252954173</v>
      </c>
      <c r="PZ108">
        <v>2.411444398529921</v>
      </c>
      <c r="QA108">
        <v>3.1816120174310987</v>
      </c>
      <c r="QB108">
        <v>3.234207318348127</v>
      </c>
      <c r="QC108">
        <v>2.7106967318184108</v>
      </c>
      <c r="QD108">
        <v>1.3762286575174449</v>
      </c>
      <c r="QE108">
        <v>4.3349424428440422</v>
      </c>
      <c r="QF108">
        <v>3.4260094929476281</v>
      </c>
      <c r="QG108">
        <v>1.3760338068677631</v>
      </c>
      <c r="QH108">
        <v>0.27456882962902829</v>
      </c>
      <c r="QI108">
        <v>1.5985090741347185</v>
      </c>
      <c r="QJ108">
        <v>0.59940552339835107</v>
      </c>
      <c r="QK108">
        <v>3.9797301320438385</v>
      </c>
      <c r="QL108">
        <v>2.0234924125698859</v>
      </c>
      <c r="QM108">
        <v>1.0973898300112737</v>
      </c>
      <c r="QN108">
        <v>2.7502077060025156</v>
      </c>
      <c r="QO108">
        <v>2.7859942613195123</v>
      </c>
      <c r="QP108">
        <v>2.5419173721796797</v>
      </c>
      <c r="QQ108">
        <v>-0.12767930844889963</v>
      </c>
      <c r="QR108">
        <v>1.9410772498400064</v>
      </c>
      <c r="QS108">
        <v>1.3764343450375267</v>
      </c>
      <c r="QT108">
        <v>1.1667947553006637</v>
      </c>
      <c r="QU108">
        <v>2.7868668107998147</v>
      </c>
      <c r="QV108">
        <v>1.1091912559632089</v>
      </c>
      <c r="QW108">
        <v>0.25758879448050531</v>
      </c>
      <c r="QX108">
        <v>2.9745546960262157</v>
      </c>
      <c r="QY108">
        <v>0.9515097165378994</v>
      </c>
      <c r="QZ108">
        <v>0.53836746838503302</v>
      </c>
      <c r="RA108">
        <v>3.4022345413785904</v>
      </c>
      <c r="RB108">
        <v>1.3612941895709676</v>
      </c>
      <c r="RC108">
        <v>7.2941763930312264E-2</v>
      </c>
      <c r="RD108">
        <v>1.8432880080049667</v>
      </c>
      <c r="RE108">
        <v>3.2453820215303262</v>
      </c>
      <c r="RF108">
        <v>2.0184201530367103</v>
      </c>
      <c r="RG108">
        <v>0.22066360924601902</v>
      </c>
      <c r="RH108">
        <v>0.57140732084032542</v>
      </c>
      <c r="RI108">
        <v>0.28767020117706421</v>
      </c>
      <c r="RJ108">
        <v>1.8357399048068459</v>
      </c>
      <c r="RK108">
        <v>1.5457387324392684</v>
      </c>
      <c r="RL108">
        <v>-0.11121259328974631</v>
      </c>
      <c r="RM108">
        <v>2.2235977991481604</v>
      </c>
      <c r="RN108">
        <v>2.3903852308217455</v>
      </c>
      <c r="RO108">
        <v>1.8141796337613065</v>
      </c>
      <c r="RP108">
        <v>1.5571684092716109</v>
      </c>
      <c r="RQ108">
        <v>1.3160855039519639</v>
      </c>
      <c r="RR108">
        <v>1.1388909988291771</v>
      </c>
      <c r="RS108">
        <v>2.066893759404723</v>
      </c>
      <c r="RT108">
        <v>1.8353220901223737</v>
      </c>
      <c r="RU108">
        <v>0.21774463638843211</v>
      </c>
      <c r="RV108">
        <v>4.3248207019352858</v>
      </c>
      <c r="RW108">
        <v>2.69286820946397</v>
      </c>
      <c r="RX108">
        <v>2.7919701802598009</v>
      </c>
      <c r="RY108">
        <v>2.5771157277015888</v>
      </c>
      <c r="RZ108">
        <v>3.2976343122681389</v>
      </c>
      <c r="SA108">
        <v>1.0853319326503321</v>
      </c>
      <c r="SB108">
        <v>3.2874167643142833</v>
      </c>
      <c r="SC108">
        <v>2.6390463440777641</v>
      </c>
      <c r="SD108">
        <v>3.271165138036956</v>
      </c>
      <c r="SE108">
        <v>1.1620342702668145</v>
      </c>
      <c r="SF108">
        <v>2.8358091135340593</v>
      </c>
      <c r="SG108">
        <v>1.742789280660558</v>
      </c>
      <c r="SH108">
        <v>2.0291416283124422</v>
      </c>
      <c r="SI108">
        <v>0.92629092573839233</v>
      </c>
      <c r="SJ108">
        <v>2.106534319044473</v>
      </c>
      <c r="SK108">
        <v>0.48747519017404617</v>
      </c>
      <c r="SL108">
        <v>1.2745109336354823</v>
      </c>
      <c r="SM108">
        <v>1.4814072971017263</v>
      </c>
      <c r="SN108">
        <v>0.96581271395204504</v>
      </c>
      <c r="SO108">
        <v>3.6273144427990021</v>
      </c>
      <c r="SP108">
        <v>3.0323781066450084</v>
      </c>
      <c r="SQ108">
        <v>2.4464864425518469</v>
      </c>
      <c r="SR108">
        <v>-2.5785065329995804E-2</v>
      </c>
      <c r="SS108">
        <v>2.0925993371995695</v>
      </c>
      <c r="ST108">
        <v>-0.65733676127863871</v>
      </c>
      <c r="SU108">
        <v>2.4087408522749043</v>
      </c>
      <c r="SV108">
        <v>3.8197840932864215</v>
      </c>
      <c r="SW108">
        <v>1.1946572414628467</v>
      </c>
      <c r="SX108">
        <v>4.0748955348622982</v>
      </c>
      <c r="SY108">
        <v>2.8207980835528259</v>
      </c>
      <c r="SZ108">
        <v>1.7336474394361439</v>
      </c>
      <c r="TA108">
        <v>2.0075735461289157</v>
      </c>
      <c r="TB108">
        <v>1.4452203345371775</v>
      </c>
      <c r="TC108">
        <v>-0.64938936494976973</v>
      </c>
      <c r="TD108">
        <v>2.2512681936493562</v>
      </c>
      <c r="TE108">
        <v>1.923637811320458</v>
      </c>
      <c r="TF108">
        <v>0.55887983177914413</v>
      </c>
      <c r="TG108">
        <v>2.5759700435445101</v>
      </c>
      <c r="TH108">
        <v>3.9825850763931792</v>
      </c>
      <c r="TI108">
        <v>1.3657361607955045</v>
      </c>
      <c r="TJ108">
        <v>0.84145135457314479</v>
      </c>
      <c r="TK108">
        <v>3.4929125547765496</v>
      </c>
      <c r="TL108">
        <v>1.1555831531227456</v>
      </c>
      <c r="TM108">
        <v>1.2008181966941456</v>
      </c>
      <c r="TN108">
        <v>1.8183863493266479</v>
      </c>
      <c r="TO108">
        <v>2.336332812219974</v>
      </c>
      <c r="TP108">
        <v>1.7287578104333752</v>
      </c>
      <c r="TQ108">
        <v>1.1526041886893295</v>
      </c>
      <c r="TR108">
        <v>2.5461680225842684</v>
      </c>
      <c r="TS108">
        <v>3.16174104815956</v>
      </c>
      <c r="TT108">
        <v>2.4895071716029991</v>
      </c>
      <c r="TU108">
        <v>1.6555677349633142</v>
      </c>
      <c r="TV108">
        <v>1.3733871460250291</v>
      </c>
      <c r="TW108">
        <v>4.7329761772979673</v>
      </c>
      <c r="TX108">
        <v>1.7539260373581627</v>
      </c>
      <c r="TY108">
        <v>2.1670302883997157</v>
      </c>
      <c r="TZ108">
        <v>1.9445033777150176</v>
      </c>
      <c r="UA108">
        <v>0.85741115683969216</v>
      </c>
      <c r="UB108">
        <v>-0.46084667006087177</v>
      </c>
      <c r="UC108">
        <v>3.0982507239878938</v>
      </c>
      <c r="UD108">
        <v>1.1605465997795212</v>
      </c>
      <c r="UE108">
        <v>3.4002460464431401</v>
      </c>
      <c r="UF108">
        <v>2.5868250712633931</v>
      </c>
      <c r="UG108">
        <v>1.4036452421353074</v>
      </c>
      <c r="UH108">
        <v>-0.15801816618865083</v>
      </c>
      <c r="UI108">
        <v>0.72147898424330204</v>
      </c>
      <c r="UJ108">
        <v>2.1098958338729563</v>
      </c>
      <c r="UK108">
        <v>0.2525982154600146</v>
      </c>
      <c r="UL108">
        <v>1.7970582944607114</v>
      </c>
      <c r="UM108">
        <v>-0.19706074323919487</v>
      </c>
      <c r="UN108">
        <v>2.6501153788055687</v>
      </c>
      <c r="UO108">
        <v>2.7085884143281742</v>
      </c>
      <c r="UP108">
        <v>3.7662192722498036</v>
      </c>
      <c r="UQ108">
        <v>0.99317233286518247</v>
      </c>
      <c r="UR108">
        <v>3.7830980971362753</v>
      </c>
      <c r="US108">
        <v>2.7475247559796516</v>
      </c>
      <c r="UT108">
        <v>3.2425913921520886</v>
      </c>
      <c r="UU108">
        <v>2.0539882159460894</v>
      </c>
      <c r="UV108">
        <v>1.8940172505451598</v>
      </c>
      <c r="UW108">
        <v>1.8175218136066167</v>
      </c>
      <c r="UX108">
        <v>2.4893074250466674</v>
      </c>
      <c r="UY108">
        <v>3.5086159811068911</v>
      </c>
      <c r="UZ108">
        <v>2.3091333105857457</v>
      </c>
      <c r="VA108">
        <v>1.9220882126241694</v>
      </c>
      <c r="VB108">
        <v>2.5999248649441422</v>
      </c>
      <c r="VC108">
        <v>1.6492492631059898</v>
      </c>
      <c r="VD108">
        <v>0.69859395694180426</v>
      </c>
      <c r="VE108">
        <v>1.5751192530163163</v>
      </c>
      <c r="VF108">
        <v>1.9905052059038333</v>
      </c>
      <c r="VG108">
        <v>2.2840782903086714</v>
      </c>
      <c r="VH108">
        <v>1.5125294512871257</v>
      </c>
      <c r="VI108">
        <v>0.59533700537240097</v>
      </c>
      <c r="VJ108">
        <v>3.3933520865931484</v>
      </c>
      <c r="VK108">
        <v>-0.51207974791875843</v>
      </c>
      <c r="VL108">
        <v>2.5183204462587039E-2</v>
      </c>
      <c r="VM108">
        <v>4.2100741876618653</v>
      </c>
      <c r="VN108">
        <v>2.743792238621042</v>
      </c>
      <c r="VO108">
        <v>3.0885654721665117</v>
      </c>
      <c r="VP108">
        <v>1.7705874535146655</v>
      </c>
      <c r="VQ108">
        <v>3.327632053536731</v>
      </c>
      <c r="VR108">
        <v>1.7294977412594612</v>
      </c>
      <c r="VS108">
        <v>3.180442076197906</v>
      </c>
      <c r="VT108">
        <v>1.7569182646127341</v>
      </c>
      <c r="VU108">
        <v>0.93523079101313134</v>
      </c>
      <c r="VV108">
        <v>0.91347658644763052</v>
      </c>
      <c r="VW108">
        <v>0.75962266337682272</v>
      </c>
      <c r="VX108">
        <v>1.580003490520699</v>
      </c>
      <c r="VY108">
        <v>0.71704770331071221</v>
      </c>
      <c r="VZ108">
        <v>-0.12068090129736642</v>
      </c>
      <c r="WA108">
        <v>1.3879901009948792</v>
      </c>
      <c r="WB108">
        <v>3.6983605349433231</v>
      </c>
      <c r="WC108">
        <v>-0.14289759446985206</v>
      </c>
      <c r="WD108">
        <v>-0.18398663107405633</v>
      </c>
      <c r="WE108">
        <v>3.9289013266205997</v>
      </c>
      <c r="WF108">
        <v>0.21601992544938797</v>
      </c>
      <c r="WG108">
        <v>-0.3090973385111675</v>
      </c>
      <c r="WH108">
        <v>3.1325347600629225</v>
      </c>
      <c r="WI108">
        <v>0.91597220420111625</v>
      </c>
      <c r="WJ108">
        <v>3.2359660234445768</v>
      </c>
      <c r="WK108">
        <v>3.0887128047854526</v>
      </c>
      <c r="WL108">
        <v>2.031411536336615</v>
      </c>
      <c r="WM108">
        <v>2.9011854426870807</v>
      </c>
      <c r="WN108">
        <v>3.1610575192976249</v>
      </c>
      <c r="WO108">
        <v>1.5614663537444573</v>
      </c>
      <c r="WP108">
        <v>1.4147518590079642</v>
      </c>
      <c r="WQ108">
        <v>2.0524514381859733</v>
      </c>
      <c r="WR108">
        <v>2.7069633375662692</v>
      </c>
      <c r="WS108">
        <v>2.2055645818663079</v>
      </c>
      <c r="WT108">
        <v>9.3686310679468088E-2</v>
      </c>
      <c r="WU108">
        <v>2.5545551674552409</v>
      </c>
      <c r="WV108">
        <v>0.23908465866253881</v>
      </c>
      <c r="WW108">
        <v>2.6168695033993918</v>
      </c>
      <c r="WX108">
        <v>0.58295611848290241</v>
      </c>
      <c r="WY108">
        <v>2.7709240921776783</v>
      </c>
      <c r="WZ108">
        <v>2.9163487321300314</v>
      </c>
      <c r="XA108">
        <v>0.68330059072831317</v>
      </c>
      <c r="XB108">
        <v>0.36297596079762262</v>
      </c>
      <c r="XC108">
        <v>3.119852028746823</v>
      </c>
      <c r="XD108">
        <v>2.8262041380919207</v>
      </c>
      <c r="XE108">
        <v>1.5074939341459155</v>
      </c>
      <c r="XF108">
        <v>-0.13356492774123452</v>
      </c>
      <c r="XG108">
        <v>-1.8701876192322304</v>
      </c>
      <c r="XH108">
        <v>1.7382965891013393</v>
      </c>
      <c r="XI108">
        <v>1.8562019448462679</v>
      </c>
      <c r="XJ108">
        <v>2.064847078545136</v>
      </c>
      <c r="XK108">
        <v>2.797103179917996</v>
      </c>
      <c r="XL108">
        <v>0.15361759872395386</v>
      </c>
      <c r="XM108">
        <v>1.2006977498743197</v>
      </c>
      <c r="XN108">
        <v>0.11091808747514187</v>
      </c>
      <c r="XO108">
        <v>-0.18173696722607091</v>
      </c>
      <c r="XP108">
        <v>1.3328307772518047</v>
      </c>
      <c r="XQ108">
        <v>2.4879534372395202</v>
      </c>
      <c r="XR108">
        <v>0.48923248480217429</v>
      </c>
      <c r="XS108">
        <v>2.6255674248823282</v>
      </c>
      <c r="XT108">
        <v>0.91873888872215614</v>
      </c>
      <c r="XU108">
        <v>2.2494850052905941</v>
      </c>
      <c r="XV108">
        <v>1.0303310822268714</v>
      </c>
      <c r="XW108">
        <v>2.2300314379669874</v>
      </c>
      <c r="XX108">
        <v>2.5316760386765784</v>
      </c>
      <c r="XY108">
        <v>1.9194276549163687</v>
      </c>
      <c r="XZ108">
        <v>1.0287330842104976</v>
      </c>
      <c r="YA108">
        <v>1.2193323649667933</v>
      </c>
      <c r="YB108">
        <v>1.2857450384415212</v>
      </c>
      <c r="YC108">
        <v>3.0841172115733473</v>
      </c>
      <c r="YD108">
        <v>2.5520469464780264</v>
      </c>
      <c r="YE108">
        <v>2.3584435680953977</v>
      </c>
      <c r="YF108">
        <v>4.988533182883387</v>
      </c>
      <c r="YG108">
        <v>-1.377622996663495</v>
      </c>
      <c r="YH108">
        <v>1.407740625604593</v>
      </c>
      <c r="YI108">
        <v>1.968550343605237</v>
      </c>
      <c r="YJ108">
        <v>0.81186686491956872</v>
      </c>
      <c r="YK108">
        <v>-1.5232510634877636</v>
      </c>
      <c r="YL108">
        <v>9.1923387646236865E-2</v>
      </c>
      <c r="YM108">
        <v>1.0114614284336945</v>
      </c>
      <c r="YN108">
        <v>2.2014300446190571</v>
      </c>
      <c r="YO108">
        <v>1.9232866839457634</v>
      </c>
      <c r="YP108">
        <v>3.0614282000647242</v>
      </c>
      <c r="YQ108">
        <v>2.1042965367251059</v>
      </c>
      <c r="YR108">
        <v>1.7436164963278948</v>
      </c>
      <c r="YS108">
        <v>2.6720141310689529</v>
      </c>
      <c r="YT108">
        <v>1.3543916072714688</v>
      </c>
      <c r="YU108">
        <v>3.6861482767873941</v>
      </c>
      <c r="YV108">
        <v>1.6375741524748575</v>
      </c>
      <c r="YW108">
        <v>-0.59858931438851881</v>
      </c>
      <c r="YX108">
        <v>0.28304251112168077</v>
      </c>
      <c r="YY108">
        <v>0.30378559249957493</v>
      </c>
      <c r="YZ108">
        <v>0.52838691101884017</v>
      </c>
      <c r="ZA108">
        <v>1.0164382517149568</v>
      </c>
      <c r="ZB108">
        <v>2.3694310126544313</v>
      </c>
      <c r="ZC108">
        <v>1.1549834774063799</v>
      </c>
      <c r="ZD108">
        <v>2.1021853923260534</v>
      </c>
      <c r="ZE108">
        <v>1.854686144621529</v>
      </c>
      <c r="ZF108">
        <v>1.4349450169569316</v>
      </c>
      <c r="ZG108">
        <v>0.87697812745732218</v>
      </c>
      <c r="ZH108">
        <v>2.7633686319279631</v>
      </c>
      <c r="ZI108">
        <v>2.0441452250944785</v>
      </c>
      <c r="ZJ108">
        <v>3.8516295179788007</v>
      </c>
      <c r="ZK108">
        <v>2.0650109186227539</v>
      </c>
      <c r="ZL108">
        <v>1.2862628071086772</v>
      </c>
      <c r="ZM108">
        <v>2.2825117658746388</v>
      </c>
      <c r="ZN108">
        <v>0.98858023903650349</v>
      </c>
      <c r="ZO108">
        <v>3.023654793302609</v>
      </c>
      <c r="ZP108">
        <v>1.8665928195571462</v>
      </c>
      <c r="ZQ108">
        <v>3.5560777626901139</v>
      </c>
      <c r="ZR108">
        <v>-5.1372893054731694E-2</v>
      </c>
      <c r="ZS108">
        <v>1.6863209614484624</v>
      </c>
      <c r="ZT108">
        <v>3.0410131162286955</v>
      </c>
      <c r="ZU108">
        <v>3.2078640591331986</v>
      </c>
      <c r="ZV108">
        <v>0.61375907347877368</v>
      </c>
      <c r="ZW108">
        <v>3.5180494424997324</v>
      </c>
      <c r="ZX108">
        <v>1.3724790664104927</v>
      </c>
      <c r="ZY108">
        <v>2.4894410324684246</v>
      </c>
      <c r="ZZ108">
        <v>-8.1806969859094858E-2</v>
      </c>
      <c r="AAA108">
        <v>1.949292763643627</v>
      </c>
      <c r="AAB108">
        <v>0.80261593013913179</v>
      </c>
      <c r="AAC108">
        <v>1.5791619293469423</v>
      </c>
      <c r="AAD108">
        <v>0.86219636689439993</v>
      </c>
      <c r="AAE108">
        <v>-2.19780436954089E-2</v>
      </c>
      <c r="AAF108">
        <v>-0.27325970925611509</v>
      </c>
      <c r="AAG108">
        <v>3.4861336459113934E-2</v>
      </c>
      <c r="AAH108">
        <v>2.6835602693522542</v>
      </c>
      <c r="AAI108">
        <v>1.6571588980150722</v>
      </c>
      <c r="AAJ108">
        <v>0.19617392164085889</v>
      </c>
      <c r="AAK108">
        <v>0.60599349156885296</v>
      </c>
      <c r="AAL108">
        <v>2.050811958598505</v>
      </c>
      <c r="AAM108">
        <v>1.735565430127409</v>
      </c>
      <c r="AAN108">
        <v>-0.70564177737947276</v>
      </c>
      <c r="AAO108">
        <v>1.8208617962031257</v>
      </c>
      <c r="AAP108">
        <v>1.3450121845619216</v>
      </c>
      <c r="AAQ108">
        <v>0.82148215894536547</v>
      </c>
      <c r="AAR108">
        <v>0.57838272596529339</v>
      </c>
      <c r="AAS108">
        <v>1.6882568472163251</v>
      </c>
      <c r="AAT108">
        <v>1.7256034354624252</v>
      </c>
      <c r="AAU108">
        <v>1.9765554458902035</v>
      </c>
      <c r="AAV108">
        <v>1.5006696899849876</v>
      </c>
      <c r="AAW108">
        <v>2.1486974112669439</v>
      </c>
      <c r="AAX108">
        <v>-0.61667336148726459</v>
      </c>
      <c r="AAY108">
        <v>4.3258631748708325</v>
      </c>
      <c r="AAZ108">
        <v>0.82665537824559743</v>
      </c>
      <c r="ABA108">
        <v>2.2002270852090566</v>
      </c>
      <c r="ABB108">
        <v>2.6260519404210272</v>
      </c>
      <c r="ABC108">
        <v>1.469925905843263</v>
      </c>
      <c r="ABD108">
        <v>2.4591122122059565</v>
      </c>
      <c r="ABE108">
        <v>1.7051827819376104</v>
      </c>
      <c r="ABF108">
        <v>1.498735967909758</v>
      </c>
      <c r="ABG108">
        <v>1.986879528761996</v>
      </c>
      <c r="ABH108">
        <v>3.1195033601914579</v>
      </c>
      <c r="ABI108">
        <v>2.2116089302518205</v>
      </c>
      <c r="ABJ108">
        <v>1.5344891661405173</v>
      </c>
      <c r="ABK108">
        <v>2.5757853132155093</v>
      </c>
      <c r="ABL108">
        <v>2.7181135681516904</v>
      </c>
      <c r="ABM108">
        <v>1.2822771196766185</v>
      </c>
      <c r="ABN108">
        <v>2.2307030307851541</v>
      </c>
      <c r="ABO108">
        <v>2.348791870652458</v>
      </c>
      <c r="ABP108">
        <v>1.1169320746998443</v>
      </c>
      <c r="ABQ108">
        <v>1.6040861389934762</v>
      </c>
      <c r="ABR108">
        <v>0.91718747205138951</v>
      </c>
      <c r="ABS108">
        <v>1.2616224971398391</v>
      </c>
      <c r="ABT108">
        <v>3.4590825579338809</v>
      </c>
      <c r="ABU108">
        <v>3.2228790150645583</v>
      </c>
      <c r="ABV108">
        <v>1.1396480498119841</v>
      </c>
      <c r="ABW108">
        <v>1.6833981661213839</v>
      </c>
      <c r="ABX108">
        <v>2.8069147229178077</v>
      </c>
      <c r="ABY108">
        <v>2.442903831000208</v>
      </c>
      <c r="ABZ108">
        <v>1.3468094504748154</v>
      </c>
      <c r="ACA108">
        <v>4.2093762266161932</v>
      </c>
      <c r="ACB108">
        <v>2.3348231064281464</v>
      </c>
      <c r="ACC108">
        <v>0.71302200114877634</v>
      </c>
      <c r="ACD108">
        <v>1.4384087908351235</v>
      </c>
      <c r="ACE108">
        <v>2.7461795759448218</v>
      </c>
      <c r="ACF108">
        <v>0.62244676099173968</v>
      </c>
      <c r="ACG108">
        <v>2.8319037616848819</v>
      </c>
      <c r="ACH108">
        <v>1.9049051975457743</v>
      </c>
      <c r="ACI108">
        <v>1.6350197349743529</v>
      </c>
      <c r="ACJ108">
        <v>1.7917113449008255</v>
      </c>
      <c r="ACK108">
        <v>0.40315450830617916</v>
      </c>
      <c r="ACL108">
        <v>0.12930503000525895</v>
      </c>
      <c r="ACM108">
        <v>3.3376983913227223</v>
      </c>
      <c r="ACN108">
        <v>0.29430037072549209</v>
      </c>
      <c r="ACO108">
        <v>3.6971059703028892</v>
      </c>
      <c r="ACP108">
        <v>-1.1512317892962667</v>
      </c>
      <c r="ACQ108">
        <v>0.89022175126110992</v>
      </c>
      <c r="ACR108">
        <v>2.6862344515468792</v>
      </c>
      <c r="ACS108">
        <v>0.47589040340960942</v>
      </c>
      <c r="ACT108">
        <v>2.6775477966519459</v>
      </c>
      <c r="ACU108">
        <v>1.1226840130163529</v>
      </c>
      <c r="ACV108">
        <v>4.0585690270809671</v>
      </c>
      <c r="ACW108">
        <v>2.8353275642211475</v>
      </c>
      <c r="ACX108">
        <v>2.397157110710026</v>
      </c>
      <c r="ACY108">
        <v>0.8346298663026811</v>
      </c>
      <c r="ACZ108">
        <v>1.9125177589659452</v>
      </c>
      <c r="ADA108">
        <v>2.3299133735926558</v>
      </c>
      <c r="ADB108">
        <v>1.5478303945838277</v>
      </c>
      <c r="ADC108">
        <v>1.4766793330685084</v>
      </c>
      <c r="ADD108">
        <v>1.6072650356017837</v>
      </c>
      <c r="ADE108">
        <v>2.6100109566523439</v>
      </c>
      <c r="ADF108">
        <v>0.90682634309058818</v>
      </c>
      <c r="ADG108">
        <v>2.7464985989844424</v>
      </c>
      <c r="ADH108">
        <v>1.2699042903974547</v>
      </c>
      <c r="ADI108">
        <v>1.9748017673827636</v>
      </c>
      <c r="ADJ108">
        <v>3.5550101101227964</v>
      </c>
      <c r="ADK108">
        <v>2.0867904706194667</v>
      </c>
      <c r="ADL108">
        <v>-0.10690169496738178</v>
      </c>
      <c r="ADM108">
        <v>1.0591740533357448</v>
      </c>
      <c r="ADN108">
        <v>2.2377507953652831</v>
      </c>
      <c r="ADO108">
        <v>0.34181574223991529</v>
      </c>
      <c r="ADP108">
        <v>2.7691751843570369</v>
      </c>
      <c r="ADQ108">
        <v>2.6056586529447601</v>
      </c>
      <c r="ADR108">
        <v>-0.52535978961927032</v>
      </c>
      <c r="ADS108">
        <v>2.5256087373968974</v>
      </c>
      <c r="ADT108">
        <v>2.6599973049224266</v>
      </c>
      <c r="ADU108">
        <v>1.4134857714524056</v>
      </c>
      <c r="ADV108">
        <v>3.0483960764063243</v>
      </c>
      <c r="ADW108">
        <v>0.44388300396925739</v>
      </c>
      <c r="ADX108">
        <v>3.4512375410992471</v>
      </c>
      <c r="ADY108">
        <v>2.0528690200873174</v>
      </c>
      <c r="ADZ108">
        <v>1.9671198464805828</v>
      </c>
      <c r="AEA108">
        <v>7.1467506665690461E-2</v>
      </c>
      <c r="AEB108">
        <v>2.5935544965365294</v>
      </c>
      <c r="AEC108">
        <v>-0.91948150853362431</v>
      </c>
      <c r="AED108">
        <v>0.90067875041371515</v>
      </c>
      <c r="AEE108">
        <v>2.3791542910153405</v>
      </c>
      <c r="AEF108">
        <v>0.71290752092896847</v>
      </c>
      <c r="AEG108">
        <v>1.3568519683576772</v>
      </c>
      <c r="AEH108">
        <v>1.6967971968944875</v>
      </c>
      <c r="AEI108">
        <v>0.86542993351189657</v>
      </c>
      <c r="AEJ108">
        <v>0.76372495971712129</v>
      </c>
      <c r="AEK108">
        <v>2.6499461064001211</v>
      </c>
      <c r="AEL108">
        <v>1.2744123290374669</v>
      </c>
      <c r="AEM108">
        <v>1.3893677231964667</v>
      </c>
      <c r="AEN108">
        <v>2.6141024209147381</v>
      </c>
      <c r="AEO108">
        <v>4.4338654986790633</v>
      </c>
      <c r="AEP108">
        <v>0.89720379415693874</v>
      </c>
      <c r="AEQ108">
        <v>3.130550567934808</v>
      </c>
      <c r="AER108">
        <v>3.028973240666172</v>
      </c>
      <c r="AES108">
        <v>2.0617143412837606</v>
      </c>
      <c r="AET108">
        <v>3.9722609100035706</v>
      </c>
      <c r="AEU108">
        <v>1.589493973446618</v>
      </c>
      <c r="AEV108">
        <v>2.3843445062182456</v>
      </c>
      <c r="AEW108">
        <v>3.898298893533978</v>
      </c>
      <c r="AEX108">
        <v>1.3040887409212314</v>
      </c>
      <c r="AEY108">
        <v>1.0985915166963651</v>
      </c>
      <c r="AEZ108">
        <v>0.92674403426371654</v>
      </c>
      <c r="AFA108">
        <v>0.69367039101884298</v>
      </c>
      <c r="AFB108">
        <v>1.7718267043428977</v>
      </c>
      <c r="AFC108">
        <v>3.9301601138133075</v>
      </c>
      <c r="AFD108">
        <v>3.1750116202474223</v>
      </c>
      <c r="AFE108">
        <v>3.1812111483995156</v>
      </c>
      <c r="AFF108">
        <v>1.8234757848339891</v>
      </c>
      <c r="AFG108">
        <v>1.016769979866456</v>
      </c>
      <c r="AFH108">
        <v>1.3639408215168527</v>
      </c>
      <c r="AFI108">
        <v>1.3858683281699575</v>
      </c>
      <c r="AFJ108">
        <v>1.3835504262552998</v>
      </c>
      <c r="AFK108">
        <v>3.3424473138011841</v>
      </c>
      <c r="AFL108">
        <v>2.5052478363580164</v>
      </c>
      <c r="AFM108">
        <v>2.4862661482682369</v>
      </c>
      <c r="AFN108">
        <v>1.7673099941635619</v>
      </c>
      <c r="AFO108">
        <v>1.4347397012034582</v>
      </c>
      <c r="AFP108">
        <v>1.8506402638276123</v>
      </c>
      <c r="AFQ108">
        <v>1.3803094614837175</v>
      </c>
      <c r="AFR108">
        <v>1.5012139449785735</v>
      </c>
      <c r="AFS108">
        <v>1.8783368616075884</v>
      </c>
      <c r="AFT108">
        <v>3.7606187226791952</v>
      </c>
      <c r="AFU108">
        <v>2.3287718405200728</v>
      </c>
      <c r="AFV108">
        <v>1.36769457000784</v>
      </c>
      <c r="AFW108">
        <v>2.3222442507750833</v>
      </c>
      <c r="AFX108">
        <v>1.7243287074051592</v>
      </c>
      <c r="AFY108">
        <v>2.0331389817802465</v>
      </c>
      <c r="AFZ108">
        <v>0.92571549640167539</v>
      </c>
      <c r="AGA108">
        <v>3.1648631729934142</v>
      </c>
      <c r="AGB108">
        <v>1.2838260303470823</v>
      </c>
      <c r="AGC108">
        <v>0.73889020461045529</v>
      </c>
      <c r="AGD108">
        <v>1.9262586669522599</v>
      </c>
      <c r="AGE108">
        <v>2.8956615268568173</v>
      </c>
      <c r="AGF108">
        <v>1.316498202942614</v>
      </c>
      <c r="AGG108">
        <v>1.5225514737509909</v>
      </c>
      <c r="AGH108">
        <v>1.0677870258438849</v>
      </c>
      <c r="AGI108">
        <v>0.62696927505011724</v>
      </c>
      <c r="AGJ108">
        <v>0.85358073160057324</v>
      </c>
      <c r="AGK108">
        <v>1.5301482822881782</v>
      </c>
      <c r="AGL108">
        <v>2.0263595888625252</v>
      </c>
      <c r="AGM108">
        <v>0.37278871915021661</v>
      </c>
      <c r="AGN108">
        <v>-0.26288637041045537</v>
      </c>
      <c r="AGO108">
        <v>1.3105279261463529</v>
      </c>
      <c r="AGP108">
        <v>2.4096468609395076</v>
      </c>
      <c r="AGQ108">
        <v>1.802987346875581</v>
      </c>
      <c r="AGR108">
        <v>-1.2189508363596429</v>
      </c>
      <c r="AGS108">
        <v>0.96215211074303053</v>
      </c>
      <c r="AGT108">
        <v>0.21423720978510641</v>
      </c>
      <c r="AGU108">
        <v>0.93920762127421653</v>
      </c>
      <c r="AGV108">
        <v>2.1880397533972697</v>
      </c>
      <c r="AGW108">
        <v>0.57605733213470223</v>
      </c>
      <c r="AGX108">
        <v>0.50454343789017919</v>
      </c>
      <c r="AGY108">
        <v>0.13913090729382915</v>
      </c>
      <c r="AGZ108">
        <v>1.5471731003653555</v>
      </c>
      <c r="AHA108">
        <v>2.4383199042640396</v>
      </c>
      <c r="AHB108">
        <v>2.0165596237256893</v>
      </c>
      <c r="AHC108">
        <v>1.4136601802520636</v>
      </c>
      <c r="AHD108">
        <v>-0.58508556390815247</v>
      </c>
      <c r="AHE108">
        <v>3.1112150155923004</v>
      </c>
      <c r="AHF108">
        <v>1.4268709796128873</v>
      </c>
      <c r="AHG108">
        <v>-0.19781715799368937</v>
      </c>
      <c r="AHH108">
        <v>0.78794584867101614</v>
      </c>
      <c r="AHI108">
        <v>1.955239323468807</v>
      </c>
      <c r="AHJ108">
        <v>3.5212888960039694</v>
      </c>
      <c r="AHK108">
        <v>1.8158098242809844</v>
      </c>
      <c r="AHL108">
        <v>1.3741498097224769</v>
      </c>
      <c r="AHM108">
        <v>1.9256476199614607</v>
      </c>
      <c r="AHN108">
        <v>-0.14068887787641549</v>
      </c>
      <c r="AHO108">
        <v>1.9848907744067408</v>
      </c>
      <c r="AHP108">
        <v>1.9492279047718586</v>
      </c>
      <c r="AHQ108">
        <v>-2.7549099428630264E-2</v>
      </c>
      <c r="AHR108">
        <v>0.28554280402095999</v>
      </c>
      <c r="AHS108">
        <v>1.0399424368779391</v>
      </c>
      <c r="AHT108">
        <v>5.1026878281186683E-2</v>
      </c>
      <c r="AHU108">
        <v>0.56108454663174689</v>
      </c>
      <c r="AHV108">
        <v>3.2823553439114601</v>
      </c>
      <c r="AHW108">
        <v>2.6116676422449574</v>
      </c>
      <c r="AHX108">
        <v>2.4579550705013977</v>
      </c>
      <c r="AHY108">
        <v>0.35798449648288355</v>
      </c>
      <c r="AHZ108">
        <v>-0.87400618911475325</v>
      </c>
      <c r="AIA108">
        <v>3.9971239392518556</v>
      </c>
      <c r="AIB108">
        <v>0.40071130385229448</v>
      </c>
      <c r="AIC108">
        <v>1.7609513803869397</v>
      </c>
      <c r="AID108">
        <v>3.6701163003208261</v>
      </c>
      <c r="AIE108">
        <v>2.1093395738043959</v>
      </c>
      <c r="AIF108">
        <v>0.75050815751298849</v>
      </c>
      <c r="AIG108">
        <v>1.5942033237633906</v>
      </c>
      <c r="AIH108">
        <v>1.5485654300728071</v>
      </c>
      <c r="AII108">
        <v>3.1616614817945132</v>
      </c>
      <c r="AIJ108">
        <v>1.9723844038881826</v>
      </c>
      <c r="AIK108">
        <v>1.1393854073743863</v>
      </c>
      <c r="AIL108">
        <v>1.6904612346023695</v>
      </c>
      <c r="AIM108">
        <v>2.6073613366433133</v>
      </c>
      <c r="AIN108">
        <v>1.8053921851486663</v>
      </c>
      <c r="AIO108">
        <v>3.194501263641949</v>
      </c>
      <c r="AIP108">
        <v>1.4273566578061692</v>
      </c>
      <c r="AIQ108">
        <v>1.8705773008256219</v>
      </c>
      <c r="AIR108">
        <v>1.8280009541628899</v>
      </c>
      <c r="AIS108">
        <v>2.5480282556495366</v>
      </c>
      <c r="AIT108">
        <v>2.6622452300180734</v>
      </c>
      <c r="AIU108">
        <v>3.9549194968730212</v>
      </c>
      <c r="AIV108">
        <v>1.5000228039767487</v>
      </c>
      <c r="AIW108">
        <v>2.2626599405817394</v>
      </c>
      <c r="AIX108">
        <v>-1.1969293389004814</v>
      </c>
      <c r="AIY108">
        <v>0.40262222538280801</v>
      </c>
      <c r="AIZ108">
        <v>1.3150399847143182</v>
      </c>
      <c r="AJA108">
        <v>0.66245805881783659</v>
      </c>
      <c r="AJB108">
        <v>-0.12944387385446987</v>
      </c>
      <c r="AJC108">
        <v>2.9809455863822927</v>
      </c>
      <c r="AJD108">
        <v>1.1282221705000324</v>
      </c>
      <c r="AJE108">
        <v>1.5163871588555371</v>
      </c>
      <c r="AJF108">
        <v>1.6427448826349194</v>
      </c>
      <c r="AJG108">
        <v>-0.41133121530873273</v>
      </c>
      <c r="AJH108">
        <v>0.85398112310888108</v>
      </c>
      <c r="AJI108">
        <v>1.6659364073102583</v>
      </c>
      <c r="AJJ108">
        <v>3.0189708298704092</v>
      </c>
      <c r="AJK108">
        <v>-0.17054885164846234</v>
      </c>
      <c r="AJL108">
        <v>2.7894607656572097</v>
      </c>
      <c r="AJM108">
        <v>0.8584785208574508</v>
      </c>
      <c r="AJN108">
        <v>3.9247778261771229</v>
      </c>
      <c r="AJO108">
        <v>1.9111777128732426</v>
      </c>
      <c r="AJP108">
        <v>2.5069225368014925</v>
      </c>
      <c r="AJQ108">
        <v>2.7909650182313372</v>
      </c>
      <c r="AJR108">
        <v>4.0415322283971076</v>
      </c>
      <c r="AJS108">
        <v>0.53376862539600012</v>
      </c>
      <c r="AJT108">
        <v>1.4366487718716168</v>
      </c>
      <c r="AJU108">
        <v>-0.12331270509845327</v>
      </c>
      <c r="AJV108">
        <v>2.322428609773854</v>
      </c>
      <c r="AJW108">
        <v>1.1756378991839622</v>
      </c>
      <c r="AJX108">
        <v>0.48488363962258552</v>
      </c>
      <c r="AJY108">
        <v>0.87972828373543577</v>
      </c>
      <c r="AJZ108">
        <v>-0.85676361763493158</v>
      </c>
      <c r="AKA108">
        <v>1.9953821629366282</v>
      </c>
      <c r="AKB108">
        <v>1.4160326973026864</v>
      </c>
      <c r="AKC108">
        <v>-0.41498192123629929</v>
      </c>
      <c r="AKD108">
        <v>0.5123063248206019</v>
      </c>
      <c r="AKE108">
        <v>4.0845093544887545</v>
      </c>
      <c r="AKF108">
        <v>-0.31695755968429573</v>
      </c>
      <c r="AKG108">
        <v>0.98724289682358446</v>
      </c>
      <c r="AKH108">
        <v>2.4602575893061278</v>
      </c>
      <c r="AKI108">
        <v>3.9269884814271929</v>
      </c>
      <c r="AKJ108">
        <v>3.4292204458024793</v>
      </c>
      <c r="AKK108">
        <v>-0.2985759435603923</v>
      </c>
      <c r="AKL108">
        <v>1.6342634151947193</v>
      </c>
      <c r="AKM108">
        <v>8.0775635511812771E-2</v>
      </c>
      <c r="AKN108">
        <v>1.8126961226992293</v>
      </c>
      <c r="AKO108">
        <v>3.6990699361421595</v>
      </c>
      <c r="AKP108">
        <v>1.5064102864522284</v>
      </c>
      <c r="AKQ108">
        <v>-7.289370150041119E-2</v>
      </c>
      <c r="AKR108">
        <v>0.92971721603683022</v>
      </c>
      <c r="AKS108">
        <v>1.9894616080564314</v>
      </c>
      <c r="AKT108">
        <v>1.4657110802258244</v>
      </c>
      <c r="AKU108">
        <v>0.93050025145211179</v>
      </c>
      <c r="AKV108">
        <v>1.1435869827087632</v>
      </c>
      <c r="AKW108">
        <v>0.90879739123945513</v>
      </c>
      <c r="AKX108">
        <v>1.5131839584715649</v>
      </c>
      <c r="AKY108">
        <v>4.1098153914637736</v>
      </c>
      <c r="AKZ108">
        <v>1.7041643838055545</v>
      </c>
      <c r="ALA108">
        <v>4.1185742825919238</v>
      </c>
      <c r="ALB108">
        <v>3.6072787390797449</v>
      </c>
      <c r="ALC108">
        <v>1.2254709296914497</v>
      </c>
      <c r="ALD108">
        <v>1.0707088972070975</v>
      </c>
      <c r="ALE108">
        <v>-0.25406840575678857</v>
      </c>
      <c r="ALF108">
        <v>2.0327982149916344</v>
      </c>
      <c r="ALG108">
        <v>1.8293600633833633</v>
      </c>
      <c r="ALH108">
        <v>-0.27287725345780367</v>
      </c>
      <c r="ALI108">
        <v>0.57398869141417608</v>
      </c>
      <c r="ALJ108">
        <v>1.7795239640291547</v>
      </c>
      <c r="ALK108">
        <v>2.3302748242744249</v>
      </c>
      <c r="ALL108">
        <v>4.2951417101543026</v>
      </c>
      <c r="ALM108">
        <v>2.5165388348396691</v>
      </c>
    </row>
    <row r="109" spans="1:1001">
      <c r="A109">
        <v>77</v>
      </c>
      <c r="B109">
        <f ca="1">_xlfn.NORM.INV(RAND(),'Inflation Rates '!$B$401,'Inflation Rates '!$B$402)</f>
        <v>-9.5351628820606216E-2</v>
      </c>
      <c r="C109">
        <v>0.65157235378117773</v>
      </c>
      <c r="D109">
        <v>1.1872790295754723</v>
      </c>
      <c r="E109">
        <v>0.79228454913463886</v>
      </c>
      <c r="F109">
        <v>0.77057934773610515</v>
      </c>
      <c r="G109">
        <v>3.2231649053787264</v>
      </c>
      <c r="H109">
        <v>1.3441520878250421</v>
      </c>
      <c r="I109">
        <v>1.3191983747652802</v>
      </c>
      <c r="J109">
        <v>3.1132848428630617</v>
      </c>
      <c r="K109">
        <v>3.5456001276319937</v>
      </c>
      <c r="L109">
        <v>1.0986630714002295</v>
      </c>
      <c r="M109">
        <v>0.89152383752500508</v>
      </c>
      <c r="N109">
        <v>2.6841316161659217</v>
      </c>
      <c r="O109">
        <v>2.5825380517397072</v>
      </c>
      <c r="P109">
        <v>3.1539268046503959</v>
      </c>
      <c r="Q109">
        <v>2.6562058149665311</v>
      </c>
      <c r="R109">
        <v>1.2689606024611437</v>
      </c>
      <c r="S109">
        <v>0.52589344045581665</v>
      </c>
      <c r="T109">
        <v>0.11462849516515661</v>
      </c>
      <c r="U109">
        <v>0.58894627638246244</v>
      </c>
      <c r="V109">
        <v>1.778825170388008</v>
      </c>
      <c r="W109">
        <v>3.0473302627205197</v>
      </c>
      <c r="X109">
        <v>2.0716501842434591</v>
      </c>
      <c r="Y109">
        <v>2.0313935322121854</v>
      </c>
      <c r="Z109">
        <v>0.58065293588013445</v>
      </c>
      <c r="AA109">
        <v>3.1774294368990663</v>
      </c>
      <c r="AB109">
        <v>4.733517953496901</v>
      </c>
      <c r="AC109">
        <v>0.83316936006593911</v>
      </c>
      <c r="AD109">
        <v>1.6058307007603874</v>
      </c>
      <c r="AE109">
        <v>1.6314706862899815</v>
      </c>
      <c r="AF109">
        <v>3.0558239984080036</v>
      </c>
      <c r="AG109">
        <v>0.60034987907829285</v>
      </c>
      <c r="AH109">
        <v>2.9836242633846131</v>
      </c>
      <c r="AI109">
        <v>0.90195040338659249</v>
      </c>
      <c r="AJ109">
        <v>-0.23503108981672272</v>
      </c>
      <c r="AK109">
        <v>1.8141463347995244</v>
      </c>
      <c r="AL109">
        <v>3.4278064878417527</v>
      </c>
      <c r="AM109">
        <v>2.5415000199237143</v>
      </c>
      <c r="AN109">
        <v>0.19460684216494561</v>
      </c>
      <c r="AO109">
        <v>3.2526304336872673</v>
      </c>
      <c r="AP109">
        <v>1.5592802519143363</v>
      </c>
      <c r="AQ109">
        <v>1.6050413935392267</v>
      </c>
      <c r="AR109">
        <v>1.8984644618788391</v>
      </c>
      <c r="AS109">
        <v>2.8702894624816904</v>
      </c>
      <c r="AT109">
        <v>2.4588119639579538</v>
      </c>
      <c r="AU109">
        <v>0.30757394467435595</v>
      </c>
      <c r="AV109">
        <v>2.8694806197395977</v>
      </c>
      <c r="AW109">
        <v>1.3606746299006656</v>
      </c>
      <c r="AX109">
        <v>-0.27132252370859389</v>
      </c>
      <c r="AY109">
        <v>1.0231594564193816</v>
      </c>
      <c r="AZ109">
        <v>-0.59336657128078407</v>
      </c>
      <c r="BA109">
        <v>2.7398181173250613</v>
      </c>
      <c r="BB109">
        <v>0.7511637883764849</v>
      </c>
      <c r="BC109">
        <v>1.4487339014374787</v>
      </c>
      <c r="BD109">
        <v>1.3941347124447019</v>
      </c>
      <c r="BE109">
        <v>2.5393372545777844</v>
      </c>
      <c r="BF109">
        <v>2.5312517971519641</v>
      </c>
      <c r="BG109">
        <v>-1.2348223009766608</v>
      </c>
      <c r="BH109">
        <v>0.46007742519850492</v>
      </c>
      <c r="BI109">
        <v>0.97145385693850161</v>
      </c>
      <c r="BJ109">
        <v>0.55476626606262647</v>
      </c>
      <c r="BK109">
        <v>1.9776270196889656</v>
      </c>
      <c r="BL109">
        <v>2.33544655493617</v>
      </c>
      <c r="BM109">
        <v>3.2493895816631486</v>
      </c>
      <c r="BN109">
        <v>-1.0498928540020258</v>
      </c>
      <c r="BO109">
        <v>-0.69250271598822799</v>
      </c>
      <c r="BP109">
        <v>6.789478743822297E-3</v>
      </c>
      <c r="BQ109">
        <v>2.0846206417902993</v>
      </c>
      <c r="BR109">
        <v>1.9266945709132437</v>
      </c>
      <c r="BS109">
        <v>2.7647526124689561</v>
      </c>
      <c r="BT109">
        <v>1.796458666401668</v>
      </c>
      <c r="BU109">
        <v>0.74945545795904678</v>
      </c>
      <c r="BV109">
        <v>2.2954746208307459</v>
      </c>
      <c r="BW109">
        <v>2.5297265355095022</v>
      </c>
      <c r="BX109">
        <v>3.7323251537086537</v>
      </c>
      <c r="BY109">
        <v>1.2631798338540767</v>
      </c>
      <c r="BZ109">
        <v>0.30438103361387459</v>
      </c>
      <c r="CA109">
        <v>0.17448989059045639</v>
      </c>
      <c r="CB109">
        <v>0.8706571409774716</v>
      </c>
      <c r="CC109">
        <v>0.74585451415302206</v>
      </c>
      <c r="CD109">
        <v>1.6626788295337469</v>
      </c>
      <c r="CE109">
        <v>0.2930515191615517</v>
      </c>
      <c r="CF109">
        <v>2.4809978750189314</v>
      </c>
      <c r="CG109">
        <v>2.7013023823623401</v>
      </c>
      <c r="CH109">
        <v>0.97165775782381059</v>
      </c>
      <c r="CI109">
        <v>1.5550279388555306</v>
      </c>
      <c r="CJ109">
        <v>2.8192464412035596</v>
      </c>
      <c r="CK109">
        <v>1.3739057591597297</v>
      </c>
      <c r="CL109">
        <v>0.4568197760718653</v>
      </c>
      <c r="CM109">
        <v>2.8269907011819138</v>
      </c>
      <c r="CN109">
        <v>3.7010863547048483</v>
      </c>
      <c r="CO109">
        <v>0.77673976842850789</v>
      </c>
      <c r="CP109">
        <v>3.0391473275124996</v>
      </c>
      <c r="CQ109">
        <v>2.0577438602995133</v>
      </c>
      <c r="CR109">
        <v>3.5182336762846989</v>
      </c>
      <c r="CS109">
        <v>1.4166067174306149</v>
      </c>
      <c r="CT109">
        <v>1.7400073333872659</v>
      </c>
      <c r="CU109">
        <v>1.9166406587435492</v>
      </c>
      <c r="CV109">
        <v>1.5577232381030028</v>
      </c>
      <c r="CW109">
        <v>3.1364964101184789</v>
      </c>
      <c r="CX109">
        <v>1.5916985026941881</v>
      </c>
      <c r="CY109">
        <v>0.95347534452045191</v>
      </c>
      <c r="CZ109">
        <v>2.6577722884717558</v>
      </c>
      <c r="DA109">
        <v>1.3681702514900878</v>
      </c>
      <c r="DB109">
        <v>-0.48827227116093841</v>
      </c>
      <c r="DC109">
        <v>1.5296751243075468</v>
      </c>
      <c r="DD109">
        <v>1.7895924458219368</v>
      </c>
      <c r="DE109">
        <v>3.0369225056178899</v>
      </c>
      <c r="DF109">
        <v>1.4041483830615127</v>
      </c>
      <c r="DG109">
        <v>3.4475966986280175</v>
      </c>
      <c r="DH109">
        <v>-0.84491225743822174</v>
      </c>
      <c r="DI109">
        <v>1.3874935944247917</v>
      </c>
      <c r="DJ109">
        <v>1.4868074171312751</v>
      </c>
      <c r="DK109">
        <v>2.4454289205690132</v>
      </c>
      <c r="DL109">
        <v>4.1607896629526469</v>
      </c>
      <c r="DM109">
        <v>1.6766782083504017</v>
      </c>
      <c r="DN109">
        <v>0.47903438270122778</v>
      </c>
      <c r="DO109">
        <v>1.7077580842023554</v>
      </c>
      <c r="DP109">
        <v>2.94878566385625</v>
      </c>
      <c r="DQ109">
        <v>1.7505291610134714</v>
      </c>
      <c r="DR109">
        <v>2.674862681335946</v>
      </c>
      <c r="DS109">
        <v>2.6413685533573261</v>
      </c>
      <c r="DT109">
        <v>2.4272005463172848</v>
      </c>
      <c r="DU109">
        <v>3.7331529499212808</v>
      </c>
      <c r="DV109">
        <v>-1.2587110549029279</v>
      </c>
      <c r="DW109">
        <v>1.867553632022587</v>
      </c>
      <c r="DX109">
        <v>2.4366868890528672</v>
      </c>
      <c r="DY109">
        <v>1.2166127304930554</v>
      </c>
      <c r="DZ109">
        <v>0.12663208885299571</v>
      </c>
      <c r="EA109">
        <v>0.55708446167295333</v>
      </c>
      <c r="EB109">
        <v>1.419005903008363</v>
      </c>
      <c r="EC109">
        <v>1.7002604454009833</v>
      </c>
      <c r="ED109">
        <v>0.7884940469314583</v>
      </c>
      <c r="EE109">
        <v>5.3520502465337794</v>
      </c>
      <c r="EF109">
        <v>1.1877354936487956</v>
      </c>
      <c r="EG109">
        <v>3.6836877814411562</v>
      </c>
      <c r="EH109">
        <v>2.2717213159017398</v>
      </c>
      <c r="EI109">
        <v>-0.625264875255088</v>
      </c>
      <c r="EJ109">
        <v>1.0166499978332311</v>
      </c>
      <c r="EK109">
        <v>0.82585339465465324</v>
      </c>
      <c r="EL109">
        <v>2.8840244764200715</v>
      </c>
      <c r="EM109">
        <v>1.8904000113077495</v>
      </c>
      <c r="EN109">
        <v>2.6156081068867554</v>
      </c>
      <c r="EO109">
        <v>0.52806342404375428</v>
      </c>
      <c r="EP109">
        <v>2.9040887450184232</v>
      </c>
      <c r="EQ109">
        <v>2.5176053373259659</v>
      </c>
      <c r="ER109">
        <v>2.9133208208612005</v>
      </c>
      <c r="ES109">
        <v>2.4028411963448715</v>
      </c>
      <c r="ET109">
        <v>-0.39238894630007115</v>
      </c>
      <c r="EU109">
        <v>-0.14852224656581114</v>
      </c>
      <c r="EV109">
        <v>-0.22133572367528154</v>
      </c>
      <c r="EW109">
        <v>1.5763101163426372</v>
      </c>
      <c r="EX109">
        <v>1.6659592659052136</v>
      </c>
      <c r="EY109">
        <v>1.0687830781460654</v>
      </c>
      <c r="EZ109">
        <v>1.3282955988459029</v>
      </c>
      <c r="FA109">
        <v>2.1111636196758896</v>
      </c>
      <c r="FB109">
        <v>2.6091824392064562</v>
      </c>
      <c r="FC109">
        <v>2.3237792806931021</v>
      </c>
      <c r="FD109">
        <v>1.9993414053500769</v>
      </c>
      <c r="FE109">
        <v>1.8551155470415863</v>
      </c>
      <c r="FF109">
        <v>-0.40318585834298171</v>
      </c>
      <c r="FG109">
        <v>-0.50782650620224246</v>
      </c>
      <c r="FH109">
        <v>-0.2267316463025526</v>
      </c>
      <c r="FI109">
        <v>-0.65376756696753224</v>
      </c>
      <c r="FJ109">
        <v>0.2571529560043444</v>
      </c>
      <c r="FK109">
        <v>0.5647281350808635</v>
      </c>
      <c r="FL109">
        <v>1.8772523004548516</v>
      </c>
      <c r="FM109">
        <v>1.3211651335327528</v>
      </c>
      <c r="FN109">
        <v>3.6327603609650927E-2</v>
      </c>
      <c r="FO109">
        <v>1.9770886525822058</v>
      </c>
      <c r="FP109">
        <v>0.82722035809458294</v>
      </c>
      <c r="FQ109">
        <v>0.72237155053992042</v>
      </c>
      <c r="FR109">
        <v>2.2302216474867627</v>
      </c>
      <c r="FS109">
        <v>0.4140805183856866</v>
      </c>
      <c r="FT109">
        <v>1.3903827616129798</v>
      </c>
      <c r="FU109">
        <v>1.8707358940761496</v>
      </c>
      <c r="FV109">
        <v>4.2941640085263391</v>
      </c>
      <c r="FW109">
        <v>-1.4046879246993438E-2</v>
      </c>
      <c r="FX109">
        <v>1.5292055687982746</v>
      </c>
      <c r="FY109">
        <v>0.40293910149107814</v>
      </c>
      <c r="FZ109">
        <v>1.3399307730437566</v>
      </c>
      <c r="GA109">
        <v>4.7856722422477969</v>
      </c>
      <c r="GB109">
        <v>1.5221970287179136</v>
      </c>
      <c r="GC109">
        <v>1.5470344581020203</v>
      </c>
      <c r="GD109">
        <v>0.72159444970340769</v>
      </c>
      <c r="GE109">
        <v>1.0164691047907766</v>
      </c>
      <c r="GF109">
        <v>1.8996483731070106</v>
      </c>
      <c r="GG109">
        <v>4.0527522387137731</v>
      </c>
      <c r="GH109">
        <v>2.8348846335759781</v>
      </c>
      <c r="GI109">
        <v>1.6847536341336753</v>
      </c>
      <c r="GJ109">
        <v>2.5839470669249849</v>
      </c>
      <c r="GK109">
        <v>4.4312371584777726</v>
      </c>
      <c r="GL109">
        <v>2.6469933786575264</v>
      </c>
      <c r="GM109">
        <v>1.996551516159313</v>
      </c>
      <c r="GN109">
        <v>0.17988845640960349</v>
      </c>
      <c r="GO109">
        <v>2.4493098834749949</v>
      </c>
      <c r="GP109">
        <v>0.90656706342780591</v>
      </c>
      <c r="GQ109">
        <v>-0.56079042740756258</v>
      </c>
      <c r="GR109">
        <v>0.38355512714252327</v>
      </c>
      <c r="GS109">
        <v>1.6216747356243202</v>
      </c>
      <c r="GT109">
        <v>0.11483362594906144</v>
      </c>
      <c r="GU109">
        <v>2.8369096410671704</v>
      </c>
      <c r="GV109">
        <v>2.0459261268236792</v>
      </c>
      <c r="GW109">
        <v>2.7692158993356468</v>
      </c>
      <c r="GX109">
        <v>3.1723687504452966</v>
      </c>
      <c r="GY109">
        <v>1.3050770174831632</v>
      </c>
      <c r="GZ109">
        <v>0.82581361251095808</v>
      </c>
      <c r="HA109">
        <v>1.2577004140321126</v>
      </c>
      <c r="HB109">
        <v>2.2626586265694377</v>
      </c>
      <c r="HC109">
        <v>1.938254661394506</v>
      </c>
      <c r="HD109">
        <v>2.0922421304429184</v>
      </c>
      <c r="HE109">
        <v>-0.35024191785275249</v>
      </c>
      <c r="HF109">
        <v>1.3468382205743761</v>
      </c>
      <c r="HG109">
        <v>0.60624796243208912</v>
      </c>
      <c r="HH109">
        <v>2.6358658713204957</v>
      </c>
      <c r="HI109">
        <v>3.5286936343626958</v>
      </c>
      <c r="HJ109">
        <v>1.4738177869899876</v>
      </c>
      <c r="HK109">
        <v>2.5569990259802879</v>
      </c>
      <c r="HL109">
        <v>1.6682449911534283</v>
      </c>
      <c r="HM109">
        <v>-0.16994136041025465</v>
      </c>
      <c r="HN109">
        <v>0.1230404801752758</v>
      </c>
      <c r="HO109">
        <v>-0.48972506533639404</v>
      </c>
      <c r="HP109">
        <v>0.93593549141131671</v>
      </c>
      <c r="HQ109">
        <v>1.0893789395769555</v>
      </c>
      <c r="HR109">
        <v>0.29650954352594638</v>
      </c>
      <c r="HS109">
        <v>1.2562404102066513</v>
      </c>
      <c r="HT109">
        <v>2.0739052060635532</v>
      </c>
      <c r="HU109">
        <v>1.7448833354990076</v>
      </c>
      <c r="HV109">
        <v>2.6252682647939531</v>
      </c>
      <c r="HW109">
        <v>3.2722903469152431</v>
      </c>
      <c r="HX109">
        <v>1.7924472699205012</v>
      </c>
      <c r="HY109">
        <v>0.84037878071746785</v>
      </c>
      <c r="HZ109">
        <v>0.99525256675168283</v>
      </c>
      <c r="IA109">
        <v>2.0775343418893635</v>
      </c>
      <c r="IB109">
        <v>2.1582683938783758</v>
      </c>
      <c r="IC109">
        <v>1.4642944447518684</v>
      </c>
      <c r="ID109">
        <v>0.79367589104185021</v>
      </c>
      <c r="IE109">
        <v>0.98409437573931113</v>
      </c>
      <c r="IF109">
        <v>0.3974463528043799</v>
      </c>
      <c r="IG109">
        <v>1.6503986385150258</v>
      </c>
      <c r="IH109">
        <v>2.3034950209981182</v>
      </c>
      <c r="II109">
        <v>-6.1431158861544599E-3</v>
      </c>
      <c r="IJ109">
        <v>2.5177387992925802</v>
      </c>
      <c r="IK109">
        <v>0.61310649046536181</v>
      </c>
      <c r="IL109">
        <v>2.1226282558791216</v>
      </c>
      <c r="IM109">
        <v>2.3781232342213068</v>
      </c>
      <c r="IN109">
        <v>1.7179437966544129</v>
      </c>
      <c r="IO109">
        <v>3.209080114863772</v>
      </c>
      <c r="IP109">
        <v>1.3619038271356527</v>
      </c>
      <c r="IQ109">
        <v>1.5089756360064408</v>
      </c>
      <c r="IR109">
        <v>2.8569246732503375</v>
      </c>
      <c r="IS109">
        <v>-0.71484983847422834</v>
      </c>
      <c r="IT109">
        <v>0.68776185989787608</v>
      </c>
      <c r="IU109">
        <v>0.24505473838199032</v>
      </c>
      <c r="IV109">
        <v>3.4583418417744696</v>
      </c>
      <c r="IW109">
        <v>1.2043248752407725</v>
      </c>
      <c r="IX109">
        <v>2.202741616163137</v>
      </c>
      <c r="IY109">
        <v>1.7600771530883674</v>
      </c>
      <c r="IZ109">
        <v>1.7447203242393925</v>
      </c>
      <c r="JA109">
        <v>1.1104823271078319</v>
      </c>
      <c r="JB109">
        <v>-0.39783506599115359</v>
      </c>
      <c r="JC109">
        <v>2.3206383455079891</v>
      </c>
      <c r="JD109">
        <v>1.6744573829798102</v>
      </c>
      <c r="JE109">
        <v>0.73028321998876744</v>
      </c>
      <c r="JF109">
        <v>1.6769585516019414</v>
      </c>
      <c r="JG109">
        <v>1.5638221791100031</v>
      </c>
      <c r="JH109">
        <v>4.3057903162897837</v>
      </c>
      <c r="JI109">
        <v>-8.3715847615172034E-2</v>
      </c>
      <c r="JJ109">
        <v>1.913516746706605</v>
      </c>
      <c r="JK109">
        <v>2.2731022782343264</v>
      </c>
      <c r="JL109">
        <v>0.77128543973857466</v>
      </c>
      <c r="JM109">
        <v>2.8594951631748238</v>
      </c>
      <c r="JN109">
        <v>1.4089733587485394</v>
      </c>
      <c r="JO109">
        <v>1.910340702239975</v>
      </c>
      <c r="JP109">
        <v>-0.20682213483010314</v>
      </c>
      <c r="JQ109">
        <v>1.8427186401323128</v>
      </c>
      <c r="JR109">
        <v>2.8113125779162038</v>
      </c>
      <c r="JS109">
        <v>6.2437313362132318E-2</v>
      </c>
      <c r="JT109">
        <v>1.3013411958185401</v>
      </c>
      <c r="JU109">
        <v>1.9166736760987824</v>
      </c>
      <c r="JV109">
        <v>0.47044770088934929</v>
      </c>
      <c r="JW109">
        <v>1.2549983157931066</v>
      </c>
      <c r="JX109">
        <v>3.0125385837762497</v>
      </c>
      <c r="JY109">
        <v>1.1820575656354761</v>
      </c>
      <c r="JZ109">
        <v>1.5890738932901478</v>
      </c>
      <c r="KA109">
        <v>2.690169270527714</v>
      </c>
      <c r="KB109">
        <v>1.7429965152735221</v>
      </c>
      <c r="KC109">
        <v>0.70922509625126617</v>
      </c>
      <c r="KD109">
        <v>-0.73263210535221823</v>
      </c>
      <c r="KE109">
        <v>2.6965390849978377</v>
      </c>
      <c r="KF109">
        <v>2.6786522900088183</v>
      </c>
      <c r="KG109">
        <v>2.8920363073792341</v>
      </c>
      <c r="KH109">
        <v>0.34007747743459227</v>
      </c>
      <c r="KI109">
        <v>3.2776591559420858</v>
      </c>
      <c r="KJ109">
        <v>2.4493160000347478</v>
      </c>
      <c r="KK109">
        <v>1.835677900330337</v>
      </c>
      <c r="KL109">
        <v>2.0680352030309841</v>
      </c>
      <c r="KM109">
        <v>0.70373971478535002</v>
      </c>
      <c r="KN109">
        <v>0.99380680452140036</v>
      </c>
      <c r="KO109">
        <v>3.0508421364409015</v>
      </c>
      <c r="KP109">
        <v>1.9460067564225625</v>
      </c>
      <c r="KQ109">
        <v>3.2905443620295012</v>
      </c>
      <c r="KR109">
        <v>-0.50713002716091804</v>
      </c>
      <c r="KS109">
        <v>1.2077438129690286</v>
      </c>
      <c r="KT109">
        <v>3.0933178462537638</v>
      </c>
      <c r="KU109">
        <v>2.7025075992395329</v>
      </c>
      <c r="KV109">
        <v>2.1429820631206091</v>
      </c>
      <c r="KW109">
        <v>4.2065908721428658</v>
      </c>
      <c r="KX109">
        <v>1.9549822961765093</v>
      </c>
      <c r="KY109">
        <v>1.8030237023088527</v>
      </c>
      <c r="KZ109">
        <v>3.3590453040429331</v>
      </c>
      <c r="LA109">
        <v>1.7402452726632669</v>
      </c>
      <c r="LB109">
        <v>1.9493778348702815</v>
      </c>
      <c r="LC109">
        <v>3.3517454646364322</v>
      </c>
      <c r="LD109">
        <v>1.8568517836686349</v>
      </c>
      <c r="LE109">
        <v>1.0676544806526711</v>
      </c>
      <c r="LF109">
        <v>2.8469487213602376</v>
      </c>
      <c r="LG109">
        <v>2.0404479370881958</v>
      </c>
      <c r="LH109">
        <v>-5.928357170335663E-2</v>
      </c>
      <c r="LI109">
        <v>0.31005128907128743</v>
      </c>
      <c r="LJ109">
        <v>2.5297146899334213</v>
      </c>
      <c r="LK109">
        <v>0.50181818950865797</v>
      </c>
      <c r="LL109">
        <v>2.0598897297693863</v>
      </c>
      <c r="LM109">
        <v>0.65975570381948323</v>
      </c>
      <c r="LN109">
        <v>3.3519338882776326</v>
      </c>
      <c r="LO109">
        <v>2.5785744349062223</v>
      </c>
      <c r="LP109">
        <v>2.663914199819478</v>
      </c>
      <c r="LQ109">
        <v>0.64240135023545242</v>
      </c>
      <c r="LR109">
        <v>2.3023255641664297</v>
      </c>
      <c r="LS109">
        <v>0.97504990968735239</v>
      </c>
      <c r="LT109">
        <v>4.5630722637729919</v>
      </c>
      <c r="LU109">
        <v>0.19861065325631033</v>
      </c>
      <c r="LV109">
        <v>3.144376660132532</v>
      </c>
      <c r="LW109">
        <v>2.3907649467507079</v>
      </c>
      <c r="LX109">
        <v>-1.012314987442795</v>
      </c>
      <c r="LY109">
        <v>2.162686851584819</v>
      </c>
      <c r="LZ109">
        <v>1.298631071417901</v>
      </c>
      <c r="MA109">
        <v>1.2535136077388178</v>
      </c>
      <c r="MB109">
        <v>3.1479958280927764</v>
      </c>
      <c r="MC109">
        <v>2.2944847560880737</v>
      </c>
      <c r="MD109">
        <v>4.3935806725547639</v>
      </c>
      <c r="ME109">
        <v>0.58883342328927935</v>
      </c>
      <c r="MF109">
        <v>1.6564180470096035</v>
      </c>
      <c r="MG109">
        <v>1.616378628864398</v>
      </c>
      <c r="MH109">
        <v>1.6282276951538217</v>
      </c>
      <c r="MI109">
        <v>0.73005896135637161</v>
      </c>
      <c r="MJ109">
        <v>4.1609178791520991</v>
      </c>
      <c r="MK109">
        <v>5.0598845455165602</v>
      </c>
      <c r="ML109">
        <v>2.4187394875833275</v>
      </c>
      <c r="MM109">
        <v>-1.5915293346122259</v>
      </c>
      <c r="MN109">
        <v>1.0153363868267777</v>
      </c>
      <c r="MO109">
        <v>3.7334054105235785</v>
      </c>
      <c r="MP109">
        <v>0.69186464575466677</v>
      </c>
      <c r="MQ109">
        <v>2.7570804577420658</v>
      </c>
      <c r="MR109">
        <v>3.3636095478561194</v>
      </c>
      <c r="MS109">
        <v>0.82435349962923221</v>
      </c>
      <c r="MT109">
        <v>0.86018477168563845</v>
      </c>
      <c r="MU109">
        <v>1.6119549003660463</v>
      </c>
      <c r="MV109">
        <v>0.26225599454590909</v>
      </c>
      <c r="MW109">
        <v>2.0609855664552703</v>
      </c>
      <c r="MX109">
        <v>0.89546117204314946</v>
      </c>
      <c r="MY109">
        <v>1.1282128715020974</v>
      </c>
      <c r="MZ109">
        <v>0.34173899611912151</v>
      </c>
      <c r="NA109">
        <v>1.1124742421390414</v>
      </c>
      <c r="NB109">
        <v>3.0221807882450538</v>
      </c>
      <c r="NC109">
        <v>1.9545918447610369</v>
      </c>
      <c r="ND109">
        <v>1.7596252790687414</v>
      </c>
      <c r="NE109">
        <v>1.8277223110577903</v>
      </c>
      <c r="NF109">
        <v>0.40463953969353428</v>
      </c>
      <c r="NG109">
        <v>1.4730572872381125</v>
      </c>
      <c r="NH109">
        <v>-0.18372617247769396</v>
      </c>
      <c r="NI109">
        <v>1.0454009810443134</v>
      </c>
      <c r="NJ109">
        <v>1.7531431824920456</v>
      </c>
      <c r="NK109">
        <v>2.7130617510257062</v>
      </c>
      <c r="NL109">
        <v>0.48485572526172005</v>
      </c>
      <c r="NM109">
        <v>1.2631583317835224</v>
      </c>
      <c r="NN109">
        <v>2.295162288037762</v>
      </c>
      <c r="NO109">
        <v>2.7159732021734762</v>
      </c>
      <c r="NP109">
        <v>-1.5045287310050979</v>
      </c>
      <c r="NQ109">
        <v>-0.67783806247117351</v>
      </c>
      <c r="NR109">
        <v>0.69430981104488154</v>
      </c>
      <c r="NS109">
        <v>2.9347118721076155</v>
      </c>
      <c r="NT109">
        <v>3.4310374783188875</v>
      </c>
      <c r="NU109">
        <v>2.2992409277253723</v>
      </c>
      <c r="NV109">
        <v>1.0707945111305941</v>
      </c>
      <c r="NW109">
        <v>0.70523486849029493</v>
      </c>
      <c r="NX109">
        <v>1.0297803997584165</v>
      </c>
      <c r="NY109">
        <v>2.7552743093128074</v>
      </c>
      <c r="NZ109">
        <v>0.57144428161869132</v>
      </c>
      <c r="OA109">
        <v>1.2708089321051714</v>
      </c>
      <c r="OB109">
        <v>0.39584895179393342</v>
      </c>
      <c r="OC109">
        <v>2.0356498739952551</v>
      </c>
      <c r="OD109">
        <v>1.7077001540225263</v>
      </c>
      <c r="OE109">
        <v>1.9157333260619231</v>
      </c>
      <c r="OF109">
        <v>-0.17547064099041965</v>
      </c>
      <c r="OG109">
        <v>2.4688290785028251</v>
      </c>
      <c r="OH109">
        <v>1.8811490274795808</v>
      </c>
      <c r="OI109">
        <v>1.7185228538389934</v>
      </c>
      <c r="OJ109">
        <v>0.70301500844621845</v>
      </c>
      <c r="OK109">
        <v>2.4073781067585438</v>
      </c>
      <c r="OL109">
        <v>1.3589610358859272</v>
      </c>
      <c r="OM109">
        <v>3.0505862024551349</v>
      </c>
      <c r="ON109">
        <v>2.1758604744248053</v>
      </c>
      <c r="OO109">
        <v>-0.16797663155146769</v>
      </c>
      <c r="OP109">
        <v>2.0426852921672678</v>
      </c>
      <c r="OQ109">
        <v>2.4185568563393556</v>
      </c>
      <c r="OR109">
        <v>2.3853152404310971</v>
      </c>
      <c r="OS109">
        <v>-0.70329229079498612</v>
      </c>
      <c r="OT109">
        <v>4.1102519315372881</v>
      </c>
      <c r="OU109">
        <v>2.918500355569992</v>
      </c>
      <c r="OV109">
        <v>1.3936612605233374</v>
      </c>
      <c r="OW109">
        <v>0.82235427256237958</v>
      </c>
      <c r="OX109">
        <v>0.45925004112965584</v>
      </c>
      <c r="OY109">
        <v>0.58223949957451104</v>
      </c>
      <c r="OZ109">
        <v>1.9305407190147954</v>
      </c>
      <c r="PA109">
        <v>2.0066160089233871</v>
      </c>
      <c r="PB109">
        <v>1.3628880724616925</v>
      </c>
      <c r="PC109">
        <v>0.63043165499391907</v>
      </c>
      <c r="PD109">
        <v>3.6569177354265889</v>
      </c>
      <c r="PE109">
        <v>2.2269584290065274</v>
      </c>
      <c r="PF109">
        <v>2.4128541955875478</v>
      </c>
      <c r="PG109">
        <v>4.2708238876512032</v>
      </c>
      <c r="PH109">
        <v>1.7813042718275849</v>
      </c>
      <c r="PI109">
        <v>1.2786810826158281</v>
      </c>
      <c r="PJ109">
        <v>2.0268391129753449</v>
      </c>
      <c r="PK109">
        <v>1.5099422760946131</v>
      </c>
      <c r="PL109">
        <v>2.611244835770453</v>
      </c>
      <c r="PM109">
        <v>1.7179864810522054</v>
      </c>
      <c r="PN109">
        <v>3.6569805376003925</v>
      </c>
      <c r="PO109">
        <v>4.3817485427188805</v>
      </c>
      <c r="PP109">
        <v>1.2378461920663604</v>
      </c>
      <c r="PQ109">
        <v>1.2771652188532732</v>
      </c>
      <c r="PR109">
        <v>2.2885161255230355</v>
      </c>
      <c r="PS109">
        <v>1.729411772704696</v>
      </c>
      <c r="PT109">
        <v>0.83880618192001588</v>
      </c>
      <c r="PU109">
        <v>2.0353838437040208</v>
      </c>
      <c r="PV109">
        <v>1.2261043126690103</v>
      </c>
      <c r="PW109">
        <v>1.816574882617636</v>
      </c>
      <c r="PX109">
        <v>1.9629781102764352</v>
      </c>
      <c r="PY109">
        <v>-0.1463309361481866</v>
      </c>
      <c r="PZ109">
        <v>2.0028733570005972</v>
      </c>
      <c r="QA109">
        <v>1.407120766796309</v>
      </c>
      <c r="QB109">
        <v>1.0735099343915131</v>
      </c>
      <c r="QC109">
        <v>2.4912526436074049</v>
      </c>
      <c r="QD109">
        <v>2.8706920257458375</v>
      </c>
      <c r="QE109">
        <v>2.9051227077123087</v>
      </c>
      <c r="QF109">
        <v>1.4512437307659471</v>
      </c>
      <c r="QG109">
        <v>2.2233767204091008</v>
      </c>
      <c r="QH109">
        <v>1.3530713337761515</v>
      </c>
      <c r="QI109">
        <v>-0.83436795081522863</v>
      </c>
      <c r="QJ109">
        <v>1.6762206992205764</v>
      </c>
      <c r="QK109">
        <v>2.7054624517619961</v>
      </c>
      <c r="QL109">
        <v>1.0979895978434164</v>
      </c>
      <c r="QM109">
        <v>4.4854076563728951</v>
      </c>
      <c r="QN109">
        <v>1.563039414316209</v>
      </c>
      <c r="QO109">
        <v>-2.0703957494893226</v>
      </c>
      <c r="QP109">
        <v>2.318887495283882</v>
      </c>
      <c r="QQ109">
        <v>2.5745086143947358</v>
      </c>
      <c r="QR109">
        <v>2.6169305157688338</v>
      </c>
      <c r="QS109">
        <v>2.2088164585338363</v>
      </c>
      <c r="QT109">
        <v>1.1036371190330976</v>
      </c>
      <c r="QU109">
        <v>1.1188593590876026</v>
      </c>
      <c r="QV109">
        <v>2.4743349979529596</v>
      </c>
      <c r="QW109">
        <v>0.49107279090917211</v>
      </c>
      <c r="QX109">
        <v>2.6562557593847478</v>
      </c>
      <c r="QY109">
        <v>1.7402589070071222</v>
      </c>
      <c r="QZ109">
        <v>3.852453536527066</v>
      </c>
      <c r="RA109">
        <v>1.7102755449587268</v>
      </c>
      <c r="RB109">
        <v>2.8938872523292423</v>
      </c>
      <c r="RC109">
        <v>2.8244940211823937</v>
      </c>
      <c r="RD109">
        <v>0.8325758652635904</v>
      </c>
      <c r="RE109">
        <v>1.5667618267499768</v>
      </c>
      <c r="RF109">
        <v>3.7104501425832659E-2</v>
      </c>
      <c r="RG109">
        <v>8.4842852438732796E-2</v>
      </c>
      <c r="RH109">
        <v>2.6970281127448743</v>
      </c>
      <c r="RI109">
        <v>3.204107875029055</v>
      </c>
      <c r="RJ109">
        <v>2.6458044048772673</v>
      </c>
      <c r="RK109">
        <v>-1.4022280568673944</v>
      </c>
      <c r="RL109">
        <v>1.1222815177852967</v>
      </c>
      <c r="RM109">
        <v>3.3318477922524377</v>
      </c>
      <c r="RN109">
        <v>2.3030505369607672</v>
      </c>
      <c r="RO109">
        <v>3.8406264453510448</v>
      </c>
      <c r="RP109">
        <v>1.7393309338252769</v>
      </c>
      <c r="RQ109">
        <v>2.3639113107426368</v>
      </c>
      <c r="RR109">
        <v>1.3161429225095302</v>
      </c>
      <c r="RS109">
        <v>2.6566611708691736</v>
      </c>
      <c r="RT109">
        <v>2.0578739264679484</v>
      </c>
      <c r="RU109">
        <v>0.20093805216142502</v>
      </c>
      <c r="RV109">
        <v>1.8561362579220395</v>
      </c>
      <c r="RW109">
        <v>0.66138456893268027</v>
      </c>
      <c r="RX109">
        <v>0.52837030912027561</v>
      </c>
      <c r="RY109">
        <v>1.9240270335286611</v>
      </c>
      <c r="RZ109">
        <v>1.6759474851406195</v>
      </c>
      <c r="SA109">
        <v>2.8998256112614467</v>
      </c>
      <c r="SB109">
        <v>1.8691574867264573</v>
      </c>
      <c r="SC109">
        <v>2.0351121768699096</v>
      </c>
      <c r="SD109">
        <v>1.2875430608250518</v>
      </c>
      <c r="SE109">
        <v>-1.6388123638191119</v>
      </c>
      <c r="SF109">
        <v>2.8699832465936161</v>
      </c>
      <c r="SG109">
        <v>3.0173798094596966</v>
      </c>
      <c r="SH109">
        <v>1.7919814456153631</v>
      </c>
      <c r="SI109">
        <v>-0.18810479896369969</v>
      </c>
      <c r="SJ109">
        <v>3.133643421721362</v>
      </c>
      <c r="SK109">
        <v>1.3731795624271803</v>
      </c>
      <c r="SL109">
        <v>2.3343962744639213</v>
      </c>
      <c r="SM109">
        <v>0.42903245748013452</v>
      </c>
      <c r="SN109">
        <v>0.94889922047679043</v>
      </c>
      <c r="SO109">
        <v>2.761313424269523</v>
      </c>
      <c r="SP109">
        <v>-0.14692542507053963</v>
      </c>
      <c r="SQ109">
        <v>1.9399652822094584</v>
      </c>
      <c r="SR109">
        <v>0.53698869947300443</v>
      </c>
      <c r="SS109">
        <v>3.7567370078474016</v>
      </c>
      <c r="ST109">
        <v>1.2244122753538342</v>
      </c>
      <c r="SU109">
        <v>1.9189442670778112</v>
      </c>
      <c r="SV109">
        <v>-0.17280947774730904</v>
      </c>
      <c r="SW109">
        <v>3.5238436465617853</v>
      </c>
      <c r="SX109">
        <v>2.6382583487330344</v>
      </c>
      <c r="SY109">
        <v>2.4468395902170013</v>
      </c>
      <c r="SZ109">
        <v>2.1137490185616432</v>
      </c>
      <c r="TA109">
        <v>1.8156023588527694</v>
      </c>
      <c r="TB109">
        <v>1.6699003889068587</v>
      </c>
      <c r="TC109">
        <v>3.1978830061131696</v>
      </c>
      <c r="TD109">
        <v>3.9478258284426131</v>
      </c>
      <c r="TE109">
        <v>1.5153101141189631</v>
      </c>
      <c r="TF109">
        <v>3.0472233452331388</v>
      </c>
      <c r="TG109">
        <v>2.4274849398652769</v>
      </c>
      <c r="TH109">
        <v>1.9811464587641392</v>
      </c>
      <c r="TI109">
        <v>1.3270268235149343</v>
      </c>
      <c r="TJ109">
        <v>-0.17526182097847753</v>
      </c>
      <c r="TK109">
        <v>0.58641245523784136</v>
      </c>
      <c r="TL109">
        <v>2.9417542883647521</v>
      </c>
      <c r="TM109">
        <v>5.7262541278255252E-2</v>
      </c>
      <c r="TN109">
        <v>2.8998711071036132</v>
      </c>
      <c r="TO109">
        <v>1.6833860676228549</v>
      </c>
      <c r="TP109">
        <v>2.097873524490224</v>
      </c>
      <c r="TQ109">
        <v>2.7861800504197132</v>
      </c>
      <c r="TR109">
        <v>2.2545412052779845</v>
      </c>
      <c r="TS109">
        <v>-4.7503090156954419E-2</v>
      </c>
      <c r="TT109">
        <v>3.1300705915702394</v>
      </c>
      <c r="TU109">
        <v>1.4528600507628462</v>
      </c>
      <c r="TV109">
        <v>3.8331647890227636</v>
      </c>
      <c r="TW109">
        <v>2.0849766453674254</v>
      </c>
      <c r="TX109">
        <v>3.2918032483747068</v>
      </c>
      <c r="TY109">
        <v>0.26212318226321951</v>
      </c>
      <c r="TZ109">
        <v>1.7208715692175842</v>
      </c>
      <c r="UA109">
        <v>2.2443575876038624</v>
      </c>
      <c r="UB109">
        <v>2.1018749344460899</v>
      </c>
      <c r="UC109">
        <v>0.37005376465072026</v>
      </c>
      <c r="UD109">
        <v>2.4371325139694635</v>
      </c>
      <c r="UE109">
        <v>0.83298880996394342</v>
      </c>
      <c r="UF109">
        <v>2.0799266198433082</v>
      </c>
      <c r="UG109">
        <v>2.1668367155355281</v>
      </c>
      <c r="UH109">
        <v>2.8371658261655557</v>
      </c>
      <c r="UI109">
        <v>0.2418838572309181</v>
      </c>
      <c r="UJ109">
        <v>3.0338418110559178</v>
      </c>
      <c r="UK109">
        <v>2.2416408922239821</v>
      </c>
      <c r="UL109">
        <v>2.3154227266345027</v>
      </c>
      <c r="UM109">
        <v>3.9416668782854862</v>
      </c>
      <c r="UN109">
        <v>-0.460259680405529</v>
      </c>
      <c r="UO109">
        <v>1.4842155862843458</v>
      </c>
      <c r="UP109">
        <v>2.7168383436267129</v>
      </c>
      <c r="UQ109">
        <v>1.0789700507433495</v>
      </c>
      <c r="UR109">
        <v>-9.7894884079000155E-2</v>
      </c>
      <c r="US109">
        <v>3.9944078489849733</v>
      </c>
      <c r="UT109">
        <v>0.75138370521780262</v>
      </c>
      <c r="UU109">
        <v>2.2949625795155075</v>
      </c>
      <c r="UV109">
        <v>0.82752207847730619</v>
      </c>
      <c r="UW109">
        <v>0.47248359739941326</v>
      </c>
      <c r="UX109">
        <v>4.2795579870066831</v>
      </c>
      <c r="UY109">
        <v>1.0887594044277205</v>
      </c>
      <c r="UZ109">
        <v>2.7971031742232304</v>
      </c>
      <c r="VA109">
        <v>1.0506769718425968</v>
      </c>
      <c r="VB109">
        <v>3.0878265149344943</v>
      </c>
      <c r="VC109">
        <v>0.81318431181912709</v>
      </c>
      <c r="VD109">
        <v>1.5642362806518648</v>
      </c>
      <c r="VE109">
        <v>3.6694273572081295</v>
      </c>
      <c r="VF109">
        <v>1.1287672310311119</v>
      </c>
      <c r="VG109">
        <v>1.8571868167744687</v>
      </c>
      <c r="VH109">
        <v>0.65929783379383933</v>
      </c>
      <c r="VI109">
        <v>-6.841975705132497E-2</v>
      </c>
      <c r="VJ109">
        <v>0.69434991202066432</v>
      </c>
      <c r="VK109">
        <v>1.0010409192637462</v>
      </c>
      <c r="VL109">
        <v>1.2673436125566353</v>
      </c>
      <c r="VM109">
        <v>3.3772891584438725</v>
      </c>
      <c r="VN109">
        <v>2.3306690293419816</v>
      </c>
      <c r="VO109">
        <v>1.5424489132632329</v>
      </c>
      <c r="VP109">
        <v>2.0893073873406141</v>
      </c>
      <c r="VQ109">
        <v>2.6946806261069796</v>
      </c>
      <c r="VR109">
        <v>3.385134772040443</v>
      </c>
      <c r="VS109">
        <v>1.9117850061790176</v>
      </c>
      <c r="VT109">
        <v>0.54825840623486743</v>
      </c>
      <c r="VU109">
        <v>1.6323284769442177</v>
      </c>
      <c r="VV109">
        <v>3.0234567424880923</v>
      </c>
      <c r="VW109">
        <v>0.29999243141595988</v>
      </c>
      <c r="VX109">
        <v>2.6916564820793694</v>
      </c>
      <c r="VY109">
        <v>1.5955215053876639</v>
      </c>
      <c r="VZ109">
        <v>0.89688660651919005</v>
      </c>
      <c r="WA109">
        <v>2.3194000809746824</v>
      </c>
      <c r="WB109">
        <v>1.5046019419422214</v>
      </c>
      <c r="WC109">
        <v>0.35051280305956123</v>
      </c>
      <c r="WD109">
        <v>2.6692291536413504</v>
      </c>
      <c r="WE109">
        <v>1.1625556859659196</v>
      </c>
      <c r="WF109">
        <v>3.8871766675748871</v>
      </c>
      <c r="WG109">
        <v>3.197131253109422</v>
      </c>
      <c r="WH109">
        <v>-0.24020283105185936</v>
      </c>
      <c r="WI109">
        <v>2.4795150183558059</v>
      </c>
      <c r="WJ109">
        <v>2.4689221826808003</v>
      </c>
      <c r="WK109">
        <v>2.6419057478327725</v>
      </c>
      <c r="WL109">
        <v>2.8963684388183681</v>
      </c>
      <c r="WM109">
        <v>3.6938401828836214</v>
      </c>
      <c r="WN109">
        <v>3.1458802477494192</v>
      </c>
      <c r="WO109">
        <v>2.4210382219797797</v>
      </c>
      <c r="WP109">
        <v>2.1928118937466752</v>
      </c>
      <c r="WQ109">
        <v>-0.29105790910086426</v>
      </c>
      <c r="WR109">
        <v>0.30384435375126584</v>
      </c>
      <c r="WS109">
        <v>3.3340258271712484</v>
      </c>
      <c r="WT109">
        <v>3.3019074115075071</v>
      </c>
      <c r="WU109">
        <v>1.2769592767968057</v>
      </c>
      <c r="WV109">
        <v>0.53758363891338568</v>
      </c>
      <c r="WW109">
        <v>3.6214810097595596</v>
      </c>
      <c r="WX109">
        <v>1.4528008009290427</v>
      </c>
      <c r="WY109">
        <v>1.9955082319781434</v>
      </c>
      <c r="WZ109">
        <v>2.2152259174579174</v>
      </c>
      <c r="XA109">
        <v>0.57909777483307479</v>
      </c>
      <c r="XB109">
        <v>2.5391774928292663</v>
      </c>
      <c r="XC109">
        <v>2.4769513457257979</v>
      </c>
      <c r="XD109">
        <v>2.7289101598487013</v>
      </c>
      <c r="XE109">
        <v>4.3874684559920478</v>
      </c>
      <c r="XF109">
        <v>-9.2037187688404298E-2</v>
      </c>
      <c r="XG109">
        <v>1.4559020424151257</v>
      </c>
      <c r="XH109">
        <v>1.4488461090201565</v>
      </c>
      <c r="XI109">
        <v>1.4062285668457546</v>
      </c>
      <c r="XJ109">
        <v>1.1907245438388108</v>
      </c>
      <c r="XK109">
        <v>2.0423533543147157</v>
      </c>
      <c r="XL109">
        <v>2.7646404000490445</v>
      </c>
      <c r="XM109">
        <v>2.3133905332286426</v>
      </c>
      <c r="XN109">
        <v>3.9718392236453091</v>
      </c>
      <c r="XO109">
        <v>-1.7181535903766014</v>
      </c>
      <c r="XP109">
        <v>1.5739499299299098</v>
      </c>
      <c r="XQ109">
        <v>1.4380988336751224</v>
      </c>
      <c r="XR109">
        <v>1.2663179099957855</v>
      </c>
      <c r="XS109">
        <v>2.6426303133353799</v>
      </c>
      <c r="XT109">
        <v>1.2212390428798949</v>
      </c>
      <c r="XU109">
        <v>1.709537022512547</v>
      </c>
      <c r="XV109">
        <v>1.243558649949152</v>
      </c>
      <c r="XW109">
        <v>-0.59115921932727389</v>
      </c>
      <c r="XX109">
        <v>2.9554566298345142</v>
      </c>
      <c r="XY109">
        <v>3.4216926023868184</v>
      </c>
      <c r="XZ109">
        <v>1.5068130427794699</v>
      </c>
      <c r="YA109">
        <v>2.943154764245234</v>
      </c>
      <c r="YB109">
        <v>0.68324065373011345</v>
      </c>
      <c r="YC109">
        <v>0.83855834804963469</v>
      </c>
      <c r="YD109">
        <v>9.8899616488078657E-2</v>
      </c>
      <c r="YE109">
        <v>0.81751933036075541</v>
      </c>
      <c r="YF109">
        <v>2.1975942440629019</v>
      </c>
      <c r="YG109">
        <v>0.51006076630756558</v>
      </c>
      <c r="YH109">
        <v>0.34496359827676493</v>
      </c>
      <c r="YI109">
        <v>1.7336175303422205</v>
      </c>
      <c r="YJ109">
        <v>2.1679107716934927</v>
      </c>
      <c r="YK109">
        <v>0.84103190320176613</v>
      </c>
      <c r="YL109">
        <v>1.407727099660359</v>
      </c>
      <c r="YM109">
        <v>3.2951237004922254</v>
      </c>
      <c r="YN109">
        <v>-1.1968913057421133</v>
      </c>
      <c r="YO109">
        <v>3.6127780404062801</v>
      </c>
      <c r="YP109">
        <v>3.5156378587437849</v>
      </c>
      <c r="YQ109">
        <v>0.52911678990713851</v>
      </c>
      <c r="YR109">
        <v>1.3288793910000349</v>
      </c>
      <c r="YS109">
        <v>1.7586218982526376</v>
      </c>
      <c r="YT109">
        <v>1.1843717444351407</v>
      </c>
      <c r="YU109">
        <v>2.4426819200265388</v>
      </c>
      <c r="YV109">
        <v>1.2693918618746893</v>
      </c>
      <c r="YW109">
        <v>2.5871268101503011</v>
      </c>
      <c r="YX109">
        <v>2.2905727730544356</v>
      </c>
      <c r="YY109">
        <v>1.6607525111100188</v>
      </c>
      <c r="YZ109">
        <v>0.54412322443014771</v>
      </c>
      <c r="ZA109">
        <v>1.1378392681150924</v>
      </c>
      <c r="ZB109">
        <v>1.4827128468054527</v>
      </c>
      <c r="ZC109">
        <v>1.1589890538592249</v>
      </c>
      <c r="ZD109">
        <v>0.25254661290866598</v>
      </c>
      <c r="ZE109">
        <v>1.3930914647779387</v>
      </c>
      <c r="ZF109">
        <v>1.4435854633137926</v>
      </c>
      <c r="ZG109">
        <v>3.954075497075253</v>
      </c>
      <c r="ZH109">
        <v>-0.85933366943422174</v>
      </c>
      <c r="ZI109">
        <v>0.23184059147713043</v>
      </c>
      <c r="ZJ109">
        <v>1.2032715008053882</v>
      </c>
      <c r="ZK109">
        <v>2.7750178858530887</v>
      </c>
      <c r="ZL109">
        <v>2.1933491160803227</v>
      </c>
      <c r="ZM109">
        <v>3.2639956904493679</v>
      </c>
      <c r="ZN109">
        <v>0.31574363714838483</v>
      </c>
      <c r="ZO109">
        <v>2.3943676940927214</v>
      </c>
      <c r="ZP109">
        <v>0.65405784573021974</v>
      </c>
      <c r="ZQ109">
        <v>1.007886361241062</v>
      </c>
      <c r="ZR109">
        <v>1.5877720141427747</v>
      </c>
      <c r="ZS109">
        <v>-0.35283250558029255</v>
      </c>
      <c r="ZT109">
        <v>-0.56543617652558842</v>
      </c>
      <c r="ZU109">
        <v>0.86179225422492123</v>
      </c>
      <c r="ZV109">
        <v>-0.11428281731920742</v>
      </c>
      <c r="ZW109">
        <v>0.91509327406687091</v>
      </c>
      <c r="ZX109">
        <v>3.3889616236145352</v>
      </c>
      <c r="ZY109">
        <v>2.51720534337682</v>
      </c>
      <c r="ZZ109">
        <v>-0.99204627747982599</v>
      </c>
      <c r="AAA109">
        <v>2.2461979548750177</v>
      </c>
      <c r="AAB109">
        <v>1.468842652686646</v>
      </c>
      <c r="AAC109">
        <v>1.1238607529291302</v>
      </c>
      <c r="AAD109">
        <v>0.8432035196903368</v>
      </c>
      <c r="AAE109">
        <v>-0.80975244440542316</v>
      </c>
      <c r="AAF109">
        <v>1.0041527491617694</v>
      </c>
      <c r="AAG109">
        <v>1.0188427021697333</v>
      </c>
      <c r="AAH109">
        <v>3.1942169532575559</v>
      </c>
      <c r="AAI109">
        <v>2.7664347747399152</v>
      </c>
      <c r="AAJ109">
        <v>0.90545188522286413</v>
      </c>
      <c r="AAK109">
        <v>1.2402438869921963</v>
      </c>
      <c r="AAL109">
        <v>0.61346912253896835</v>
      </c>
      <c r="AAM109">
        <v>1.5547898444670998</v>
      </c>
      <c r="AAN109">
        <v>1.9010642694123658</v>
      </c>
      <c r="AAO109">
        <v>3.6760802661885754</v>
      </c>
      <c r="AAP109">
        <v>2.6843698709994372</v>
      </c>
      <c r="AAQ109">
        <v>1.7586831829191329</v>
      </c>
      <c r="AAR109">
        <v>1.2888462250132742</v>
      </c>
      <c r="AAS109">
        <v>-0.24802168504124111</v>
      </c>
      <c r="AAT109">
        <v>2.653603243580938</v>
      </c>
      <c r="AAU109">
        <v>2.6028158541779849</v>
      </c>
      <c r="AAV109">
        <v>2.255358745367523</v>
      </c>
      <c r="AAW109">
        <v>3.4975286834652568</v>
      </c>
      <c r="AAX109">
        <v>1.412722715750002</v>
      </c>
      <c r="AAY109">
        <v>1.2715021144314667</v>
      </c>
      <c r="AAZ109">
        <v>-0.14420987745977376</v>
      </c>
      <c r="ABA109">
        <v>1.8240415920696331</v>
      </c>
      <c r="ABB109">
        <v>1.1981830788312484</v>
      </c>
      <c r="ABC109">
        <v>2.1855623527350843</v>
      </c>
      <c r="ABD109">
        <v>1.7685168662595192</v>
      </c>
      <c r="ABE109">
        <v>3.8851650611753166</v>
      </c>
      <c r="ABF109">
        <v>0.33048701519844048</v>
      </c>
      <c r="ABG109">
        <v>2.7981068548708881</v>
      </c>
      <c r="ABH109">
        <v>2.4218248901828998</v>
      </c>
      <c r="ABI109">
        <v>3.0217614813196652</v>
      </c>
      <c r="ABJ109">
        <v>1.1897830263422577</v>
      </c>
      <c r="ABK109">
        <v>0.27885267299872796</v>
      </c>
      <c r="ABL109">
        <v>0.8601701546478443</v>
      </c>
      <c r="ABM109">
        <v>0.3185234372340966</v>
      </c>
      <c r="ABN109">
        <v>2.4771765391720928</v>
      </c>
      <c r="ABO109">
        <v>0.26627863467281587</v>
      </c>
      <c r="ABP109">
        <v>1.7351992550728474</v>
      </c>
      <c r="ABQ109">
        <v>2.4439403576818659</v>
      </c>
      <c r="ABR109">
        <v>2.2673340673720457</v>
      </c>
      <c r="ABS109">
        <v>0.8937906305429133</v>
      </c>
      <c r="ABT109">
        <v>1.807879780778161</v>
      </c>
      <c r="ABU109">
        <v>1.9769419811441891</v>
      </c>
      <c r="ABV109">
        <v>2.4388685464540103</v>
      </c>
      <c r="ABW109">
        <v>2.0170451225434993</v>
      </c>
      <c r="ABX109">
        <v>2.1113192488982344</v>
      </c>
      <c r="ABY109">
        <v>2.0041740693794696</v>
      </c>
      <c r="ABZ109">
        <v>-3.0928130924443353E-2</v>
      </c>
      <c r="ACA109">
        <v>7.3167433496127865E-2</v>
      </c>
      <c r="ACB109">
        <v>-1.3694992115851128</v>
      </c>
      <c r="ACC109">
        <v>0.44958837555452447</v>
      </c>
      <c r="ACD109">
        <v>2.8935954710712801</v>
      </c>
      <c r="ACE109">
        <v>2.4541281759782998</v>
      </c>
      <c r="ACF109">
        <v>3.2029907429300408</v>
      </c>
      <c r="ACG109">
        <v>2.7076949598951598</v>
      </c>
      <c r="ACH109">
        <v>1.1667546976834493</v>
      </c>
      <c r="ACI109">
        <v>2.2594163602657131</v>
      </c>
      <c r="ACJ109">
        <v>1.0779593875980231</v>
      </c>
      <c r="ACK109">
        <v>2.0647163463374887</v>
      </c>
      <c r="ACL109">
        <v>0.35101848428436733</v>
      </c>
      <c r="ACM109">
        <v>1.0121561568878463</v>
      </c>
      <c r="ACN109">
        <v>0.71415542242035523</v>
      </c>
      <c r="ACO109">
        <v>3.0566083158397817E-2</v>
      </c>
      <c r="ACP109">
        <v>2.1861831314649089</v>
      </c>
      <c r="ACQ109">
        <v>2.0459206812613346</v>
      </c>
      <c r="ACR109">
        <v>1.1783792135002062</v>
      </c>
      <c r="ACS109">
        <v>0.9800261198867144</v>
      </c>
      <c r="ACT109">
        <v>2.2186863258107885</v>
      </c>
      <c r="ACU109">
        <v>1.6112694862886008</v>
      </c>
      <c r="ACV109">
        <v>0.15143195574171431</v>
      </c>
      <c r="ACW109">
        <v>2.1627138849849206</v>
      </c>
      <c r="ACX109">
        <v>0.87528176179931294</v>
      </c>
      <c r="ACY109">
        <v>0.55980603174984678</v>
      </c>
      <c r="ACZ109">
        <v>2.8829392096275148</v>
      </c>
      <c r="ADA109">
        <v>1.6395089070602746</v>
      </c>
      <c r="ADB109">
        <v>0.29449301069886524</v>
      </c>
      <c r="ADC109">
        <v>2.8571784070850681</v>
      </c>
      <c r="ADD109">
        <v>0.83904697003661</v>
      </c>
      <c r="ADE109">
        <v>-0.75477417177750938</v>
      </c>
      <c r="ADF109">
        <v>1.3145114678168026</v>
      </c>
      <c r="ADG109">
        <v>2.3933891587062144</v>
      </c>
      <c r="ADH109">
        <v>2.0297220201090989</v>
      </c>
      <c r="ADI109">
        <v>0.38785299211002111</v>
      </c>
      <c r="ADJ109">
        <v>6.9784433240760446E-2</v>
      </c>
      <c r="ADK109">
        <v>1.2650750643541917</v>
      </c>
      <c r="ADL109">
        <v>2.7598585767063972</v>
      </c>
      <c r="ADM109">
        <v>2.7743202900745576</v>
      </c>
      <c r="ADN109">
        <v>1.9318083544370721</v>
      </c>
      <c r="ADO109">
        <v>0.1526009838008715</v>
      </c>
      <c r="ADP109">
        <v>1.3310866482167261</v>
      </c>
      <c r="ADQ109">
        <v>1.5550195850081039</v>
      </c>
      <c r="ADR109">
        <v>2.6558088681608023</v>
      </c>
      <c r="ADS109">
        <v>0.56370797430446329</v>
      </c>
      <c r="ADT109">
        <v>2.3740514238806547</v>
      </c>
      <c r="ADU109">
        <v>2.9522200507891529</v>
      </c>
      <c r="ADV109">
        <v>4.011710905076912</v>
      </c>
      <c r="ADW109">
        <v>0.27876093148119074</v>
      </c>
      <c r="ADX109">
        <v>2.5526231213245829</v>
      </c>
      <c r="ADY109">
        <v>1.5616070300932985</v>
      </c>
      <c r="ADZ109">
        <v>2.9070871926574693</v>
      </c>
      <c r="AEA109">
        <v>2.5323394313594481</v>
      </c>
      <c r="AEB109">
        <v>0.98616574551789027</v>
      </c>
      <c r="AEC109">
        <v>1.2643737645371758</v>
      </c>
      <c r="AED109">
        <v>4.4863265961860748</v>
      </c>
      <c r="AEE109">
        <v>1.2487532910462942</v>
      </c>
      <c r="AEF109">
        <v>0.72837165733747888</v>
      </c>
      <c r="AEG109">
        <v>2.7846838011494217</v>
      </c>
      <c r="AEH109">
        <v>-0.15336408651293065</v>
      </c>
      <c r="AEI109">
        <v>2.0938461644239825</v>
      </c>
      <c r="AEJ109">
        <v>2.044535202417209</v>
      </c>
      <c r="AEK109">
        <v>1.7320963090802663</v>
      </c>
      <c r="AEL109">
        <v>0.69477169504524661</v>
      </c>
      <c r="AEM109">
        <v>-0.79509237316792269</v>
      </c>
      <c r="AEN109">
        <v>0.8595044820691069</v>
      </c>
      <c r="AEO109">
        <v>1.6876846017444034</v>
      </c>
      <c r="AEP109">
        <v>2.3051596932142444</v>
      </c>
      <c r="AEQ109">
        <v>1.0611642234729577</v>
      </c>
      <c r="AER109">
        <v>2.7099878271340536</v>
      </c>
      <c r="AES109">
        <v>2.5326410006133067</v>
      </c>
      <c r="AET109">
        <v>2.47376596774434</v>
      </c>
      <c r="AEU109">
        <v>0.9436487655957112</v>
      </c>
      <c r="AEV109">
        <v>1.4957342326941783</v>
      </c>
      <c r="AEW109">
        <v>3.3497168636543924</v>
      </c>
      <c r="AEX109">
        <v>1.4840373513835989</v>
      </c>
      <c r="AEY109">
        <v>1.8548377746467395</v>
      </c>
      <c r="AEZ109">
        <v>0.85563587314848144</v>
      </c>
      <c r="AFA109">
        <v>0.43544230624323332</v>
      </c>
      <c r="AFB109">
        <v>0.94022820771162807</v>
      </c>
      <c r="AFC109">
        <v>1.7284361290869907</v>
      </c>
      <c r="AFD109">
        <v>1.0545972457729089</v>
      </c>
      <c r="AFE109">
        <v>2.5854610070139907</v>
      </c>
      <c r="AFF109">
        <v>1.8706488486084594</v>
      </c>
      <c r="AFG109">
        <v>1.981499256056001</v>
      </c>
      <c r="AFH109">
        <v>1.5743825470853188</v>
      </c>
      <c r="AFI109">
        <v>2.9537719509006473</v>
      </c>
      <c r="AFJ109">
        <v>0.40428557115331909</v>
      </c>
      <c r="AFK109">
        <v>1.161998227238058</v>
      </c>
      <c r="AFL109">
        <v>2.7120091752896824</v>
      </c>
      <c r="AFM109">
        <v>1.9691823455261952</v>
      </c>
      <c r="AFN109">
        <v>2.138520275448379</v>
      </c>
      <c r="AFO109">
        <v>0.93709782950658915</v>
      </c>
      <c r="AFP109">
        <v>2.4067988914500864</v>
      </c>
      <c r="AFQ109">
        <v>-0.58227789905084171</v>
      </c>
      <c r="AFR109">
        <v>1.3170136916613393</v>
      </c>
      <c r="AFS109">
        <v>0.85608026646509516</v>
      </c>
      <c r="AFT109">
        <v>1.7228629021278044</v>
      </c>
      <c r="AFU109">
        <v>2.0849887573372046</v>
      </c>
      <c r="AFV109">
        <v>0.41318981854974202</v>
      </c>
      <c r="AFW109">
        <v>-0.4178261950698352</v>
      </c>
      <c r="AFX109">
        <v>2.1982662229377974</v>
      </c>
      <c r="AFY109">
        <v>0.82067544417426008</v>
      </c>
      <c r="AFZ109">
        <v>2.0993132580186056</v>
      </c>
      <c r="AGA109">
        <v>2.0598769185498886</v>
      </c>
      <c r="AGB109">
        <v>0.16636819088516308</v>
      </c>
      <c r="AGC109">
        <v>1.6543175193448751</v>
      </c>
      <c r="AGD109">
        <v>3.0095574282919664</v>
      </c>
      <c r="AGE109">
        <v>1.2512405319831528</v>
      </c>
      <c r="AGF109">
        <v>1.2775606830377124</v>
      </c>
      <c r="AGG109">
        <v>2.6266126103634102</v>
      </c>
      <c r="AGH109">
        <v>0.73634444300507684</v>
      </c>
      <c r="AGI109">
        <v>1.4061699365217524</v>
      </c>
      <c r="AGJ109">
        <v>0.87203638443029086</v>
      </c>
      <c r="AGK109">
        <v>2.8526230249800868</v>
      </c>
      <c r="AGL109">
        <v>2.4433679807946165</v>
      </c>
      <c r="AGM109">
        <v>1.4738734960339306</v>
      </c>
      <c r="AGN109">
        <v>2.5313897899441167</v>
      </c>
      <c r="AGO109">
        <v>1.1053507042492949</v>
      </c>
      <c r="AGP109">
        <v>2.1455716222425458</v>
      </c>
      <c r="AGQ109">
        <v>2.4078517626152194</v>
      </c>
      <c r="AGR109">
        <v>-0.42544734484681346</v>
      </c>
      <c r="AGS109">
        <v>0.91603994233925545</v>
      </c>
      <c r="AGT109">
        <v>0.87771708496040102</v>
      </c>
      <c r="AGU109">
        <v>-0.33038119845557645</v>
      </c>
      <c r="AGV109">
        <v>-2.2323343865512379E-2</v>
      </c>
      <c r="AGW109">
        <v>2.0817288246224641</v>
      </c>
      <c r="AGX109">
        <v>1.3469782245974882</v>
      </c>
      <c r="AGY109">
        <v>1.6416069123121759</v>
      </c>
      <c r="AGZ109">
        <v>0.4504655496910781</v>
      </c>
      <c r="AHA109">
        <v>0.33693984908008234</v>
      </c>
      <c r="AHB109">
        <v>0.98487320035083781</v>
      </c>
      <c r="AHC109">
        <v>-0.30819929492160636</v>
      </c>
      <c r="AHD109">
        <v>2.2312454997558762</v>
      </c>
      <c r="AHE109">
        <v>0.57400656278967599</v>
      </c>
      <c r="AHF109">
        <v>1.8171608973641735</v>
      </c>
      <c r="AHG109">
        <v>1.8898334787428659</v>
      </c>
      <c r="AHH109">
        <v>2.6183744129971305</v>
      </c>
      <c r="AHI109">
        <v>1.2063112079533673</v>
      </c>
      <c r="AHJ109">
        <v>4.3774537171488346</v>
      </c>
      <c r="AHK109">
        <v>1.0960648026354329</v>
      </c>
      <c r="AHL109">
        <v>-0.13536838954603669</v>
      </c>
      <c r="AHM109">
        <v>1.6249104462345973</v>
      </c>
      <c r="AHN109">
        <v>-0.31624867738752904</v>
      </c>
      <c r="AHO109">
        <v>2.7363023356741323</v>
      </c>
      <c r="AHP109">
        <v>3.2152656351557241</v>
      </c>
      <c r="AHQ109">
        <v>2.2131701612537125</v>
      </c>
      <c r="AHR109">
        <v>1.9134541904943883</v>
      </c>
      <c r="AHS109">
        <v>3.4940043406672645</v>
      </c>
      <c r="AHT109">
        <v>-0.49040073865307177</v>
      </c>
      <c r="AHU109">
        <v>3.1051887805476488</v>
      </c>
      <c r="AHV109">
        <v>1.2667419435845133</v>
      </c>
      <c r="AHW109">
        <v>0.58155864429118598</v>
      </c>
      <c r="AHX109">
        <v>0.83762828920849342</v>
      </c>
      <c r="AHY109">
        <v>1.1920870638061056</v>
      </c>
      <c r="AHZ109">
        <v>1.3934413623602941</v>
      </c>
      <c r="AIA109">
        <v>1.444215875376311</v>
      </c>
      <c r="AIB109">
        <v>0.63892626075131731</v>
      </c>
      <c r="AIC109">
        <v>2.3050907784081898</v>
      </c>
      <c r="AID109">
        <v>2.9190623183906164</v>
      </c>
      <c r="AIE109">
        <v>2.3820770351918772</v>
      </c>
      <c r="AIF109">
        <v>4.0548447604802487</v>
      </c>
      <c r="AIG109">
        <v>0.29296578918747107</v>
      </c>
      <c r="AIH109">
        <v>3.459934709399084</v>
      </c>
      <c r="AII109">
        <v>-0.27011865016407732</v>
      </c>
      <c r="AIJ109">
        <v>0.69954746083020891</v>
      </c>
      <c r="AIK109">
        <v>0.55408253989301781</v>
      </c>
      <c r="AIL109">
        <v>0.46330854005665412</v>
      </c>
      <c r="AIM109">
        <v>1.9079153013209031</v>
      </c>
      <c r="AIN109">
        <v>3.7988209929707568</v>
      </c>
      <c r="AIO109">
        <v>1.652717843633531</v>
      </c>
      <c r="AIP109">
        <v>2.8310549969515115</v>
      </c>
      <c r="AIQ109">
        <v>0.83149758566814624</v>
      </c>
      <c r="AIR109">
        <v>0.86861145581159216</v>
      </c>
      <c r="AIS109">
        <v>2.414247974782179</v>
      </c>
      <c r="AIT109">
        <v>2.7216709226528595</v>
      </c>
      <c r="AIU109">
        <v>0.14762355492795098</v>
      </c>
      <c r="AIV109">
        <v>2.7695910942858442</v>
      </c>
      <c r="AIW109">
        <v>0.4049001359319957</v>
      </c>
      <c r="AIX109">
        <v>2.022268981899594</v>
      </c>
      <c r="AIY109">
        <v>0.79701721455694163</v>
      </c>
      <c r="AIZ109">
        <v>1.288594552783459</v>
      </c>
      <c r="AJA109">
        <v>2.4800750264341476</v>
      </c>
      <c r="AJB109">
        <v>1.9571353164666445</v>
      </c>
      <c r="AJC109">
        <v>1.6792336857923658</v>
      </c>
      <c r="AJD109">
        <v>1.8916623770630374</v>
      </c>
      <c r="AJE109">
        <v>-0.42157951508973968</v>
      </c>
      <c r="AJF109">
        <v>2.2397137249769825</v>
      </c>
      <c r="AJG109">
        <v>-0.2455121177790478</v>
      </c>
      <c r="AJH109">
        <v>2.278299024915273</v>
      </c>
      <c r="AJI109">
        <v>1.0795116089472643</v>
      </c>
      <c r="AJJ109">
        <v>3.2285781511512051</v>
      </c>
      <c r="AJK109">
        <v>2.0444132868915919</v>
      </c>
      <c r="AJL109">
        <v>2.5698896782655618</v>
      </c>
      <c r="AJM109">
        <v>2.4654111947497217</v>
      </c>
      <c r="AJN109">
        <v>1.6149209315142561</v>
      </c>
      <c r="AJO109">
        <v>2.1001992919627761</v>
      </c>
      <c r="AJP109">
        <v>3.0251107110022968</v>
      </c>
      <c r="AJQ109">
        <v>1.1357843219008208</v>
      </c>
      <c r="AJR109">
        <v>2.6298065375737778</v>
      </c>
      <c r="AJS109">
        <v>1.2638550906123056</v>
      </c>
      <c r="AJT109">
        <v>0.78902802150499252</v>
      </c>
      <c r="AJU109">
        <v>2.7541238951829419</v>
      </c>
      <c r="AJV109">
        <v>4.8188200501603156</v>
      </c>
      <c r="AJW109">
        <v>2.1910674654037114</v>
      </c>
      <c r="AJX109">
        <v>1.7331456476487979</v>
      </c>
      <c r="AJY109">
        <v>1.326804429264312</v>
      </c>
      <c r="AJZ109">
        <v>3.5290472017380878</v>
      </c>
      <c r="AKA109">
        <v>1.0583646777533398</v>
      </c>
      <c r="AKB109">
        <v>1.1359896445646114</v>
      </c>
      <c r="AKC109">
        <v>2.1445949798956487</v>
      </c>
      <c r="AKD109">
        <v>2.1831191700064734</v>
      </c>
      <c r="AKE109">
        <v>0.24137325523091402</v>
      </c>
      <c r="AKF109">
        <v>0.91198169123885686</v>
      </c>
      <c r="AKG109">
        <v>1.1296360570913164</v>
      </c>
      <c r="AKH109">
        <v>2.016857106598124</v>
      </c>
      <c r="AKI109">
        <v>2.4783163260178287</v>
      </c>
      <c r="AKJ109">
        <v>1.8403119673902206</v>
      </c>
      <c r="AKK109">
        <v>-0.68363993017290792</v>
      </c>
      <c r="AKL109">
        <v>0.65081763973647955</v>
      </c>
      <c r="AKM109">
        <v>-0.73088164278674173</v>
      </c>
      <c r="AKN109">
        <v>0.72979918761056695</v>
      </c>
      <c r="AKO109">
        <v>1.354434777723116</v>
      </c>
      <c r="AKP109">
        <v>3.9951022817551864</v>
      </c>
      <c r="AKQ109">
        <v>2.3482249877702901</v>
      </c>
      <c r="AKR109">
        <v>0.39848157535334572</v>
      </c>
      <c r="AKS109">
        <v>1.0795823749046769</v>
      </c>
      <c r="AKT109">
        <v>0.73301573358359617</v>
      </c>
      <c r="AKU109">
        <v>2.9542858361663029</v>
      </c>
      <c r="AKV109">
        <v>1.5018059389441392</v>
      </c>
      <c r="AKW109">
        <v>2.0205263902466446</v>
      </c>
      <c r="AKX109">
        <v>3.1363568662831809</v>
      </c>
      <c r="AKY109">
        <v>1.9075594457624898</v>
      </c>
      <c r="AKZ109">
        <v>0.94265027105114341</v>
      </c>
      <c r="ALA109">
        <v>-1.3591259182376758</v>
      </c>
      <c r="ALB109">
        <v>-0.67839530754644661</v>
      </c>
      <c r="ALC109">
        <v>0.17032029845225094</v>
      </c>
      <c r="ALD109">
        <v>2.551865705837435</v>
      </c>
      <c r="ALE109">
        <v>2.0647228167448701</v>
      </c>
      <c r="ALF109">
        <v>2.3140419859208601</v>
      </c>
      <c r="ALG109">
        <v>2.2409710126363529</v>
      </c>
      <c r="ALH109">
        <v>-1.3382740639655468</v>
      </c>
      <c r="ALI109">
        <v>0.50273358727757445</v>
      </c>
      <c r="ALJ109">
        <v>-0.66413111583387252</v>
      </c>
      <c r="ALK109">
        <v>0.67902285408102236</v>
      </c>
      <c r="ALL109">
        <v>1.3843396314922742</v>
      </c>
      <c r="ALM109">
        <v>1.7160867875941426</v>
      </c>
    </row>
    <row r="110" spans="1:1001">
      <c r="A110">
        <v>78</v>
      </c>
      <c r="B110">
        <f ca="1">_xlfn.NORM.INV(RAND(),'Inflation Rates '!$B$401,'Inflation Rates '!$B$402)</f>
        <v>4.6019927124064477</v>
      </c>
      <c r="C110">
        <v>-0.58385811043506486</v>
      </c>
      <c r="D110">
        <v>1.7346134523246732</v>
      </c>
      <c r="E110">
        <v>-0.20100168537583718</v>
      </c>
      <c r="F110">
        <v>1.9975175111027212</v>
      </c>
      <c r="G110">
        <v>2.3813375444166591</v>
      </c>
      <c r="H110">
        <v>1.3202045583284203</v>
      </c>
      <c r="I110">
        <v>1.233209473501488</v>
      </c>
      <c r="J110">
        <v>1.5321211730731079</v>
      </c>
      <c r="K110">
        <v>2.7413735000169055</v>
      </c>
      <c r="L110">
        <v>3.3060147896889021</v>
      </c>
      <c r="M110">
        <v>-0.15934659220440017</v>
      </c>
      <c r="N110">
        <v>1.003787896276332</v>
      </c>
      <c r="O110">
        <v>2.4559443367589289</v>
      </c>
      <c r="P110">
        <v>1.6285840148697213</v>
      </c>
      <c r="Q110">
        <v>1.1651076016094151</v>
      </c>
      <c r="R110">
        <v>2.8442253791550969</v>
      </c>
      <c r="S110">
        <v>1.3153760387181073</v>
      </c>
      <c r="T110">
        <v>0.21606494415865218</v>
      </c>
      <c r="U110">
        <v>0.55635348259117912</v>
      </c>
      <c r="V110">
        <v>1.3868378689104184</v>
      </c>
      <c r="W110">
        <v>0.86110192189130375</v>
      </c>
      <c r="X110">
        <v>2.3855774512862027</v>
      </c>
      <c r="Y110">
        <v>-1.1344157802122146</v>
      </c>
      <c r="Z110">
        <v>0.97635544067088398</v>
      </c>
      <c r="AA110">
        <v>1.6703935513170227</v>
      </c>
      <c r="AB110">
        <v>-8.2917021523445378E-3</v>
      </c>
      <c r="AC110">
        <v>4.429302314783496</v>
      </c>
      <c r="AD110">
        <v>3.2797993590959198</v>
      </c>
      <c r="AE110">
        <v>0.3488818089511414</v>
      </c>
      <c r="AF110">
        <v>0.20157385509849668</v>
      </c>
      <c r="AG110">
        <v>-0.19014059263401606</v>
      </c>
      <c r="AH110">
        <v>0.19502412371947586</v>
      </c>
      <c r="AI110">
        <v>2.2117515129531138</v>
      </c>
      <c r="AJ110">
        <v>0.97279313355656494</v>
      </c>
      <c r="AK110">
        <v>0.4366602489018514</v>
      </c>
      <c r="AL110">
        <v>2.3193884871886836</v>
      </c>
      <c r="AM110">
        <v>0.90648694748983383</v>
      </c>
      <c r="AN110">
        <v>1.1116274158258133</v>
      </c>
      <c r="AO110">
        <v>2.4176414187848985</v>
      </c>
      <c r="AP110">
        <v>0.1788387141940313</v>
      </c>
      <c r="AQ110">
        <v>2.1567992564423633</v>
      </c>
      <c r="AR110">
        <v>2.7587324570951797</v>
      </c>
      <c r="AS110">
        <v>2.891070017200132</v>
      </c>
      <c r="AT110">
        <v>0.95605681831345235</v>
      </c>
      <c r="AU110">
        <v>1.0930754506612463</v>
      </c>
      <c r="AV110">
        <v>2.5668771859780719</v>
      </c>
      <c r="AW110">
        <v>0.76790630423872108</v>
      </c>
      <c r="AX110">
        <v>1.6566851941047245</v>
      </c>
      <c r="AY110">
        <v>1.5518340149574898</v>
      </c>
      <c r="AZ110">
        <v>2.5642775551216976</v>
      </c>
      <c r="BA110">
        <v>0.95616020535079438</v>
      </c>
      <c r="BB110">
        <v>1.3897945492799315</v>
      </c>
      <c r="BC110">
        <v>1.4808064142231461</v>
      </c>
      <c r="BD110">
        <v>1.5668326849533813</v>
      </c>
      <c r="BE110">
        <v>4.2227129920928927</v>
      </c>
      <c r="BF110">
        <v>0.98656815720101876</v>
      </c>
      <c r="BG110">
        <v>2.5681766497853573</v>
      </c>
      <c r="BH110">
        <v>-0.8046503133504026</v>
      </c>
      <c r="BI110">
        <v>2.995343979770797</v>
      </c>
      <c r="BJ110">
        <v>3.4322093437735308</v>
      </c>
      <c r="BK110">
        <v>3.1059547018438849</v>
      </c>
      <c r="BL110">
        <v>2.3572429729197246</v>
      </c>
      <c r="BM110">
        <v>1.0286175158952184</v>
      </c>
      <c r="BN110">
        <v>2.2989828151519189</v>
      </c>
      <c r="BO110">
        <v>1.7081884187733107</v>
      </c>
      <c r="BP110">
        <v>2.3150567474120569</v>
      </c>
      <c r="BQ110">
        <v>1.6853140249264258</v>
      </c>
      <c r="BR110">
        <v>-0.52191694433341329</v>
      </c>
      <c r="BS110">
        <v>1.4290967311163665</v>
      </c>
      <c r="BT110">
        <v>1.905214675188257</v>
      </c>
      <c r="BU110">
        <v>2.4925242362267261</v>
      </c>
      <c r="BV110">
        <v>3.4878599286761016</v>
      </c>
      <c r="BW110">
        <v>0.74154160899490573</v>
      </c>
      <c r="BX110">
        <v>2.7438890059884131</v>
      </c>
      <c r="BY110">
        <v>1.3294613741728327</v>
      </c>
      <c r="BZ110">
        <v>2.2081519222065631</v>
      </c>
      <c r="CA110">
        <v>1.5286109681475479</v>
      </c>
      <c r="CB110">
        <v>2.5466270601058882</v>
      </c>
      <c r="CC110">
        <v>1.0828253797310559</v>
      </c>
      <c r="CD110">
        <v>0.91667371522285612</v>
      </c>
      <c r="CE110">
        <v>3.2775578808401957</v>
      </c>
      <c r="CF110">
        <v>2.6643435910270674</v>
      </c>
      <c r="CG110">
        <v>2.2064717882102318</v>
      </c>
      <c r="CH110">
        <v>0.97232317218244624</v>
      </c>
      <c r="CI110">
        <v>3.1837858231824434</v>
      </c>
      <c r="CJ110">
        <v>2.2025814098169039</v>
      </c>
      <c r="CK110">
        <v>1.3857212577224363</v>
      </c>
      <c r="CL110">
        <v>2.2712924799138019</v>
      </c>
      <c r="CM110">
        <v>0.75735695958969496</v>
      </c>
      <c r="CN110">
        <v>1.1287542787961966</v>
      </c>
      <c r="CO110">
        <v>3.2766317354577916</v>
      </c>
      <c r="CP110">
        <v>4.8462997230549849</v>
      </c>
      <c r="CQ110">
        <v>3.0740408352555431</v>
      </c>
      <c r="CR110">
        <v>0.2285164600841747</v>
      </c>
      <c r="CS110">
        <v>1.3669239580160109</v>
      </c>
      <c r="CT110">
        <v>0.92548782886905101</v>
      </c>
      <c r="CU110">
        <v>2.1968860016760781</v>
      </c>
      <c r="CV110">
        <v>1.6693360181192731</v>
      </c>
      <c r="CW110">
        <v>0.33699203557653812</v>
      </c>
      <c r="CX110">
        <v>2.5962818399468706</v>
      </c>
      <c r="CY110">
        <v>-0.54320157808722769</v>
      </c>
      <c r="CZ110">
        <v>2.6570907589543369</v>
      </c>
      <c r="DA110">
        <v>-1.5615405917345955</v>
      </c>
      <c r="DB110">
        <v>3.2090379095203652</v>
      </c>
      <c r="DC110">
        <v>1.3541583011186866</v>
      </c>
      <c r="DD110">
        <v>2.558077963264263</v>
      </c>
      <c r="DE110">
        <v>0.99095610323270511</v>
      </c>
      <c r="DF110">
        <v>1.7162014241446266</v>
      </c>
      <c r="DG110">
        <v>0.99666824436053203</v>
      </c>
      <c r="DH110">
        <v>1.4805496638495812</v>
      </c>
      <c r="DI110">
        <v>2.2765436256357825</v>
      </c>
      <c r="DJ110">
        <v>1.8156461692450123</v>
      </c>
      <c r="DK110">
        <v>0.67946527074282348</v>
      </c>
      <c r="DL110">
        <v>0.68226283460269044</v>
      </c>
      <c r="DM110">
        <v>1.03223498749625</v>
      </c>
      <c r="DN110">
        <v>0.40403459847552936</v>
      </c>
      <c r="DO110">
        <v>3.3264181976449994</v>
      </c>
      <c r="DP110">
        <v>0.21235889245110484</v>
      </c>
      <c r="DQ110">
        <v>6.6899241844130541E-2</v>
      </c>
      <c r="DR110">
        <v>2.1968654148490834</v>
      </c>
      <c r="DS110">
        <v>3.6583030410213961</v>
      </c>
      <c r="DT110">
        <v>2.3786973763272208</v>
      </c>
      <c r="DU110">
        <v>1.9137322833438306</v>
      </c>
      <c r="DV110">
        <v>3.2144646324534212</v>
      </c>
      <c r="DW110">
        <v>3.0087831273149233</v>
      </c>
      <c r="DX110">
        <v>1.5029108178485464</v>
      </c>
      <c r="DY110">
        <v>2.2766319959317469</v>
      </c>
      <c r="DZ110">
        <v>1.3651920460497657</v>
      </c>
      <c r="EA110">
        <v>0.31692632685561772</v>
      </c>
      <c r="EB110">
        <v>1.7304048579954074</v>
      </c>
      <c r="EC110">
        <v>0.19853549942845228</v>
      </c>
      <c r="ED110">
        <v>2.1010780946638006</v>
      </c>
      <c r="EE110">
        <v>1.3865910080540036</v>
      </c>
      <c r="EF110">
        <v>1.1962302691762337</v>
      </c>
      <c r="EG110">
        <v>2.057261032891625</v>
      </c>
      <c r="EH110">
        <v>2.6660674462840261</v>
      </c>
      <c r="EI110">
        <v>3.1285379465833634</v>
      </c>
      <c r="EJ110">
        <v>2.6722648845539609</v>
      </c>
      <c r="EK110">
        <v>3.3998814247694931</v>
      </c>
      <c r="EL110">
        <v>1.813596513629316</v>
      </c>
      <c r="EM110">
        <v>3.0359567993073266E-2</v>
      </c>
      <c r="EN110">
        <v>1.0682176448587841</v>
      </c>
      <c r="EO110">
        <v>-0.42908711308580028</v>
      </c>
      <c r="EP110">
        <v>1.8208729968671327</v>
      </c>
      <c r="EQ110">
        <v>2.8651588808442208</v>
      </c>
      <c r="ER110">
        <v>2.7374770011543692</v>
      </c>
      <c r="ES110">
        <v>3.7151394607627051</v>
      </c>
      <c r="ET110">
        <v>2.3961653483051655</v>
      </c>
      <c r="EU110">
        <v>-0.72037403939112465</v>
      </c>
      <c r="EV110">
        <v>1.6600834319678277</v>
      </c>
      <c r="EW110">
        <v>0.23082169536615149</v>
      </c>
      <c r="EX110">
        <v>1.146286599617244</v>
      </c>
      <c r="EY110">
        <v>2.8009651087033882</v>
      </c>
      <c r="EZ110">
        <v>1.2690918250132466E-2</v>
      </c>
      <c r="FA110">
        <v>0.6522207972151306</v>
      </c>
      <c r="FB110">
        <v>1.9192696936339233</v>
      </c>
      <c r="FC110">
        <v>1.9999078441851563</v>
      </c>
      <c r="FD110">
        <v>0.61129924439879169</v>
      </c>
      <c r="FE110">
        <v>0.92300249278484192</v>
      </c>
      <c r="FF110">
        <v>3.196299405792093</v>
      </c>
      <c r="FG110">
        <v>1.9031542398841079</v>
      </c>
      <c r="FH110">
        <v>0.87383334075837993</v>
      </c>
      <c r="FI110">
        <v>1.8690430928083714</v>
      </c>
      <c r="FJ110">
        <v>-0.13078195410637417</v>
      </c>
      <c r="FK110">
        <v>-1.3692211988980856</v>
      </c>
      <c r="FL110">
        <v>2.8627745916230456</v>
      </c>
      <c r="FM110">
        <v>3.548573472388461</v>
      </c>
      <c r="FN110">
        <v>1.7445719629083987</v>
      </c>
      <c r="FO110">
        <v>0.69004876902290091</v>
      </c>
      <c r="FP110">
        <v>3.8274806504949024</v>
      </c>
      <c r="FQ110">
        <v>2.3514120037235462</v>
      </c>
      <c r="FR110">
        <v>1.5379820964942674</v>
      </c>
      <c r="FS110">
        <v>3.2487985290750592</v>
      </c>
      <c r="FT110">
        <v>0.41323729782985819</v>
      </c>
      <c r="FU110">
        <v>2.3984387004354333</v>
      </c>
      <c r="FV110">
        <v>1.0196662390884901</v>
      </c>
      <c r="FW110">
        <v>3.625275150047758</v>
      </c>
      <c r="FX110">
        <v>1.5485579431607945</v>
      </c>
      <c r="FY110">
        <v>3.1976388922222725</v>
      </c>
      <c r="FZ110">
        <v>1.2891651099056733</v>
      </c>
      <c r="GA110">
        <v>0.24018767465286261</v>
      </c>
      <c r="GB110">
        <v>1.9500624820346319</v>
      </c>
      <c r="GC110">
        <v>1.9892303051548472</v>
      </c>
      <c r="GD110">
        <v>0.82699352913979218</v>
      </c>
      <c r="GE110">
        <v>2.710372951489993</v>
      </c>
      <c r="GF110">
        <v>1.8953634592513258</v>
      </c>
      <c r="GG110">
        <v>0.40193140764462876</v>
      </c>
      <c r="GH110">
        <v>0.18918799600868619</v>
      </c>
      <c r="GI110">
        <v>-0.34942695406052993</v>
      </c>
      <c r="GJ110">
        <v>1.9446270721937897</v>
      </c>
      <c r="GK110">
        <v>1.9694025458762014</v>
      </c>
      <c r="GL110">
        <v>1.116747907381566</v>
      </c>
      <c r="GM110">
        <v>0.46012159035260258</v>
      </c>
      <c r="GN110">
        <v>2.4884901209038937</v>
      </c>
      <c r="GO110">
        <v>1.2701575894777681</v>
      </c>
      <c r="GP110">
        <v>2.177995540367919</v>
      </c>
      <c r="GQ110">
        <v>3.3072078859316481</v>
      </c>
      <c r="GR110">
        <v>0.29830504993919749</v>
      </c>
      <c r="GS110">
        <v>1.4708912898799811</v>
      </c>
      <c r="GT110">
        <v>0.41403055985892556</v>
      </c>
      <c r="GU110">
        <v>0.79160903037086106</v>
      </c>
      <c r="GV110">
        <v>1.4138226223418977</v>
      </c>
      <c r="GW110">
        <v>2.0957200384914594</v>
      </c>
      <c r="GX110">
        <v>1.5601906639020748</v>
      </c>
      <c r="GY110">
        <v>1.2435432798828963</v>
      </c>
      <c r="GZ110">
        <v>0.32060400701125502</v>
      </c>
      <c r="HA110">
        <v>2.750665079653956</v>
      </c>
      <c r="HB110">
        <v>1.879849225989521</v>
      </c>
      <c r="HC110">
        <v>0.53868101353961784</v>
      </c>
      <c r="HD110">
        <v>3.1517023468260854</v>
      </c>
      <c r="HE110">
        <v>1.4219174433065893</v>
      </c>
      <c r="HF110">
        <v>1.9391557578347274</v>
      </c>
      <c r="HG110">
        <v>1.5084732387501281</v>
      </c>
      <c r="HH110">
        <v>2.7669289216047317</v>
      </c>
      <c r="HI110">
        <v>2.7187239846814117</v>
      </c>
      <c r="HJ110">
        <v>2.0352605921838802</v>
      </c>
      <c r="HK110">
        <v>1.979428111868117</v>
      </c>
      <c r="HL110">
        <v>0.54891411732326012</v>
      </c>
      <c r="HM110">
        <v>2.5916116812981356</v>
      </c>
      <c r="HN110">
        <v>1.4457345572739149</v>
      </c>
      <c r="HO110">
        <v>0.88894796572018508</v>
      </c>
      <c r="HP110">
        <v>3.2612943952216553</v>
      </c>
      <c r="HQ110">
        <v>2.8133881960012639</v>
      </c>
      <c r="HR110">
        <v>1.717199447150018</v>
      </c>
      <c r="HS110">
        <v>2.7776986575421909</v>
      </c>
      <c r="HT110">
        <v>0.14594053552050212</v>
      </c>
      <c r="HU110">
        <v>2.4449377632148495</v>
      </c>
      <c r="HV110">
        <v>1.0680356534448552</v>
      </c>
      <c r="HW110">
        <v>-0.2627311145263056</v>
      </c>
      <c r="HX110">
        <v>3.0393067276832531</v>
      </c>
      <c r="HY110">
        <v>1.4729035690354615</v>
      </c>
      <c r="HZ110">
        <v>1.5491416819429915</v>
      </c>
      <c r="IA110">
        <v>1.3127390664746503</v>
      </c>
      <c r="IB110">
        <v>1.1327020924710971</v>
      </c>
      <c r="IC110">
        <v>2.9455349677793903</v>
      </c>
      <c r="ID110">
        <v>1.317974088035788</v>
      </c>
      <c r="IE110">
        <v>1.3900666363133451</v>
      </c>
      <c r="IF110">
        <v>0.79936684575724093</v>
      </c>
      <c r="IG110">
        <v>3.3921768487553319</v>
      </c>
      <c r="IH110">
        <v>3.6127592087310534E-2</v>
      </c>
      <c r="II110">
        <v>0.44874436949103225</v>
      </c>
      <c r="IJ110">
        <v>0.58889676470604035</v>
      </c>
      <c r="IK110">
        <v>-0.25611798745252123</v>
      </c>
      <c r="IL110">
        <v>0.85833178693321455</v>
      </c>
      <c r="IM110">
        <v>0.79078502794059369</v>
      </c>
      <c r="IN110">
        <v>0.71752793745029386</v>
      </c>
      <c r="IO110">
        <v>3.8384596222712126</v>
      </c>
      <c r="IP110">
        <v>1.4748809498465432</v>
      </c>
      <c r="IQ110">
        <v>0.55904834610777021</v>
      </c>
      <c r="IR110">
        <v>2.1443684476361473</v>
      </c>
      <c r="IS110">
        <v>1.358088676434883</v>
      </c>
      <c r="IT110">
        <v>2.1128403642285374</v>
      </c>
      <c r="IU110">
        <v>1.3418701983075223</v>
      </c>
      <c r="IV110">
        <v>0.63579610237046147</v>
      </c>
      <c r="IW110">
        <v>0.36282525437597557</v>
      </c>
      <c r="IX110">
        <v>1.8893313921750967</v>
      </c>
      <c r="IY110">
        <v>2.6369268780385524</v>
      </c>
      <c r="IZ110">
        <v>4.213082709947841</v>
      </c>
      <c r="JA110">
        <v>0.44178762085781509</v>
      </c>
      <c r="JB110">
        <v>1.3426833783245855</v>
      </c>
      <c r="JC110">
        <v>2.7760371972985198</v>
      </c>
      <c r="JD110">
        <v>1.4377898827522557</v>
      </c>
      <c r="JE110">
        <v>1.0688426703702509</v>
      </c>
      <c r="JF110">
        <v>1.1010774303483677</v>
      </c>
      <c r="JG110">
        <v>1.1496424200189828</v>
      </c>
      <c r="JH110">
        <v>2.0835609701264199</v>
      </c>
      <c r="JI110">
        <v>0.36181830158075901</v>
      </c>
      <c r="JJ110">
        <v>1.8449460097486585</v>
      </c>
      <c r="JK110">
        <v>1.1310639163967195</v>
      </c>
      <c r="JL110">
        <v>1.8723395292905016</v>
      </c>
      <c r="JM110">
        <v>2.0320275834686909</v>
      </c>
      <c r="JN110">
        <v>1.9481160369793966</v>
      </c>
      <c r="JO110">
        <v>0.55607243870553824</v>
      </c>
      <c r="JP110">
        <v>3.8794821088923888</v>
      </c>
      <c r="JQ110">
        <v>0.52283269646132857</v>
      </c>
      <c r="JR110">
        <v>1.3343916808497718</v>
      </c>
      <c r="JS110">
        <v>2.7084232145510212</v>
      </c>
      <c r="JT110">
        <v>3.3935504550907334</v>
      </c>
      <c r="JU110">
        <v>0.21403450655182299</v>
      </c>
      <c r="JV110">
        <v>2.5524772062041441</v>
      </c>
      <c r="JW110">
        <v>0.27257335689173479</v>
      </c>
      <c r="JX110">
        <v>1.9173724089537632</v>
      </c>
      <c r="JY110">
        <v>-1.1429173873868597</v>
      </c>
      <c r="JZ110">
        <v>1.5031118165452575</v>
      </c>
      <c r="KA110">
        <v>0.27269127652694203</v>
      </c>
      <c r="KB110">
        <v>2.2047664048106368</v>
      </c>
      <c r="KC110">
        <v>1.2601414893636029</v>
      </c>
      <c r="KD110">
        <v>0.62146748178104616</v>
      </c>
      <c r="KE110">
        <v>0.60708957529717478</v>
      </c>
      <c r="KF110">
        <v>1.0271766582795698</v>
      </c>
      <c r="KG110">
        <v>-0.53114897862027055</v>
      </c>
      <c r="KH110">
        <v>-0.17532668082813063</v>
      </c>
      <c r="KI110">
        <v>2.6937663404566328</v>
      </c>
      <c r="KJ110">
        <v>1.7868084190218139</v>
      </c>
      <c r="KK110">
        <v>1.582081976542328</v>
      </c>
      <c r="KL110">
        <v>2.30899108307884</v>
      </c>
      <c r="KM110">
        <v>1.7464915785387503</v>
      </c>
      <c r="KN110">
        <v>3.3680810014520537</v>
      </c>
      <c r="KO110">
        <v>-0.57632087663526255</v>
      </c>
      <c r="KP110">
        <v>1.7639806100414139</v>
      </c>
      <c r="KQ110">
        <v>3.0371226521119858</v>
      </c>
      <c r="KR110">
        <v>3.581211279060593</v>
      </c>
      <c r="KS110">
        <v>-0.65329693025604252</v>
      </c>
      <c r="KT110">
        <v>2.552127935219652</v>
      </c>
      <c r="KU110">
        <v>1.8017457599103288</v>
      </c>
      <c r="KV110">
        <v>1.3023856569548613</v>
      </c>
      <c r="KW110">
        <v>2.7408979174650883</v>
      </c>
      <c r="KX110">
        <v>2.7870998798044617</v>
      </c>
      <c r="KY110">
        <v>1.4149409324325597</v>
      </c>
      <c r="KZ110">
        <v>1.5703512715325214</v>
      </c>
      <c r="LA110">
        <v>1.8880887139333455</v>
      </c>
      <c r="LB110">
        <v>3.7444627449238213</v>
      </c>
      <c r="LC110">
        <v>3.3400750164313395</v>
      </c>
      <c r="LD110">
        <v>2.2827621606407269</v>
      </c>
      <c r="LE110">
        <v>0.53250856551515291</v>
      </c>
      <c r="LF110">
        <v>2.3882809191592322</v>
      </c>
      <c r="LG110">
        <v>0.39603116510547798</v>
      </c>
      <c r="LH110">
        <v>3.4806943530959158</v>
      </c>
      <c r="LI110">
        <v>-0.50076565850011345</v>
      </c>
      <c r="LJ110">
        <v>1.4349656077666428</v>
      </c>
      <c r="LK110">
        <v>2.3802302581152661</v>
      </c>
      <c r="LL110">
        <v>1.2349758057367322</v>
      </c>
      <c r="LM110">
        <v>3.2181480287051554</v>
      </c>
      <c r="LN110">
        <v>2.6273631849524124</v>
      </c>
      <c r="LO110">
        <v>0.73151922647691558</v>
      </c>
      <c r="LP110">
        <v>3.9355637761706497</v>
      </c>
      <c r="LQ110">
        <v>1.0136706052363733</v>
      </c>
      <c r="LR110">
        <v>3.1273513208109502</v>
      </c>
      <c r="LS110">
        <v>-0.58744943552752993</v>
      </c>
      <c r="LT110">
        <v>0.46133178233500716</v>
      </c>
      <c r="LU110">
        <v>2.5968976056245241</v>
      </c>
      <c r="LV110">
        <v>1.5462456926800245</v>
      </c>
      <c r="LW110">
        <v>0.54419080310763501</v>
      </c>
      <c r="LX110">
        <v>3.2673180079315545</v>
      </c>
      <c r="LY110">
        <v>1.0314188950147658</v>
      </c>
      <c r="LZ110">
        <v>1.1003388550234785</v>
      </c>
      <c r="MA110">
        <v>2.2143570054127917</v>
      </c>
      <c r="MB110">
        <v>2.3908488624502473</v>
      </c>
      <c r="MC110">
        <v>2.3988466131590114</v>
      </c>
      <c r="MD110">
        <v>0.96972149399898244</v>
      </c>
      <c r="ME110">
        <v>2.5466405929221234</v>
      </c>
      <c r="MF110">
        <v>1.6360625980641352</v>
      </c>
      <c r="MG110">
        <v>3.1338137523135314</v>
      </c>
      <c r="MH110">
        <v>1.5944305700576491</v>
      </c>
      <c r="MI110">
        <v>1.5460416576916045</v>
      </c>
      <c r="MJ110">
        <v>1.7943723753996399</v>
      </c>
      <c r="MK110">
        <v>2.260520470558439</v>
      </c>
      <c r="ML110">
        <v>2.6976939234070194</v>
      </c>
      <c r="MM110">
        <v>0.64653562197397174</v>
      </c>
      <c r="MN110">
        <v>1.8673173653423614</v>
      </c>
      <c r="MO110">
        <v>0.32038373128312592</v>
      </c>
      <c r="MP110">
        <v>1.5239329822210521</v>
      </c>
      <c r="MQ110">
        <v>2.9603530654381287</v>
      </c>
      <c r="MR110">
        <v>2.7536871425473892</v>
      </c>
      <c r="MS110">
        <v>1.8329807723390628</v>
      </c>
      <c r="MT110">
        <v>1.5836962039114815</v>
      </c>
      <c r="MU110">
        <v>0.22401101755731245</v>
      </c>
      <c r="MV110">
        <v>1.9018662776031066</v>
      </c>
      <c r="MW110">
        <v>0.33035271010371337</v>
      </c>
      <c r="MX110">
        <v>2.080973945995765</v>
      </c>
      <c r="MY110">
        <v>0.48528116111512976</v>
      </c>
      <c r="MZ110">
        <v>0.19181365414169305</v>
      </c>
      <c r="NA110">
        <v>-0.84588149344926933</v>
      </c>
      <c r="NB110">
        <v>-0.5318907932060859</v>
      </c>
      <c r="NC110">
        <v>3.0794358876788186</v>
      </c>
      <c r="ND110">
        <v>2.1183091104878136</v>
      </c>
      <c r="NE110">
        <v>-1.027864481557422</v>
      </c>
      <c r="NF110">
        <v>1.7210134340022458</v>
      </c>
      <c r="NG110">
        <v>2.6695354192335889</v>
      </c>
      <c r="NH110">
        <v>2.20318430779417</v>
      </c>
      <c r="NI110">
        <v>3.0838174575019339</v>
      </c>
      <c r="NJ110">
        <v>0.16679617137944969</v>
      </c>
      <c r="NK110">
        <v>3.1312511526607181</v>
      </c>
      <c r="NL110">
        <v>1.2322018738750868</v>
      </c>
      <c r="NM110">
        <v>2.5327153584452029</v>
      </c>
      <c r="NN110">
        <v>1.8735656279842288</v>
      </c>
      <c r="NO110">
        <v>0.26782233112942344</v>
      </c>
      <c r="NP110">
        <v>2.0464930337936504</v>
      </c>
      <c r="NQ110">
        <v>2.7193616476939066</v>
      </c>
      <c r="NR110">
        <v>2.3378846349767506</v>
      </c>
      <c r="NS110">
        <v>1.290753908449976</v>
      </c>
      <c r="NT110">
        <v>1.1563794074835123</v>
      </c>
      <c r="NU110">
        <v>2.6609815206951888</v>
      </c>
      <c r="NV110">
        <v>1.741340993873328</v>
      </c>
      <c r="NW110">
        <v>1.5974829480750687</v>
      </c>
      <c r="NX110">
        <v>1.1711740835969362</v>
      </c>
      <c r="NY110">
        <v>-8.3077727513598099E-2</v>
      </c>
      <c r="NZ110">
        <v>0.25343910557250382</v>
      </c>
      <c r="OA110">
        <v>2.6717089323499827</v>
      </c>
      <c r="OB110">
        <v>2.6562524389870132</v>
      </c>
      <c r="OC110">
        <v>2.2390373597431497</v>
      </c>
      <c r="OD110">
        <v>2.1344725412359566</v>
      </c>
      <c r="OE110">
        <v>3.6813634006871201</v>
      </c>
      <c r="OF110">
        <v>0.8106434936705692</v>
      </c>
      <c r="OG110">
        <v>3.3480279887071269</v>
      </c>
      <c r="OH110">
        <v>2.2870930884829663</v>
      </c>
      <c r="OI110">
        <v>1.7632065660768002</v>
      </c>
      <c r="OJ110">
        <v>-0.15393675880104873</v>
      </c>
      <c r="OK110">
        <v>3.9025084104251118</v>
      </c>
      <c r="OL110">
        <v>1.1376520457882431</v>
      </c>
      <c r="OM110">
        <v>2.8550430522843802</v>
      </c>
      <c r="ON110">
        <v>-1.5316468068482525E-3</v>
      </c>
      <c r="OO110">
        <v>1.6050172183542728</v>
      </c>
      <c r="OP110">
        <v>1.7999939265005842</v>
      </c>
      <c r="OQ110">
        <v>1.1078290240187343</v>
      </c>
      <c r="OR110">
        <v>4.077885619995981</v>
      </c>
      <c r="OS110">
        <v>3.1781762316635787</v>
      </c>
      <c r="OT110">
        <v>1.636364184788849</v>
      </c>
      <c r="OU110">
        <v>1.176409151507517</v>
      </c>
      <c r="OV110">
        <v>-0.51935815933352103</v>
      </c>
      <c r="OW110">
        <v>0.76049370181516773</v>
      </c>
      <c r="OX110">
        <v>1.3719126713934926</v>
      </c>
      <c r="OY110">
        <v>0.31137361636057381</v>
      </c>
      <c r="OZ110">
        <v>0.83504921381330277</v>
      </c>
      <c r="PA110">
        <v>2.5436653729362959</v>
      </c>
      <c r="PB110">
        <v>1.9583115417685799</v>
      </c>
      <c r="PC110">
        <v>9.2597398766379069E-2</v>
      </c>
      <c r="PD110">
        <v>1.6977951503505255</v>
      </c>
      <c r="PE110">
        <v>0.66242801194962664</v>
      </c>
      <c r="PF110">
        <v>1.5576369728800228</v>
      </c>
      <c r="PG110">
        <v>4.8350853935527915</v>
      </c>
      <c r="PH110">
        <v>1.2483067135853234</v>
      </c>
      <c r="PI110">
        <v>2.5874920065609111</v>
      </c>
      <c r="PJ110">
        <v>1.3238600045023565</v>
      </c>
      <c r="PK110">
        <v>1.7471884614813606</v>
      </c>
      <c r="PL110">
        <v>1.2213335402935597</v>
      </c>
      <c r="PM110">
        <v>0.69189957601088792</v>
      </c>
      <c r="PN110">
        <v>2.1646485481394824</v>
      </c>
      <c r="PO110">
        <v>2.5042302162271124</v>
      </c>
      <c r="PP110">
        <v>1.7997489315600324</v>
      </c>
      <c r="PQ110">
        <v>2.2038196464626951</v>
      </c>
      <c r="PR110">
        <v>2.0509225131994686</v>
      </c>
      <c r="PS110">
        <v>2.1857597766434442</v>
      </c>
      <c r="PT110">
        <v>2.6058026673563215</v>
      </c>
      <c r="PU110">
        <v>-0.11213856311445047</v>
      </c>
      <c r="PV110">
        <v>1.6178087450322223</v>
      </c>
      <c r="PW110">
        <v>1.7651829502071146</v>
      </c>
      <c r="PX110">
        <v>0.94869947732754589</v>
      </c>
      <c r="PY110">
        <v>-1.1325777014479774</v>
      </c>
      <c r="PZ110">
        <v>3.1373284620808479</v>
      </c>
      <c r="QA110">
        <v>1.0568312084755362</v>
      </c>
      <c r="QB110">
        <v>0.27344333146000821</v>
      </c>
      <c r="QC110">
        <v>2.6841603933620211</v>
      </c>
      <c r="QD110">
        <v>1.3455205123626528</v>
      </c>
      <c r="QE110">
        <v>1.3006294936116696</v>
      </c>
      <c r="QF110">
        <v>4.3523625090597697</v>
      </c>
      <c r="QG110">
        <v>2.2279029338285969</v>
      </c>
      <c r="QH110">
        <v>1.583276410518023</v>
      </c>
      <c r="QI110">
        <v>2.6412516879352443</v>
      </c>
      <c r="QJ110">
        <v>-4.768010927728783E-2</v>
      </c>
      <c r="QK110">
        <v>0.11986871589074455</v>
      </c>
      <c r="QL110">
        <v>0.57245940880477453</v>
      </c>
      <c r="QM110">
        <v>3.991867254483914</v>
      </c>
      <c r="QN110">
        <v>3.190933442176779</v>
      </c>
      <c r="QO110">
        <v>0.45477794686224771</v>
      </c>
      <c r="QP110">
        <v>0.2988865791252111</v>
      </c>
      <c r="QQ110">
        <v>1.8337283390981258</v>
      </c>
      <c r="QR110">
        <v>1.5449176191849641</v>
      </c>
      <c r="QS110">
        <v>-5.9412533355670982E-2</v>
      </c>
      <c r="QT110">
        <v>3.2947089589027709</v>
      </c>
      <c r="QU110">
        <v>1.5875228544949187</v>
      </c>
      <c r="QV110">
        <v>2.2715372176927753</v>
      </c>
      <c r="QW110">
        <v>0.37927702975294753</v>
      </c>
      <c r="QX110">
        <v>3.968338011116725</v>
      </c>
      <c r="QY110">
        <v>0.8958174131897324</v>
      </c>
      <c r="QZ110">
        <v>1.616264237095419</v>
      </c>
      <c r="RA110">
        <v>0.59925085527686073</v>
      </c>
      <c r="RB110">
        <v>2.5946789472338176</v>
      </c>
      <c r="RC110">
        <v>1.9045977188616172</v>
      </c>
      <c r="RD110">
        <v>2.505565390801753</v>
      </c>
      <c r="RE110">
        <v>-0.50779601787054185</v>
      </c>
      <c r="RF110">
        <v>1.867415071794863</v>
      </c>
      <c r="RG110">
        <v>2.3196716817232801</v>
      </c>
      <c r="RH110">
        <v>3.3962156568627293</v>
      </c>
      <c r="RI110">
        <v>0.775324807842104</v>
      </c>
      <c r="RJ110">
        <v>0.71283812015938985</v>
      </c>
      <c r="RK110">
        <v>1.7275399842789889</v>
      </c>
      <c r="RL110">
        <v>0.75838527984763249</v>
      </c>
      <c r="RM110">
        <v>1.7422738817942485</v>
      </c>
      <c r="RN110">
        <v>3.854655187735113</v>
      </c>
      <c r="RO110">
        <v>1.1229750655065058</v>
      </c>
      <c r="RP110">
        <v>2.0989116847399241</v>
      </c>
      <c r="RQ110">
        <v>0.60820609912977219</v>
      </c>
      <c r="RR110">
        <v>2.5408742492614307</v>
      </c>
      <c r="RS110">
        <v>-0.82025167056966186</v>
      </c>
      <c r="RT110">
        <v>2.7545943287303452</v>
      </c>
      <c r="RU110">
        <v>2.791349386728406</v>
      </c>
      <c r="RV110">
        <v>0.95838311751341498</v>
      </c>
      <c r="RW110">
        <v>1.1658138690089972</v>
      </c>
      <c r="RX110">
        <v>3.0431687918877666</v>
      </c>
      <c r="RY110">
        <v>0.94516474237146719</v>
      </c>
      <c r="RZ110">
        <v>1.0132699082128349</v>
      </c>
      <c r="SA110">
        <v>3.4835386513581552</v>
      </c>
      <c r="SB110">
        <v>1.333209488565603</v>
      </c>
      <c r="SC110">
        <v>0.40699529312528959</v>
      </c>
      <c r="SD110">
        <v>1.550106271410457</v>
      </c>
      <c r="SE110">
        <v>2.7054543110911835</v>
      </c>
      <c r="SF110">
        <v>0.39730848841673683</v>
      </c>
      <c r="SG110">
        <v>1.1134423809024558</v>
      </c>
      <c r="SH110">
        <v>1.5256256695101713</v>
      </c>
      <c r="SI110">
        <v>4.1004065538525758E-3</v>
      </c>
      <c r="SJ110">
        <v>2.6192706695714709</v>
      </c>
      <c r="SK110">
        <v>2.8852928778871445</v>
      </c>
      <c r="SL110">
        <v>2.9479595122834388</v>
      </c>
      <c r="SM110">
        <v>3.5454049148370403</v>
      </c>
      <c r="SN110">
        <v>3.2955800635270984</v>
      </c>
      <c r="SO110">
        <v>8.8846668646096472E-2</v>
      </c>
      <c r="SP110">
        <v>2.4106949488051597</v>
      </c>
      <c r="SQ110">
        <v>1.7468722861348625</v>
      </c>
      <c r="SR110">
        <v>0.6503562203730453</v>
      </c>
      <c r="SS110">
        <v>-0.59094472349097682</v>
      </c>
      <c r="ST110">
        <v>1.8856385278654229</v>
      </c>
      <c r="SU110">
        <v>-5.1292785513814998E-2</v>
      </c>
      <c r="SV110">
        <v>2.6005034882599887</v>
      </c>
      <c r="SW110">
        <v>1.3863873220766796</v>
      </c>
      <c r="SX110">
        <v>0.99076667647374139</v>
      </c>
      <c r="SY110">
        <v>1.9179629823036111</v>
      </c>
      <c r="SZ110">
        <v>1.8538684547574416</v>
      </c>
      <c r="TA110">
        <v>3.1729188662709653</v>
      </c>
      <c r="TB110">
        <v>1.6024718528754671</v>
      </c>
      <c r="TC110">
        <v>2.3110570530761132</v>
      </c>
      <c r="TD110">
        <v>3.4678108112324768</v>
      </c>
      <c r="TE110">
        <v>1.5968419865500758</v>
      </c>
      <c r="TF110">
        <v>-1.3883724816526373</v>
      </c>
      <c r="TG110">
        <v>0.98592353874687477</v>
      </c>
      <c r="TH110">
        <v>2.8770189956655199</v>
      </c>
      <c r="TI110">
        <v>0.1512558120210612</v>
      </c>
      <c r="TJ110">
        <v>0.82454601974029318</v>
      </c>
      <c r="TK110">
        <v>1.4672943014209729</v>
      </c>
      <c r="TL110">
        <v>1.4231590772182594</v>
      </c>
      <c r="TM110">
        <v>1.2360830366653772</v>
      </c>
      <c r="TN110">
        <v>2.5343825587129456</v>
      </c>
      <c r="TO110">
        <v>2.7843857707931523</v>
      </c>
      <c r="TP110">
        <v>-0.48437914030785967</v>
      </c>
      <c r="TQ110">
        <v>0.79620580049812995</v>
      </c>
      <c r="TR110">
        <v>2.3519788015155463</v>
      </c>
      <c r="TS110">
        <v>2.9976162995085378</v>
      </c>
      <c r="TT110">
        <v>1.7919145373745091</v>
      </c>
      <c r="TU110">
        <v>0.93806780833889891</v>
      </c>
      <c r="TV110">
        <v>1.304006497553535</v>
      </c>
      <c r="TW110">
        <v>2.6876616117396139</v>
      </c>
      <c r="TX110">
        <v>2.5449969465276112</v>
      </c>
      <c r="TY110">
        <v>2.9792235197348598</v>
      </c>
      <c r="TZ110">
        <v>1.6727881982922626</v>
      </c>
      <c r="UA110">
        <v>0.82056181934490025</v>
      </c>
      <c r="UB110">
        <v>7.4102867839835884E-3</v>
      </c>
      <c r="UC110">
        <v>1.4954088429072736</v>
      </c>
      <c r="UD110">
        <v>0.62792339665013985</v>
      </c>
      <c r="UE110">
        <v>0.69744395205665732</v>
      </c>
      <c r="UF110">
        <v>1.1292051743018749</v>
      </c>
      <c r="UG110">
        <v>1.2338961501623755</v>
      </c>
      <c r="UH110">
        <v>3.4079448919088131</v>
      </c>
      <c r="UI110">
        <v>2.5522363812307081</v>
      </c>
      <c r="UJ110">
        <v>2.1768604819504924</v>
      </c>
      <c r="UK110">
        <v>2.4803970358400429</v>
      </c>
      <c r="UL110">
        <v>-1.2126827360191177</v>
      </c>
      <c r="UM110">
        <v>0.67232539665858848</v>
      </c>
      <c r="UN110">
        <v>2.3083389023640253</v>
      </c>
      <c r="UO110">
        <v>1.9571664177446408</v>
      </c>
      <c r="UP110">
        <v>1.8011300875827314</v>
      </c>
      <c r="UQ110">
        <v>2.6090158383911555</v>
      </c>
      <c r="UR110">
        <v>0.7760255218199138</v>
      </c>
      <c r="US110">
        <v>2.6108638022231556</v>
      </c>
      <c r="UT110">
        <v>1.35431200308332</v>
      </c>
      <c r="UU110">
        <v>1.459286575906815</v>
      </c>
      <c r="UV110">
        <v>0.73033908471888187</v>
      </c>
      <c r="UW110">
        <v>2.8068750735785586</v>
      </c>
      <c r="UX110">
        <v>0.13606552923004145</v>
      </c>
      <c r="UY110">
        <v>0.13547007423461643</v>
      </c>
      <c r="UZ110">
        <v>1.9652779502149418</v>
      </c>
      <c r="VA110">
        <v>2.1360290816836813</v>
      </c>
      <c r="VB110">
        <v>-0.33345884733220155</v>
      </c>
      <c r="VC110">
        <v>3.2311534088345137</v>
      </c>
      <c r="VD110">
        <v>2.9513819538673971</v>
      </c>
      <c r="VE110">
        <v>-0.64118899181027089</v>
      </c>
      <c r="VF110">
        <v>0.40266657401585104</v>
      </c>
      <c r="VG110">
        <v>0.16586571096671343</v>
      </c>
      <c r="VH110">
        <v>3.4904439074993538</v>
      </c>
      <c r="VI110">
        <v>2.5340642040392982</v>
      </c>
      <c r="VJ110">
        <v>2.3551389090615942</v>
      </c>
      <c r="VK110">
        <v>1.5789185456120278</v>
      </c>
      <c r="VL110">
        <v>3.877199520299353</v>
      </c>
      <c r="VM110">
        <v>0.67336476065154982</v>
      </c>
      <c r="VN110">
        <v>3.2056729548705416</v>
      </c>
      <c r="VO110">
        <v>1.3447393288272282</v>
      </c>
      <c r="VP110">
        <v>1.9466084076720187</v>
      </c>
      <c r="VQ110">
        <v>2.7538659372127441</v>
      </c>
      <c r="VR110">
        <v>2.9547162732005114</v>
      </c>
      <c r="VS110">
        <v>3.1504724717445072</v>
      </c>
      <c r="VT110">
        <v>2.3468299156439842</v>
      </c>
      <c r="VU110">
        <v>2.04425387399339</v>
      </c>
      <c r="VV110">
        <v>1.1233986589899394</v>
      </c>
      <c r="VW110">
        <v>2.1234521943916005</v>
      </c>
      <c r="VX110">
        <v>2.1425672127368225</v>
      </c>
      <c r="VY110">
        <v>1.3539412926802812</v>
      </c>
      <c r="VZ110">
        <v>1.2385289244412681</v>
      </c>
      <c r="WA110">
        <v>2.57033044879807</v>
      </c>
      <c r="WB110">
        <v>1.8641547975617574</v>
      </c>
      <c r="WC110">
        <v>1.1116124480758711</v>
      </c>
      <c r="WD110">
        <v>2.0789447969016002</v>
      </c>
      <c r="WE110">
        <v>2.9498326015135099</v>
      </c>
      <c r="WF110">
        <v>2.384983528407095</v>
      </c>
      <c r="WG110">
        <v>1.2767852470802343</v>
      </c>
      <c r="WH110">
        <v>0.55297260167523743</v>
      </c>
      <c r="WI110">
        <v>1.4479992043462053</v>
      </c>
      <c r="WJ110">
        <v>-0.27513737126850635</v>
      </c>
      <c r="WK110">
        <v>3.3446292014512689</v>
      </c>
      <c r="WL110">
        <v>2.001404095422981</v>
      </c>
      <c r="WM110">
        <v>1.4396938970900077</v>
      </c>
      <c r="WN110">
        <v>-0.88109577240834991</v>
      </c>
      <c r="WO110">
        <v>3.8707787843532597</v>
      </c>
      <c r="WP110">
        <v>2.0291450730781886</v>
      </c>
      <c r="WQ110">
        <v>1.9710708840479054</v>
      </c>
      <c r="WR110">
        <v>-1.0080523709192293</v>
      </c>
      <c r="WS110">
        <v>1.0391643633575862</v>
      </c>
      <c r="WT110">
        <v>0.83093615584274161</v>
      </c>
      <c r="WU110">
        <v>1.5172686373500506</v>
      </c>
      <c r="WV110">
        <v>0.57054371808912285</v>
      </c>
      <c r="WW110">
        <v>1.3341033803709852</v>
      </c>
      <c r="WX110">
        <v>2.0384655564267757</v>
      </c>
      <c r="WY110">
        <v>1.9499640757339252</v>
      </c>
      <c r="WZ110">
        <v>2.2137409997278352</v>
      </c>
      <c r="XA110">
        <v>1.739548554470882</v>
      </c>
      <c r="XB110">
        <v>1.0141814532467421</v>
      </c>
      <c r="XC110">
        <v>2.6988343277770346</v>
      </c>
      <c r="XD110">
        <v>0.46260817761581507</v>
      </c>
      <c r="XE110">
        <v>0.54797954672793159</v>
      </c>
      <c r="XF110">
        <v>0.68429111933891651</v>
      </c>
      <c r="XG110">
        <v>4.0705920444617831</v>
      </c>
      <c r="XH110">
        <v>-3.8067864465071377E-2</v>
      </c>
      <c r="XI110">
        <v>0.95170191516190394</v>
      </c>
      <c r="XJ110">
        <v>2.6435382908410547</v>
      </c>
      <c r="XK110">
        <v>2.3037895658275405</v>
      </c>
      <c r="XL110">
        <v>1.4254938522900893</v>
      </c>
      <c r="XM110">
        <v>2.3669096340974178</v>
      </c>
      <c r="XN110">
        <v>2.8191467123767673</v>
      </c>
      <c r="XO110">
        <v>1.7241308727049309</v>
      </c>
      <c r="XP110">
        <v>2.1056255435431002</v>
      </c>
      <c r="XQ110">
        <v>1.7236523296586042</v>
      </c>
      <c r="XR110">
        <v>0.90756204419482389</v>
      </c>
      <c r="XS110">
        <v>5.3839182497655118</v>
      </c>
      <c r="XT110">
        <v>2.7461687578704908</v>
      </c>
      <c r="XU110">
        <v>-0.49656656142614786</v>
      </c>
      <c r="XV110">
        <v>2.3308422599660972</v>
      </c>
      <c r="XW110">
        <v>1.4842711203997827</v>
      </c>
      <c r="XX110">
        <v>1.2414303654045029</v>
      </c>
      <c r="XY110">
        <v>1.3284748587896427</v>
      </c>
      <c r="XZ110">
        <v>2.9721882165392746</v>
      </c>
      <c r="YA110">
        <v>2.6057088139879045</v>
      </c>
      <c r="YB110">
        <v>1.7794730544192201</v>
      </c>
      <c r="YC110">
        <v>1.3188265626055968</v>
      </c>
      <c r="YD110">
        <v>2.4697325083852522</v>
      </c>
      <c r="YE110">
        <v>3.2308737469610058</v>
      </c>
      <c r="YF110">
        <v>1.7530918901490413</v>
      </c>
      <c r="YG110">
        <v>-0.33785558660668569</v>
      </c>
      <c r="YH110">
        <v>2.0717366324947486</v>
      </c>
      <c r="YI110">
        <v>0.6029224037661769</v>
      </c>
      <c r="YJ110">
        <v>-0.37786047484026408</v>
      </c>
      <c r="YK110">
        <v>2.5823788298658372</v>
      </c>
      <c r="YL110">
        <v>2.784920492781219</v>
      </c>
      <c r="YM110">
        <v>3.6952643151135032</v>
      </c>
      <c r="YN110">
        <v>0.13607070020943812</v>
      </c>
      <c r="YO110">
        <v>0.57787206672264979</v>
      </c>
      <c r="YP110">
        <v>0.41411782267516095</v>
      </c>
      <c r="YQ110">
        <v>0.8758184164450401</v>
      </c>
      <c r="YR110">
        <v>2.0028944824655097</v>
      </c>
      <c r="YS110">
        <v>0.66968999671266749</v>
      </c>
      <c r="YT110">
        <v>2.2551696812507416</v>
      </c>
      <c r="YU110">
        <v>2.418322390978203</v>
      </c>
      <c r="YV110">
        <v>1.6773030656574894</v>
      </c>
      <c r="YW110">
        <v>1.8023542802542258</v>
      </c>
      <c r="YX110">
        <v>2.9477187900668627</v>
      </c>
      <c r="YY110">
        <v>2.8033629816107579</v>
      </c>
      <c r="YZ110">
        <v>3.3632611226159019</v>
      </c>
      <c r="ZA110">
        <v>0.90428127988045259</v>
      </c>
      <c r="ZB110">
        <v>0.97994236978441385</v>
      </c>
      <c r="ZC110">
        <v>3.0224640754592889</v>
      </c>
      <c r="ZD110">
        <v>3.6143939412355444</v>
      </c>
      <c r="ZE110">
        <v>1.0560866581742294</v>
      </c>
      <c r="ZF110">
        <v>-0.13839337581859845</v>
      </c>
      <c r="ZG110">
        <v>2.4754399656296018</v>
      </c>
      <c r="ZH110">
        <v>1.9397712981197024</v>
      </c>
      <c r="ZI110">
        <v>1.6859820811619257</v>
      </c>
      <c r="ZJ110">
        <v>1.2789699784139361</v>
      </c>
      <c r="ZK110">
        <v>1.178187839412455</v>
      </c>
      <c r="ZL110">
        <v>3.2186474126843518</v>
      </c>
      <c r="ZM110">
        <v>0.67574621417125424</v>
      </c>
      <c r="ZN110">
        <v>-0.40552774818016868</v>
      </c>
      <c r="ZO110">
        <v>3.1330792624634061</v>
      </c>
      <c r="ZP110">
        <v>3.1395927980107778</v>
      </c>
      <c r="ZQ110">
        <v>2.2317081942053916</v>
      </c>
      <c r="ZR110">
        <v>1.2208305300330231</v>
      </c>
      <c r="ZS110">
        <v>2.4155063277580728</v>
      </c>
      <c r="ZT110">
        <v>2.6124280059894334</v>
      </c>
      <c r="ZU110">
        <v>2.1170642283698338</v>
      </c>
      <c r="ZV110">
        <v>2.5103814821153061</v>
      </c>
      <c r="ZW110">
        <v>1.2877555069402875</v>
      </c>
      <c r="ZX110">
        <v>0.9321794659824173</v>
      </c>
      <c r="ZY110">
        <v>1.8803521180996026</v>
      </c>
      <c r="ZZ110">
        <v>0.8149049691426753</v>
      </c>
      <c r="AAA110">
        <v>1.6187507069953986</v>
      </c>
      <c r="AAB110">
        <v>3.0718795175036879</v>
      </c>
      <c r="AAC110">
        <v>1.8322708607376017</v>
      </c>
      <c r="AAD110">
        <v>-0.92221713389202042</v>
      </c>
      <c r="AAE110">
        <v>1.6509052866991898</v>
      </c>
      <c r="AAF110">
        <v>1.8222817241625719</v>
      </c>
      <c r="AAG110">
        <v>2.8033749677869908</v>
      </c>
      <c r="AAH110">
        <v>-0.23222236276655672</v>
      </c>
      <c r="AAI110">
        <v>1.0036858153445001</v>
      </c>
      <c r="AAJ110">
        <v>2.7192482440577055</v>
      </c>
      <c r="AAK110">
        <v>0.94084198925477791</v>
      </c>
      <c r="AAL110">
        <v>2.1016158506893752</v>
      </c>
      <c r="AAM110">
        <v>1.804909469816764</v>
      </c>
      <c r="AAN110">
        <v>1.1044470259799894</v>
      </c>
      <c r="AAO110">
        <v>-0.14087571398001941</v>
      </c>
      <c r="AAP110">
        <v>0.73732329279338171</v>
      </c>
      <c r="AAQ110">
        <v>2.7480444202601406</v>
      </c>
      <c r="AAR110">
        <v>2.938699114115074</v>
      </c>
      <c r="AAS110">
        <v>2.1518169328999961</v>
      </c>
      <c r="AAT110">
        <v>3.0874010933092535</v>
      </c>
      <c r="AAU110">
        <v>1.9856961831418871</v>
      </c>
      <c r="AAV110">
        <v>1.6038533139452607</v>
      </c>
      <c r="AAW110">
        <v>1.8883329442412391</v>
      </c>
      <c r="AAX110">
        <v>1.1856181987061789</v>
      </c>
      <c r="AAY110">
        <v>0.26696795456241595</v>
      </c>
      <c r="AAZ110">
        <v>-0.81807473711114032</v>
      </c>
      <c r="ABA110">
        <v>4.0348905274173106</v>
      </c>
      <c r="ABB110">
        <v>2.8380678162502058</v>
      </c>
      <c r="ABC110">
        <v>2.4623972492599613</v>
      </c>
      <c r="ABD110">
        <v>2.0744480664303673</v>
      </c>
      <c r="ABE110">
        <v>1.0415612608071341</v>
      </c>
      <c r="ABF110">
        <v>2.2984962230851953</v>
      </c>
      <c r="ABG110">
        <v>2.210312471009555</v>
      </c>
      <c r="ABH110">
        <v>2.0694021233407409</v>
      </c>
      <c r="ABI110">
        <v>1.098993082898555</v>
      </c>
      <c r="ABJ110">
        <v>2.5605467807032061</v>
      </c>
      <c r="ABK110">
        <v>2.7829425031281767</v>
      </c>
      <c r="ABL110">
        <v>2.1624810215488237</v>
      </c>
      <c r="ABM110">
        <v>0.72170728575547649</v>
      </c>
      <c r="ABN110">
        <v>2.0430090712590965</v>
      </c>
      <c r="ABO110">
        <v>2.9899293975030501</v>
      </c>
      <c r="ABP110">
        <v>1.0655387543768799</v>
      </c>
      <c r="ABQ110">
        <v>2.1924112911583293</v>
      </c>
      <c r="ABR110">
        <v>0.68474625241665876</v>
      </c>
      <c r="ABS110">
        <v>2.4171036203846028</v>
      </c>
      <c r="ABT110">
        <v>2.2170200653692285</v>
      </c>
      <c r="ABU110">
        <v>3.4396692642453095</v>
      </c>
      <c r="ABV110">
        <v>3.3230046769341826</v>
      </c>
      <c r="ABW110">
        <v>2.3335028947482011</v>
      </c>
      <c r="ABX110">
        <v>1.7488230100727438</v>
      </c>
      <c r="ABY110">
        <v>1.4043752461151797</v>
      </c>
      <c r="ABZ110">
        <v>0.10667819566652414</v>
      </c>
      <c r="ACA110">
        <v>2.4876086119244025</v>
      </c>
      <c r="ACB110">
        <v>0.59481223280763573</v>
      </c>
      <c r="ACC110">
        <v>1.6308998985895</v>
      </c>
      <c r="ACD110">
        <v>2.1006862078677466</v>
      </c>
      <c r="ACE110">
        <v>1.7011367765752223</v>
      </c>
      <c r="ACF110">
        <v>2.8541563033344248</v>
      </c>
      <c r="ACG110">
        <v>1.2376466006098212</v>
      </c>
      <c r="ACH110">
        <v>3.6874849936185305</v>
      </c>
      <c r="ACI110">
        <v>0.30738350290274563</v>
      </c>
      <c r="ACJ110">
        <v>3.4666694132653122</v>
      </c>
      <c r="ACK110">
        <v>0.17400428204856411</v>
      </c>
      <c r="ACL110">
        <v>1.2921841755911427</v>
      </c>
      <c r="ACM110">
        <v>1.3198891035965485</v>
      </c>
      <c r="ACN110">
        <v>2.2882876854126861</v>
      </c>
      <c r="ACO110">
        <v>1.2672831309521135</v>
      </c>
      <c r="ACP110">
        <v>0.80439333633425669</v>
      </c>
      <c r="ACQ110">
        <v>1.0306517791912011</v>
      </c>
      <c r="ACR110">
        <v>2.2555537954961222</v>
      </c>
      <c r="ACS110">
        <v>0.41123950821322519</v>
      </c>
      <c r="ACT110">
        <v>-1.079963411204754E-2</v>
      </c>
      <c r="ACU110">
        <v>-0.20326304156173403</v>
      </c>
      <c r="ACV110">
        <v>1.4896215601941813</v>
      </c>
      <c r="ACW110">
        <v>1.4435424203609435</v>
      </c>
      <c r="ACX110">
        <v>3.3907063003555287</v>
      </c>
      <c r="ACY110">
        <v>5.0519989570410493</v>
      </c>
      <c r="ACZ110">
        <v>1.7366860616553219</v>
      </c>
      <c r="ADA110">
        <v>-0.13453809785496662</v>
      </c>
      <c r="ADB110">
        <v>1.8551789650992789</v>
      </c>
      <c r="ADC110">
        <v>2.3751363157284016</v>
      </c>
      <c r="ADD110">
        <v>2.5365471934980164</v>
      </c>
      <c r="ADE110">
        <v>0.58897382849208135</v>
      </c>
      <c r="ADF110">
        <v>0.25151075601141692</v>
      </c>
      <c r="ADG110">
        <v>1.1302418758093826</v>
      </c>
      <c r="ADH110">
        <v>1.4789389338647283</v>
      </c>
      <c r="ADI110">
        <v>1.2452111007566153</v>
      </c>
      <c r="ADJ110">
        <v>2.8768070604247082</v>
      </c>
      <c r="ADK110">
        <v>3.0699604971012064</v>
      </c>
      <c r="ADL110">
        <v>3.3406556169563437</v>
      </c>
      <c r="ADM110">
        <v>1.4101738599488491</v>
      </c>
      <c r="ADN110">
        <v>1.1617897330131219</v>
      </c>
      <c r="ADO110">
        <v>1.4965569887601111</v>
      </c>
      <c r="ADP110">
        <v>0.99258475638160504</v>
      </c>
      <c r="ADQ110">
        <v>-0.87195661472698527</v>
      </c>
      <c r="ADR110">
        <v>1.6449679772357677</v>
      </c>
      <c r="ADS110">
        <v>1.6721237508732267</v>
      </c>
      <c r="ADT110">
        <v>-8.2148273103433977E-2</v>
      </c>
      <c r="ADU110">
        <v>2.8986767536986626</v>
      </c>
      <c r="ADV110">
        <v>0.54027696565836059</v>
      </c>
      <c r="ADW110">
        <v>1.5976650070090637</v>
      </c>
      <c r="ADX110">
        <v>2.8552253638592116</v>
      </c>
      <c r="ADY110">
        <v>5.1178266009195976</v>
      </c>
      <c r="ADZ110">
        <v>1.9060190848685774</v>
      </c>
      <c r="AEA110">
        <v>2.9064867459774097</v>
      </c>
      <c r="AEB110">
        <v>0.6499008039921581</v>
      </c>
      <c r="AEC110">
        <v>1.1233981352153246</v>
      </c>
      <c r="AED110">
        <v>2.1207217611929723</v>
      </c>
      <c r="AEE110">
        <v>3.6459882290004781</v>
      </c>
      <c r="AEF110">
        <v>2.6467460040561157</v>
      </c>
      <c r="AEG110">
        <v>1.0730377600781984</v>
      </c>
      <c r="AEH110">
        <v>1.1584015415446047</v>
      </c>
      <c r="AEI110">
        <v>2.8861965757453691</v>
      </c>
      <c r="AEJ110">
        <v>0.77780132524052392</v>
      </c>
      <c r="AEK110">
        <v>1.8598982678679965</v>
      </c>
      <c r="AEL110">
        <v>2.8706777659688303</v>
      </c>
      <c r="AEM110">
        <v>1.1034675207300082</v>
      </c>
      <c r="AEN110">
        <v>0.83359289696696426</v>
      </c>
      <c r="AEO110">
        <v>1.7127740998936392</v>
      </c>
      <c r="AEP110">
        <v>2.2274953054726678</v>
      </c>
      <c r="AEQ110">
        <v>1.4649799634989196</v>
      </c>
      <c r="AER110">
        <v>2.0371134989918223</v>
      </c>
      <c r="AES110">
        <v>7.9552074204127354E-2</v>
      </c>
      <c r="AET110">
        <v>-0.55922385727913282</v>
      </c>
      <c r="AEU110">
        <v>5.1631602304063051E-3</v>
      </c>
      <c r="AEV110">
        <v>4.4992764440443285</v>
      </c>
      <c r="AEW110">
        <v>1.5816041298297114</v>
      </c>
      <c r="AEX110">
        <v>-2.3794229462143379E-2</v>
      </c>
      <c r="AEY110">
        <v>2.9683003717971346</v>
      </c>
      <c r="AEZ110">
        <v>1.5608294215465235</v>
      </c>
      <c r="AFA110">
        <v>1.4304097526002262</v>
      </c>
      <c r="AFB110">
        <v>0.847676675746588</v>
      </c>
      <c r="AFC110">
        <v>0.28700816026424891</v>
      </c>
      <c r="AFD110">
        <v>2.9452994894829692</v>
      </c>
      <c r="AFE110">
        <v>3.0501737240126952</v>
      </c>
      <c r="AFF110">
        <v>0.38639192394852051</v>
      </c>
      <c r="AFG110">
        <v>2.3299467904532145</v>
      </c>
      <c r="AFH110">
        <v>1.7120926405480983</v>
      </c>
      <c r="AFI110">
        <v>-0.17135505532861695</v>
      </c>
      <c r="AFJ110">
        <v>2.9460319228666831</v>
      </c>
      <c r="AFK110">
        <v>1.7100506923515231</v>
      </c>
      <c r="AFL110">
        <v>3.2121681630612207</v>
      </c>
      <c r="AFM110">
        <v>3.1697913710579426</v>
      </c>
      <c r="AFN110">
        <v>1.9947596583821252</v>
      </c>
      <c r="AFO110">
        <v>2.3324263821299933</v>
      </c>
      <c r="AFP110">
        <v>1.4215861474972764</v>
      </c>
      <c r="AFQ110">
        <v>1.2359603819771663</v>
      </c>
      <c r="AFR110">
        <v>1.6478311781684061</v>
      </c>
      <c r="AFS110">
        <v>0.30282788891883006</v>
      </c>
      <c r="AFT110">
        <v>4.6369892483566826</v>
      </c>
      <c r="AFU110">
        <v>1.884835363044246</v>
      </c>
      <c r="AFV110">
        <v>1.1634579176924726</v>
      </c>
      <c r="AFW110">
        <v>3.163403943734612</v>
      </c>
      <c r="AFX110">
        <v>2.6014801450520535</v>
      </c>
      <c r="AFY110">
        <v>1.3544749867430281</v>
      </c>
      <c r="AFZ110">
        <v>2.208420687044172</v>
      </c>
      <c r="AGA110">
        <v>1.6741018020918896</v>
      </c>
      <c r="AGB110">
        <v>1.0889824215725765</v>
      </c>
      <c r="AGC110">
        <v>0.64550642871955111</v>
      </c>
      <c r="AGD110">
        <v>-3.0690577120016327E-2</v>
      </c>
      <c r="AGE110">
        <v>2.4050524768604133</v>
      </c>
      <c r="AGF110">
        <v>0.41855466452589551</v>
      </c>
      <c r="AGG110">
        <v>1.3606747003283806</v>
      </c>
      <c r="AGH110">
        <v>3.7474702084925053</v>
      </c>
      <c r="AGI110">
        <v>2.1788050936294727</v>
      </c>
      <c r="AGJ110">
        <v>-0.49780588320312669</v>
      </c>
      <c r="AGK110">
        <v>1.6332744053743413</v>
      </c>
      <c r="AGL110">
        <v>2.2813812962352316</v>
      </c>
      <c r="AGM110">
        <v>2.9815913304414714</v>
      </c>
      <c r="AGN110">
        <v>1.1616116739597655</v>
      </c>
      <c r="AGO110">
        <v>0.16729866582567077</v>
      </c>
      <c r="AGP110">
        <v>1.6025360796967878</v>
      </c>
      <c r="AGQ110">
        <v>0.54552133978990525</v>
      </c>
      <c r="AGR110">
        <v>1.2928573221269888</v>
      </c>
      <c r="AGS110">
        <v>2.4560713323337362</v>
      </c>
      <c r="AGT110">
        <v>4.4123960506970805</v>
      </c>
      <c r="AGU110">
        <v>1.4716580755947821</v>
      </c>
      <c r="AGV110">
        <v>1.8470154435886259</v>
      </c>
      <c r="AGW110">
        <v>0.73403566009312626</v>
      </c>
      <c r="AGX110">
        <v>-0.4768877700496863</v>
      </c>
      <c r="AGY110">
        <v>1.6267652799638277</v>
      </c>
      <c r="AGZ110">
        <v>1.0980559647425485</v>
      </c>
      <c r="AHA110">
        <v>3.923477971280517</v>
      </c>
      <c r="AHB110">
        <v>4.0730417786548463</v>
      </c>
      <c r="AHC110">
        <v>2.5021323397186883</v>
      </c>
      <c r="AHD110">
        <v>1.3858162441891753</v>
      </c>
      <c r="AHE110">
        <v>1.3592643900560066</v>
      </c>
      <c r="AHF110">
        <v>1.4607713053339177</v>
      </c>
      <c r="AHG110">
        <v>2.1612971883591454</v>
      </c>
      <c r="AHH110">
        <v>1.4698996419601631</v>
      </c>
      <c r="AHI110">
        <v>0.83803046944817872</v>
      </c>
      <c r="AHJ110">
        <v>1.7176143870525613</v>
      </c>
      <c r="AHK110">
        <v>1.4090045609644872</v>
      </c>
      <c r="AHL110">
        <v>7.2325270994357815E-3</v>
      </c>
      <c r="AHM110">
        <v>1.3537413893981878</v>
      </c>
      <c r="AHN110">
        <v>1.9308049339666971</v>
      </c>
      <c r="AHO110">
        <v>3.2787290489411838</v>
      </c>
      <c r="AHP110">
        <v>-0.58778286009083036</v>
      </c>
      <c r="AHQ110">
        <v>2.8616378809865548</v>
      </c>
      <c r="AHR110">
        <v>1.1146025456518678</v>
      </c>
      <c r="AHS110">
        <v>2.0837714543633377</v>
      </c>
      <c r="AHT110">
        <v>5.7892743017798898E-2</v>
      </c>
      <c r="AHU110">
        <v>2.9334350042062116</v>
      </c>
      <c r="AHV110">
        <v>2.9949384757069684</v>
      </c>
      <c r="AHW110">
        <v>2.0852368132631707</v>
      </c>
      <c r="AHX110">
        <v>3.4458105566420283</v>
      </c>
      <c r="AHY110">
        <v>2.0143411707339496</v>
      </c>
      <c r="AHZ110">
        <v>0.22758211627793212</v>
      </c>
      <c r="AIA110">
        <v>1.772221975568538</v>
      </c>
      <c r="AIB110">
        <v>2.9890955552599521</v>
      </c>
      <c r="AIC110">
        <v>2.7967543907815919</v>
      </c>
      <c r="AID110">
        <v>3.5584805004655111</v>
      </c>
      <c r="AIE110">
        <v>0.82232495175682641</v>
      </c>
      <c r="AIF110">
        <v>2.5792996804105579</v>
      </c>
      <c r="AIG110">
        <v>-0.60738101638379582</v>
      </c>
      <c r="AIH110">
        <v>1.2153505417058368</v>
      </c>
      <c r="AII110">
        <v>3.0142725222934743</v>
      </c>
      <c r="AIJ110">
        <v>3.013615865025641</v>
      </c>
      <c r="AIK110">
        <v>1.2976618835243166</v>
      </c>
      <c r="AIL110">
        <v>3.8800514238781654</v>
      </c>
      <c r="AIM110">
        <v>2.200528872995124</v>
      </c>
      <c r="AIN110">
        <v>2.6157866903033824</v>
      </c>
      <c r="AIO110">
        <v>1.8153737181955618</v>
      </c>
      <c r="AIP110">
        <v>2.1142481401166213</v>
      </c>
      <c r="AIQ110">
        <v>2.9480101093649127</v>
      </c>
      <c r="AIR110">
        <v>2.5205600484852262</v>
      </c>
      <c r="AIS110">
        <v>0.85637342698446195</v>
      </c>
      <c r="AIT110">
        <v>0.96580637639830058</v>
      </c>
      <c r="AIU110">
        <v>0.99268202902871727</v>
      </c>
      <c r="AIV110">
        <v>2.7674784608841048</v>
      </c>
      <c r="AIW110">
        <v>1.2766034940985125</v>
      </c>
      <c r="AIX110">
        <v>2.5428823526144329</v>
      </c>
      <c r="AIY110">
        <v>-0.96200739778148048</v>
      </c>
      <c r="AIZ110">
        <v>1.9502678681786336</v>
      </c>
      <c r="AJA110">
        <v>1.1905236576518659</v>
      </c>
      <c r="AJB110">
        <v>2.5782605471562379</v>
      </c>
      <c r="AJC110">
        <v>2.6578411217432887</v>
      </c>
      <c r="AJD110">
        <v>2.0562749430520446</v>
      </c>
      <c r="AJE110">
        <v>2.2634547891262482</v>
      </c>
      <c r="AJF110">
        <v>0.90894884836171785</v>
      </c>
      <c r="AJG110">
        <v>1.4874192541069702</v>
      </c>
      <c r="AJH110">
        <v>1.5944805356142742</v>
      </c>
      <c r="AJI110">
        <v>1.1298616405467921</v>
      </c>
      <c r="AJJ110">
        <v>-0.46146409934074839</v>
      </c>
      <c r="AJK110">
        <v>0.42671104885923983</v>
      </c>
      <c r="AJL110">
        <v>0.53790910418460847</v>
      </c>
      <c r="AJM110">
        <v>4.028786496143911</v>
      </c>
      <c r="AJN110">
        <v>3.1208976131043178</v>
      </c>
      <c r="AJO110">
        <v>1.5501186835244596E-2</v>
      </c>
      <c r="AJP110">
        <v>3.2625982469370749</v>
      </c>
      <c r="AJQ110">
        <v>1.7904743930698526</v>
      </c>
      <c r="AJR110">
        <v>1.3487918173713722</v>
      </c>
      <c r="AJS110">
        <v>1.5365601554499291</v>
      </c>
      <c r="AJT110">
        <v>1.2738123411183024</v>
      </c>
      <c r="AJU110">
        <v>1.0709638640075589</v>
      </c>
      <c r="AJV110">
        <v>0.94780270212673945</v>
      </c>
      <c r="AJW110">
        <v>1.1227363177267105</v>
      </c>
      <c r="AJX110">
        <v>0.30346767517861428</v>
      </c>
      <c r="AJY110">
        <v>2.3463686336626268</v>
      </c>
      <c r="AJZ110">
        <v>-0.21118603146993742</v>
      </c>
      <c r="AKA110">
        <v>0.52237358271355894</v>
      </c>
      <c r="AKB110">
        <v>1.2119347441907167</v>
      </c>
      <c r="AKC110">
        <v>2.2632364205356295</v>
      </c>
      <c r="AKD110">
        <v>1.450455457418496</v>
      </c>
      <c r="AKE110">
        <v>0.87031394871431467</v>
      </c>
      <c r="AKF110">
        <v>0.73252384490667422</v>
      </c>
      <c r="AKG110">
        <v>4.1143384097559377</v>
      </c>
      <c r="AKH110">
        <v>2.0755578475690646</v>
      </c>
      <c r="AKI110">
        <v>1.1387166001783591</v>
      </c>
      <c r="AKJ110">
        <v>0.14415963866080728</v>
      </c>
      <c r="AKK110">
        <v>1.7590646372226229</v>
      </c>
      <c r="AKL110">
        <v>0.76375302343977136</v>
      </c>
      <c r="AKM110">
        <v>1.7780446090211681</v>
      </c>
      <c r="AKN110">
        <v>2.6894778311483831</v>
      </c>
      <c r="AKO110">
        <v>2.1215346923462981</v>
      </c>
      <c r="AKP110">
        <v>1.6690942028865101</v>
      </c>
      <c r="AKQ110">
        <v>0.87731733037623616</v>
      </c>
      <c r="AKR110">
        <v>2.0320201145156331</v>
      </c>
      <c r="AKS110">
        <v>1.940875051192209</v>
      </c>
      <c r="AKT110">
        <v>1.3380360399958531</v>
      </c>
      <c r="AKU110">
        <v>3.6661340534027675</v>
      </c>
      <c r="AKV110">
        <v>0.70988290273944765</v>
      </c>
      <c r="AKW110">
        <v>1.8768646851341082</v>
      </c>
      <c r="AKX110">
        <v>0.77097258231276655</v>
      </c>
      <c r="AKY110">
        <v>1.1704762154430668</v>
      </c>
      <c r="AKZ110">
        <v>1.5966132294751088</v>
      </c>
      <c r="ALA110">
        <v>0.85250457109219191</v>
      </c>
      <c r="ALB110">
        <v>4.2720224400497759</v>
      </c>
      <c r="ALC110">
        <v>-0.4456735699903871</v>
      </c>
      <c r="ALD110">
        <v>0.83883983367840409</v>
      </c>
      <c r="ALE110">
        <v>0.67931044719274736</v>
      </c>
      <c r="ALF110">
        <v>0.98944099357194226</v>
      </c>
      <c r="ALG110">
        <v>1.5159326492543221</v>
      </c>
      <c r="ALH110">
        <v>2.4752051826812664</v>
      </c>
      <c r="ALI110">
        <v>2.2016654441878289</v>
      </c>
      <c r="ALJ110">
        <v>0.57655158718725441</v>
      </c>
      <c r="ALK110">
        <v>1.979715480005249</v>
      </c>
      <c r="ALL110">
        <v>1.8653379267805879</v>
      </c>
      <c r="ALM110">
        <v>2.6439263778277855</v>
      </c>
    </row>
    <row r="111" spans="1:1001">
      <c r="A111">
        <v>79</v>
      </c>
      <c r="B111">
        <f ca="1">_xlfn.NORM.INV(RAND(),'Inflation Rates '!$B$401,'Inflation Rates '!$B$402)</f>
        <v>1.1702088666475998</v>
      </c>
      <c r="C111">
        <v>0.70276574109105761</v>
      </c>
      <c r="D111">
        <v>1.8517139298836449</v>
      </c>
      <c r="E111">
        <v>2.7712635251501094</v>
      </c>
      <c r="F111">
        <v>2.8549350217386964</v>
      </c>
      <c r="G111">
        <v>2.7340335628291914</v>
      </c>
      <c r="H111">
        <v>1.7823424570643249</v>
      </c>
      <c r="I111">
        <v>0.24304292477413858</v>
      </c>
      <c r="J111">
        <v>1.8898428192212626</v>
      </c>
      <c r="K111">
        <v>2.010918391711872</v>
      </c>
      <c r="L111">
        <v>-0.30065994896112591</v>
      </c>
      <c r="M111">
        <v>1.961328826421576</v>
      </c>
      <c r="N111">
        <v>1.8351815073359958</v>
      </c>
      <c r="O111">
        <v>3.4794414119408321</v>
      </c>
      <c r="P111">
        <v>1.8310006212875518</v>
      </c>
      <c r="Q111">
        <v>3.4230803608103937</v>
      </c>
      <c r="R111">
        <v>1.2222589183200363</v>
      </c>
      <c r="S111">
        <v>0.73374828812704729</v>
      </c>
      <c r="T111">
        <v>3.0399200360002956</v>
      </c>
      <c r="U111">
        <v>2.4988772302385422</v>
      </c>
      <c r="V111">
        <v>1.9110327107963461</v>
      </c>
      <c r="W111">
        <v>1.0475009907002026</v>
      </c>
      <c r="X111">
        <v>2.5718400841828135</v>
      </c>
      <c r="Y111">
        <v>2.8556771652542592</v>
      </c>
      <c r="Z111">
        <v>-0.35623441417564505</v>
      </c>
      <c r="AA111">
        <v>2.3698725961928155</v>
      </c>
      <c r="AB111">
        <v>4.4241161234751996</v>
      </c>
      <c r="AC111">
        <v>-0.36199950143846893</v>
      </c>
      <c r="AD111">
        <v>1.7108956787620064</v>
      </c>
      <c r="AE111">
        <v>1.1919168849420576</v>
      </c>
      <c r="AF111">
        <v>2.8127870920269955</v>
      </c>
      <c r="AG111">
        <v>2.0071381555239447</v>
      </c>
      <c r="AH111">
        <v>4.8751055011168498</v>
      </c>
      <c r="AI111">
        <v>3.6449114235209619</v>
      </c>
      <c r="AJ111">
        <v>1.679794961822334</v>
      </c>
      <c r="AK111">
        <v>-0.15828638142821805</v>
      </c>
      <c r="AL111">
        <v>0.89778860021957196</v>
      </c>
      <c r="AM111">
        <v>0.4319697028713565</v>
      </c>
      <c r="AN111">
        <v>2.4464350955352261</v>
      </c>
      <c r="AO111">
        <v>3.1429036335204921</v>
      </c>
      <c r="AP111">
        <v>1.2215419163751828</v>
      </c>
      <c r="AQ111">
        <v>2.8577169570028169</v>
      </c>
      <c r="AR111">
        <v>2.4502785904010476</v>
      </c>
      <c r="AS111">
        <v>3.8222733340055703</v>
      </c>
      <c r="AT111">
        <v>0.96082706108637062</v>
      </c>
      <c r="AU111">
        <v>2.5315729169649663</v>
      </c>
      <c r="AV111">
        <v>0.82715524501874915</v>
      </c>
      <c r="AW111">
        <v>-0.26196671311652442</v>
      </c>
      <c r="AX111">
        <v>1.6788775456279807</v>
      </c>
      <c r="AY111">
        <v>3.9386849094469927</v>
      </c>
      <c r="AZ111">
        <v>0.89885061672924305</v>
      </c>
      <c r="BA111">
        <v>1.0296910192281332</v>
      </c>
      <c r="BB111">
        <v>3.0689934656655655</v>
      </c>
      <c r="BC111">
        <v>2.3596110917017339</v>
      </c>
      <c r="BD111">
        <v>1.0553039780115898</v>
      </c>
      <c r="BE111">
        <v>2.9181325280149757</v>
      </c>
      <c r="BF111">
        <v>-0.15781118973792641</v>
      </c>
      <c r="BG111">
        <v>-0.14124846060743668</v>
      </c>
      <c r="BH111">
        <v>1.8601275773856785</v>
      </c>
      <c r="BI111">
        <v>2.9231047402934207</v>
      </c>
      <c r="BJ111">
        <v>1.7678547926420654</v>
      </c>
      <c r="BK111">
        <v>2.6940418999007338</v>
      </c>
      <c r="BL111">
        <v>-0.63919600538713439</v>
      </c>
      <c r="BM111">
        <v>2.0821635398638172</v>
      </c>
      <c r="BN111">
        <v>1.6438997369249375</v>
      </c>
      <c r="BO111">
        <v>0.89329194628723152</v>
      </c>
      <c r="BP111">
        <v>1.5744214649121369</v>
      </c>
      <c r="BQ111">
        <v>-0.42979886594947825</v>
      </c>
      <c r="BR111">
        <v>1.3940268536881617</v>
      </c>
      <c r="BS111">
        <v>1.4408022388468702</v>
      </c>
      <c r="BT111">
        <v>2.3870512165290094</v>
      </c>
      <c r="BU111">
        <v>1.7791110585932348</v>
      </c>
      <c r="BV111">
        <v>2.4971865853290276</v>
      </c>
      <c r="BW111">
        <v>-2.3732018376253494E-2</v>
      </c>
      <c r="BX111">
        <v>3.4945002550159199</v>
      </c>
      <c r="BY111">
        <v>-0.68702922816311762</v>
      </c>
      <c r="BZ111">
        <v>1.0916927961026484</v>
      </c>
      <c r="CA111">
        <v>2.7787263523366024E-2</v>
      </c>
      <c r="CB111">
        <v>3.1618019045467971</v>
      </c>
      <c r="CC111">
        <v>1.8883321306335876</v>
      </c>
      <c r="CD111">
        <v>1.4017545727805163</v>
      </c>
      <c r="CE111">
        <v>1.4676118413185253</v>
      </c>
      <c r="CF111">
        <v>1.8328948442213782</v>
      </c>
      <c r="CG111">
        <v>3.4897345380394253</v>
      </c>
      <c r="CH111">
        <v>4.4970555909249876</v>
      </c>
      <c r="CI111">
        <v>1.2702636627328077</v>
      </c>
      <c r="CJ111">
        <v>-0.71516780552130443</v>
      </c>
      <c r="CK111">
        <v>1.9637086643912713</v>
      </c>
      <c r="CL111">
        <v>1.4877323972107526</v>
      </c>
      <c r="CM111">
        <v>1.3798132907607348</v>
      </c>
      <c r="CN111">
        <v>2.2604007876842038</v>
      </c>
      <c r="CO111">
        <v>1.9741757142177252</v>
      </c>
      <c r="CP111">
        <v>1.3564234710600447</v>
      </c>
      <c r="CQ111">
        <v>2.3847906766712068</v>
      </c>
      <c r="CR111">
        <v>3.1409307764303231</v>
      </c>
      <c r="CS111">
        <v>4.3294429133456047E-2</v>
      </c>
      <c r="CT111">
        <v>0.6876879423208615</v>
      </c>
      <c r="CU111">
        <v>3.6408549987620535</v>
      </c>
      <c r="CV111">
        <v>-1.4891548988138763</v>
      </c>
      <c r="CW111">
        <v>3.3815149360468144</v>
      </c>
      <c r="CX111">
        <v>0.37172142293337185</v>
      </c>
      <c r="CY111">
        <v>0.12886425937437163</v>
      </c>
      <c r="CZ111">
        <v>3.0448159231452063</v>
      </c>
      <c r="DA111">
        <v>1.8912638563988484</v>
      </c>
      <c r="DB111">
        <v>0.27369903673246632</v>
      </c>
      <c r="DC111">
        <v>-0.86384292021733655</v>
      </c>
      <c r="DD111">
        <v>1.082451830488786</v>
      </c>
      <c r="DE111">
        <v>-0.20017359620603914</v>
      </c>
      <c r="DF111">
        <v>1.1983201671555275</v>
      </c>
      <c r="DG111">
        <v>1.1403559999677546</v>
      </c>
      <c r="DH111">
        <v>1.6546498454234582</v>
      </c>
      <c r="DI111">
        <v>0.30960191775668644</v>
      </c>
      <c r="DJ111">
        <v>1.7098878664453585</v>
      </c>
      <c r="DK111">
        <v>0.51993716337622997</v>
      </c>
      <c r="DL111">
        <v>1.9623676612815</v>
      </c>
      <c r="DM111">
        <v>0.53047388602536527</v>
      </c>
      <c r="DN111">
        <v>2.2228712377008453</v>
      </c>
      <c r="DO111">
        <v>-0.23163654277424084</v>
      </c>
      <c r="DP111">
        <v>1.3872732042418372</v>
      </c>
      <c r="DQ111">
        <v>2.2767482647793198</v>
      </c>
      <c r="DR111">
        <v>2.4431636181827057</v>
      </c>
      <c r="DS111">
        <v>4.0980255538940025</v>
      </c>
      <c r="DT111">
        <v>0.95899271257601959</v>
      </c>
      <c r="DU111">
        <v>1.82894837429492</v>
      </c>
      <c r="DV111">
        <v>0.75404851475319523</v>
      </c>
      <c r="DW111">
        <v>0.1059377877687806</v>
      </c>
      <c r="DX111">
        <v>2.1750008482865808</v>
      </c>
      <c r="DY111">
        <v>2.3931150779759247</v>
      </c>
      <c r="DZ111">
        <v>2.7149815036837088</v>
      </c>
      <c r="EA111">
        <v>1.3923476173757914</v>
      </c>
      <c r="EB111">
        <v>1.673897185443538</v>
      </c>
      <c r="EC111">
        <v>1.0968735959945515</v>
      </c>
      <c r="ED111">
        <v>2.3786596172629504</v>
      </c>
      <c r="EE111">
        <v>3.3452028117327455</v>
      </c>
      <c r="EF111">
        <v>0.91470614616506696</v>
      </c>
      <c r="EG111">
        <v>1.843325854068433</v>
      </c>
      <c r="EH111">
        <v>2.3414036864270562</v>
      </c>
      <c r="EI111">
        <v>2.5383739608286771</v>
      </c>
      <c r="EJ111">
        <v>0.71314765617835729</v>
      </c>
      <c r="EK111">
        <v>2.293789830021836</v>
      </c>
      <c r="EL111">
        <v>1.3530464505469328</v>
      </c>
      <c r="EM111">
        <v>1.2435968446031445</v>
      </c>
      <c r="EN111">
        <v>3.8357092099309811</v>
      </c>
      <c r="EO111">
        <v>2.4974617571303304</v>
      </c>
      <c r="EP111">
        <v>2.3011532529178016</v>
      </c>
      <c r="EQ111">
        <v>1.7419021057547948</v>
      </c>
      <c r="ER111">
        <v>4.5892496976383645</v>
      </c>
      <c r="ES111">
        <v>4.9339336361993453</v>
      </c>
      <c r="ET111">
        <v>2.2956322091804791</v>
      </c>
      <c r="EU111">
        <v>2.485943017117866</v>
      </c>
      <c r="EV111">
        <v>3.1814677408826686</v>
      </c>
      <c r="EW111">
        <v>1.656031630683674</v>
      </c>
      <c r="EX111">
        <v>2.4569808703518206</v>
      </c>
      <c r="EY111">
        <v>4.3478995470817683</v>
      </c>
      <c r="EZ111">
        <v>0.45455806967032952</v>
      </c>
      <c r="FA111">
        <v>2.9521826668287385</v>
      </c>
      <c r="FB111">
        <v>0.29175348632686227</v>
      </c>
      <c r="FC111">
        <v>-1.0935505260696692</v>
      </c>
      <c r="FD111">
        <v>1.7387194093504672</v>
      </c>
      <c r="FE111">
        <v>2.4874275419581009</v>
      </c>
      <c r="FF111">
        <v>1.1585384193186608</v>
      </c>
      <c r="FG111">
        <v>3.7234748341672463</v>
      </c>
      <c r="FH111">
        <v>2.5794767296478049</v>
      </c>
      <c r="FI111">
        <v>0.53956894919300913</v>
      </c>
      <c r="FJ111">
        <v>2.3943202606491765</v>
      </c>
      <c r="FK111">
        <v>0.22258604116110425</v>
      </c>
      <c r="FL111">
        <v>0.36919199557917115</v>
      </c>
      <c r="FM111">
        <v>0.60629634804032495</v>
      </c>
      <c r="FN111">
        <v>0.99451737487059899</v>
      </c>
      <c r="FO111">
        <v>1.4003302467981089</v>
      </c>
      <c r="FP111">
        <v>0.45174999835633134</v>
      </c>
      <c r="FQ111">
        <v>1.479981833527944</v>
      </c>
      <c r="FR111">
        <v>1.7949565845642386</v>
      </c>
      <c r="FS111">
        <v>1.1574344794087019</v>
      </c>
      <c r="FT111">
        <v>1.9438788793844874</v>
      </c>
      <c r="FU111">
        <v>1.1185957880898005</v>
      </c>
      <c r="FV111">
        <v>1.0380878741698787</v>
      </c>
      <c r="FW111">
        <v>3.3985676567561685</v>
      </c>
      <c r="FX111">
        <v>3.7921579786421411E-2</v>
      </c>
      <c r="FY111">
        <v>0.39513090744064883</v>
      </c>
      <c r="FZ111">
        <v>1.7791822392425849</v>
      </c>
      <c r="GA111">
        <v>3.0466198790202004</v>
      </c>
      <c r="GB111">
        <v>2.5944164520874686</v>
      </c>
      <c r="GC111">
        <v>1.2864697536927834</v>
      </c>
      <c r="GD111">
        <v>0.76325196056938671</v>
      </c>
      <c r="GE111">
        <v>2.1866481982237738</v>
      </c>
      <c r="GF111">
        <v>1.4640720788758428</v>
      </c>
      <c r="GG111">
        <v>2.5326442971648495</v>
      </c>
      <c r="GH111">
        <v>0.95176509797139819</v>
      </c>
      <c r="GI111">
        <v>0.52402853384100356</v>
      </c>
      <c r="GJ111">
        <v>1.9301014641769303</v>
      </c>
      <c r="GK111">
        <v>1.6546935239764917</v>
      </c>
      <c r="GL111">
        <v>1.2644114153404837</v>
      </c>
      <c r="GM111">
        <v>1.1755736745811081</v>
      </c>
      <c r="GN111">
        <v>1.3755093140800447</v>
      </c>
      <c r="GO111">
        <v>1.1218668288836686</v>
      </c>
      <c r="GP111">
        <v>2.2598437074646114</v>
      </c>
      <c r="GQ111">
        <v>0.89299748624336461</v>
      </c>
      <c r="GR111">
        <v>1.8281540962768212</v>
      </c>
      <c r="GS111">
        <v>1.6525959875227103</v>
      </c>
      <c r="GT111">
        <v>3.4433325237638357</v>
      </c>
      <c r="GU111">
        <v>1.929648374886459</v>
      </c>
      <c r="GV111">
        <v>3.2646107466130534</v>
      </c>
      <c r="GW111">
        <v>3.6108356060477655</v>
      </c>
      <c r="GX111">
        <v>2.7204691871579474</v>
      </c>
      <c r="GY111">
        <v>1.8938635713486083</v>
      </c>
      <c r="GZ111">
        <v>2.7651239025166019</v>
      </c>
      <c r="HA111">
        <v>1.8931621642490466</v>
      </c>
      <c r="HB111">
        <v>1.9152210683631115</v>
      </c>
      <c r="HC111">
        <v>2.1153710514297428</v>
      </c>
      <c r="HD111">
        <v>0.24386022972968568</v>
      </c>
      <c r="HE111">
        <v>2.1196605533837469</v>
      </c>
      <c r="HF111">
        <v>0.31694566872447361</v>
      </c>
      <c r="HG111">
        <v>3.0157548389303157</v>
      </c>
      <c r="HH111">
        <v>1.1854042323624707</v>
      </c>
      <c r="HI111">
        <v>3.3944287581466321</v>
      </c>
      <c r="HJ111">
        <v>1.9541536063068186</v>
      </c>
      <c r="HK111">
        <v>1.9738269152654806</v>
      </c>
      <c r="HL111">
        <v>2.0212287173988543</v>
      </c>
      <c r="HM111">
        <v>0.93679363177543917</v>
      </c>
      <c r="HN111">
        <v>4.2416279439916629</v>
      </c>
      <c r="HO111">
        <v>3.50788436308838</v>
      </c>
      <c r="HP111">
        <v>2.8380727352640731</v>
      </c>
      <c r="HQ111">
        <v>-0.6413185200314917</v>
      </c>
      <c r="HR111">
        <v>2.7645888156429104</v>
      </c>
      <c r="HS111">
        <v>2.1476857753219121</v>
      </c>
      <c r="HT111">
        <v>0.94571756911494909</v>
      </c>
      <c r="HU111">
        <v>2.2096658114056891</v>
      </c>
      <c r="HV111">
        <v>2.2595236292059999</v>
      </c>
      <c r="HW111">
        <v>0.77569712102083932</v>
      </c>
      <c r="HX111">
        <v>2.0241032786026008</v>
      </c>
      <c r="HY111">
        <v>1.7300790894429476</v>
      </c>
      <c r="HZ111">
        <v>1.8351106746050228</v>
      </c>
      <c r="IA111">
        <v>2.1732036149979601</v>
      </c>
      <c r="IB111">
        <v>2.5189406003024279</v>
      </c>
      <c r="IC111">
        <v>3.3131941887643341</v>
      </c>
      <c r="ID111">
        <v>1.2702143053154455</v>
      </c>
      <c r="IE111">
        <v>1.7090445810347012</v>
      </c>
      <c r="IF111">
        <v>1.3655900874265152</v>
      </c>
      <c r="IG111">
        <v>1.7864512485332835</v>
      </c>
      <c r="IH111">
        <v>1.7685406218950075</v>
      </c>
      <c r="II111">
        <v>1.3891933906318874</v>
      </c>
      <c r="IJ111">
        <v>2.7208554207153419</v>
      </c>
      <c r="IK111">
        <v>1.3617865777953997</v>
      </c>
      <c r="IL111">
        <v>1.5825120234018364</v>
      </c>
      <c r="IM111">
        <v>0.4549581392293427</v>
      </c>
      <c r="IN111">
        <v>3.026427312152296</v>
      </c>
      <c r="IO111">
        <v>1.5073900233886171</v>
      </c>
      <c r="IP111">
        <v>3.4368005291513315</v>
      </c>
      <c r="IQ111">
        <v>0.16062738406269506</v>
      </c>
      <c r="IR111">
        <v>2.9692762206650318</v>
      </c>
      <c r="IS111">
        <v>0.96236696534473987</v>
      </c>
      <c r="IT111">
        <v>2.5149831187743645</v>
      </c>
      <c r="IU111">
        <v>1.7962428498447083</v>
      </c>
      <c r="IV111">
        <v>0.78599129426109238</v>
      </c>
      <c r="IW111">
        <v>1.1462227413995512</v>
      </c>
      <c r="IX111">
        <v>2.1212701024281602</v>
      </c>
      <c r="IY111">
        <v>2.9655141024956038</v>
      </c>
      <c r="IZ111">
        <v>1.0493623564840155</v>
      </c>
      <c r="JA111">
        <v>-0.27502456645779283</v>
      </c>
      <c r="JB111">
        <v>7.9638475617856974E-2</v>
      </c>
      <c r="JC111">
        <v>2.1534535628108964</v>
      </c>
      <c r="JD111">
        <v>4.9299800494639916</v>
      </c>
      <c r="JE111">
        <v>0.5360681670234686</v>
      </c>
      <c r="JF111">
        <v>2.5607710483786517</v>
      </c>
      <c r="JG111">
        <v>0.51944376232027634</v>
      </c>
      <c r="JH111">
        <v>3.1621605178383358</v>
      </c>
      <c r="JI111">
        <v>-0.21941979557622515</v>
      </c>
      <c r="JJ111">
        <v>2.9415219659038425</v>
      </c>
      <c r="JK111">
        <v>2.262970965305664</v>
      </c>
      <c r="JL111">
        <v>0.25701941064009737</v>
      </c>
      <c r="JM111">
        <v>1.1119636446406966</v>
      </c>
      <c r="JN111">
        <v>2.0071439078166136</v>
      </c>
      <c r="JO111">
        <v>2.2104101121218283</v>
      </c>
      <c r="JP111">
        <v>3.1144724280166196</v>
      </c>
      <c r="JQ111">
        <v>3.2028383004226959</v>
      </c>
      <c r="JR111">
        <v>2.835030821951932</v>
      </c>
      <c r="JS111">
        <v>3.9711102282983854</v>
      </c>
      <c r="JT111">
        <v>0.70297241788070963</v>
      </c>
      <c r="JU111">
        <v>2.6431464243306668</v>
      </c>
      <c r="JV111">
        <v>1.7405981667058066</v>
      </c>
      <c r="JW111">
        <v>0.55423418722699869</v>
      </c>
      <c r="JX111">
        <v>1.6821906677160876</v>
      </c>
      <c r="JY111">
        <v>0.44462577931439107</v>
      </c>
      <c r="JZ111">
        <v>1.4113147415336691</v>
      </c>
      <c r="KA111">
        <v>1.6920848505780559</v>
      </c>
      <c r="KB111">
        <v>0.81498098889738135</v>
      </c>
      <c r="KC111">
        <v>0.92548566295254031</v>
      </c>
      <c r="KD111">
        <v>3.705623443387394</v>
      </c>
      <c r="KE111">
        <v>3.3995299831018704</v>
      </c>
      <c r="KF111">
        <v>2.7230426877327334</v>
      </c>
      <c r="KG111">
        <v>2.5969649970550583</v>
      </c>
      <c r="KH111">
        <v>1.1630618952244856</v>
      </c>
      <c r="KI111">
        <v>0.28092067012152921</v>
      </c>
      <c r="KJ111">
        <v>1.845019585323918</v>
      </c>
      <c r="KK111">
        <v>7.7015190097096786E-2</v>
      </c>
      <c r="KL111">
        <v>2.1225622359754923</v>
      </c>
      <c r="KM111">
        <v>2.9415653919295828</v>
      </c>
      <c r="KN111">
        <v>3.6983576574377182</v>
      </c>
      <c r="KO111">
        <v>0.81334855951463003</v>
      </c>
      <c r="KP111">
        <v>1.5426190564042339</v>
      </c>
      <c r="KQ111">
        <v>1.3800020369996988</v>
      </c>
      <c r="KR111">
        <v>-0.15129999078876333</v>
      </c>
      <c r="KS111">
        <v>1.0777406658850759</v>
      </c>
      <c r="KT111">
        <v>7.9555207607949319E-2</v>
      </c>
      <c r="KU111">
        <v>1.7954997640570967</v>
      </c>
      <c r="KV111">
        <v>0.54759151371587711</v>
      </c>
      <c r="KW111">
        <v>0.24036772850349952</v>
      </c>
      <c r="KX111">
        <v>3.2384947461775115</v>
      </c>
      <c r="KY111">
        <v>2.4436354219655936</v>
      </c>
      <c r="KZ111">
        <v>2.8673232040257868</v>
      </c>
      <c r="LA111">
        <v>1.3507593515954501</v>
      </c>
      <c r="LB111">
        <v>1.9269182665993105</v>
      </c>
      <c r="LC111">
        <v>3.1106356316257546</v>
      </c>
      <c r="LD111">
        <v>-0.97292577875660546</v>
      </c>
      <c r="LE111">
        <v>1.7656891843417033</v>
      </c>
      <c r="LF111">
        <v>2.8437717492889565</v>
      </c>
      <c r="LG111">
        <v>1.4938259470764876</v>
      </c>
      <c r="LH111">
        <v>2.5710122506288369</v>
      </c>
      <c r="LI111">
        <v>3.4124966858348293</v>
      </c>
      <c r="LJ111">
        <v>2.157161479766978</v>
      </c>
      <c r="LK111">
        <v>2.9867965910998162E-2</v>
      </c>
      <c r="LL111">
        <v>1.83214135390883</v>
      </c>
      <c r="LM111">
        <v>1.7849821960368646</v>
      </c>
      <c r="LN111">
        <v>2.4871614619240714</v>
      </c>
      <c r="LO111">
        <v>2.5017121582437367</v>
      </c>
      <c r="LP111">
        <v>0.95471293472118457</v>
      </c>
      <c r="LQ111">
        <v>3.1200458183446953</v>
      </c>
      <c r="LR111">
        <v>1.7096792657773865</v>
      </c>
      <c r="LS111">
        <v>0.49360150884965925</v>
      </c>
      <c r="LT111">
        <v>1.9200290310782187</v>
      </c>
      <c r="LU111">
        <v>2.9173287280043647E-2</v>
      </c>
      <c r="LV111">
        <v>3.4661754859207425</v>
      </c>
      <c r="LW111">
        <v>-8.6061003986129814E-2</v>
      </c>
      <c r="LX111">
        <v>2.1709762813898483</v>
      </c>
      <c r="LY111">
        <v>0.65249733575489821</v>
      </c>
      <c r="LZ111">
        <v>2.9710047030629951</v>
      </c>
      <c r="MA111">
        <v>0.7667069046552748</v>
      </c>
      <c r="MB111">
        <v>0.81150187459317247</v>
      </c>
      <c r="MC111">
        <v>2.0482673855601856</v>
      </c>
      <c r="MD111">
        <v>-0.17440698986207903</v>
      </c>
      <c r="ME111">
        <v>2.1595107205622259</v>
      </c>
      <c r="MF111">
        <v>1.7868074454588445</v>
      </c>
      <c r="MG111">
        <v>1.3565499733977151</v>
      </c>
      <c r="MH111">
        <v>1.6799948418977257</v>
      </c>
      <c r="MI111">
        <v>-0.43970712639991971</v>
      </c>
      <c r="MJ111">
        <v>2.9153430170392332</v>
      </c>
      <c r="MK111">
        <v>0.60997937749883069</v>
      </c>
      <c r="ML111">
        <v>1.1039404502903505</v>
      </c>
      <c r="MM111">
        <v>0.44243420216262286</v>
      </c>
      <c r="MN111">
        <v>2.9910782804287894</v>
      </c>
      <c r="MO111">
        <v>2.748659641675864</v>
      </c>
      <c r="MP111">
        <v>2.1119192851959117</v>
      </c>
      <c r="MQ111">
        <v>-1.2453071436519316</v>
      </c>
      <c r="MR111">
        <v>0.87275474547198317</v>
      </c>
      <c r="MS111">
        <v>-0.36285162713011809</v>
      </c>
      <c r="MT111">
        <v>0.95304072942151952</v>
      </c>
      <c r="MU111">
        <v>1.9130908093163432</v>
      </c>
      <c r="MV111">
        <v>0.56150569485837609</v>
      </c>
      <c r="MW111">
        <v>2.7862745394552944</v>
      </c>
      <c r="MX111">
        <v>3.1266597000883731</v>
      </c>
      <c r="MY111">
        <v>-0.35865372269971241</v>
      </c>
      <c r="MZ111">
        <v>0.80761083086692664</v>
      </c>
      <c r="NA111">
        <v>0.76093871888124764</v>
      </c>
      <c r="NB111">
        <v>3.558194338057052</v>
      </c>
      <c r="NC111">
        <v>-0.35987805042385723</v>
      </c>
      <c r="ND111">
        <v>2.6983661097140974</v>
      </c>
      <c r="NE111">
        <v>3.2856197203080768</v>
      </c>
      <c r="NF111">
        <v>1.5156699666851547</v>
      </c>
      <c r="NG111">
        <v>5.9695656759411797E-2</v>
      </c>
      <c r="NH111">
        <v>1.7735615584780304</v>
      </c>
      <c r="NI111">
        <v>1.9597431908807523</v>
      </c>
      <c r="NJ111">
        <v>1.5169890470531513</v>
      </c>
      <c r="NK111">
        <v>1.1790962101908065</v>
      </c>
      <c r="NL111">
        <v>1.3648431275159689</v>
      </c>
      <c r="NM111">
        <v>4.4410127451406716</v>
      </c>
      <c r="NN111">
        <v>1.9795921604852689</v>
      </c>
      <c r="NO111">
        <v>-0.36670016746134637</v>
      </c>
      <c r="NP111">
        <v>4.3201665677682275</v>
      </c>
      <c r="NQ111">
        <v>2.1526006898384096</v>
      </c>
      <c r="NR111">
        <v>1.3517906016303916</v>
      </c>
      <c r="NS111">
        <v>2.6005740724128619</v>
      </c>
      <c r="NT111">
        <v>1.692224719581253</v>
      </c>
      <c r="NU111">
        <v>2.1254501148140799</v>
      </c>
      <c r="NV111">
        <v>2.7937017070374379</v>
      </c>
      <c r="NW111">
        <v>0.73086047863899206</v>
      </c>
      <c r="NX111">
        <v>1.4704233414818328</v>
      </c>
      <c r="NY111">
        <v>2.3872430357946754</v>
      </c>
      <c r="NZ111">
        <v>3.8557012527726244</v>
      </c>
      <c r="OA111">
        <v>2.385913212622933</v>
      </c>
      <c r="OB111">
        <v>1.1248200063422789</v>
      </c>
      <c r="OC111">
        <v>1.5052111107240307</v>
      </c>
      <c r="OD111">
        <v>1.6912572689237302</v>
      </c>
      <c r="OE111">
        <v>0.27359470405624142</v>
      </c>
      <c r="OF111">
        <v>1.4661994454523526</v>
      </c>
      <c r="OG111">
        <v>0.62513334452338265</v>
      </c>
      <c r="OH111">
        <v>0.15844017549110334</v>
      </c>
      <c r="OI111">
        <v>3.0392110310414613</v>
      </c>
      <c r="OJ111">
        <v>1.6706627333617641</v>
      </c>
      <c r="OK111">
        <v>1.2144247075176904</v>
      </c>
      <c r="OL111">
        <v>3.7295522106889316</v>
      </c>
      <c r="OM111">
        <v>1.8538895623185621</v>
      </c>
      <c r="ON111">
        <v>1.9093975527478781</v>
      </c>
      <c r="OO111">
        <v>1.3452538456219321</v>
      </c>
      <c r="OP111">
        <v>1.0731324285275092</v>
      </c>
      <c r="OQ111">
        <v>-0.33052938897757533</v>
      </c>
      <c r="OR111">
        <v>1.906440923071463</v>
      </c>
      <c r="OS111">
        <v>4.4729016551465488</v>
      </c>
      <c r="OT111">
        <v>1.9497643479993483</v>
      </c>
      <c r="OU111">
        <v>2.985887312366907</v>
      </c>
      <c r="OV111">
        <v>2.3612220070293022</v>
      </c>
      <c r="OW111">
        <v>1.9511202568934771</v>
      </c>
      <c r="OX111">
        <v>2.1962374264728859</v>
      </c>
      <c r="OY111">
        <v>0.89098568675436995</v>
      </c>
      <c r="OZ111">
        <v>1.9590398271517255</v>
      </c>
      <c r="PA111">
        <v>2.7182261150189078</v>
      </c>
      <c r="PB111">
        <v>1.7811109202622293</v>
      </c>
      <c r="PC111">
        <v>0.46235980224613327</v>
      </c>
      <c r="PD111">
        <v>1.7678071362005445</v>
      </c>
      <c r="PE111">
        <v>1.9520828264541286</v>
      </c>
      <c r="PF111">
        <v>3.2177215755124333</v>
      </c>
      <c r="PG111">
        <v>2.6784677108945658</v>
      </c>
      <c r="PH111">
        <v>0.2927560304731327</v>
      </c>
      <c r="PI111">
        <v>3.1617717222269257</v>
      </c>
      <c r="PJ111">
        <v>1.8766458526625622</v>
      </c>
      <c r="PK111">
        <v>-0.27182068798532644</v>
      </c>
      <c r="PL111">
        <v>0.10459903682091731</v>
      </c>
      <c r="PM111">
        <v>1.1982887337580914</v>
      </c>
      <c r="PN111">
        <v>1.0990524489491866</v>
      </c>
      <c r="PO111">
        <v>1.3986795714530933</v>
      </c>
      <c r="PP111">
        <v>0.92129580170668679</v>
      </c>
      <c r="PQ111">
        <v>1.2453457772004337</v>
      </c>
      <c r="PR111">
        <v>1.1998320308491284</v>
      </c>
      <c r="PS111">
        <v>1.7432500151107089E-2</v>
      </c>
      <c r="PT111">
        <v>2.3864530824632233</v>
      </c>
      <c r="PU111">
        <v>2.1763993551458443</v>
      </c>
      <c r="PV111">
        <v>2.6792407897969213</v>
      </c>
      <c r="PW111">
        <v>2.2758489258162604</v>
      </c>
      <c r="PX111">
        <v>-0.38337961869389048</v>
      </c>
      <c r="PY111">
        <v>1.8553090092114235</v>
      </c>
      <c r="PZ111">
        <v>-0.47178359481657939</v>
      </c>
      <c r="QA111">
        <v>1.0418236482556678</v>
      </c>
      <c r="QB111">
        <v>1.0436241643543873</v>
      </c>
      <c r="QC111">
        <v>0.16032665255736744</v>
      </c>
      <c r="QD111">
        <v>2.0858219262033733</v>
      </c>
      <c r="QE111">
        <v>0.95300489274656741</v>
      </c>
      <c r="QF111">
        <v>1.8227799635282911</v>
      </c>
      <c r="QG111">
        <v>2.5859466068430441</v>
      </c>
      <c r="QH111">
        <v>1.1284487497536633E-2</v>
      </c>
      <c r="QI111">
        <v>0.81522201281192086</v>
      </c>
      <c r="QJ111">
        <v>2.1207499175131836</v>
      </c>
      <c r="QK111">
        <v>3.0258555090918109</v>
      </c>
      <c r="QL111">
        <v>1.0590371731477428</v>
      </c>
      <c r="QM111">
        <v>1.3829140620998028</v>
      </c>
      <c r="QN111">
        <v>0.75290733878817095</v>
      </c>
      <c r="QO111">
        <v>2.7778672649179472</v>
      </c>
      <c r="QP111">
        <v>1.5829097971771393</v>
      </c>
      <c r="QQ111">
        <v>0.3105033118380045</v>
      </c>
      <c r="QR111">
        <v>1.8583614536587569</v>
      </c>
      <c r="QS111">
        <v>1.3030857242453113</v>
      </c>
      <c r="QT111">
        <v>1.0637357290641734</v>
      </c>
      <c r="QU111">
        <v>1.1297529131387991</v>
      </c>
      <c r="QV111">
        <v>1.5472553204180883</v>
      </c>
      <c r="QW111">
        <v>1.1990224796827817</v>
      </c>
      <c r="QX111">
        <v>0.10806978815097557</v>
      </c>
      <c r="QY111">
        <v>3.2339488346052345</v>
      </c>
      <c r="QZ111">
        <v>1.4734682694467023</v>
      </c>
      <c r="RA111">
        <v>3.0833060467580458</v>
      </c>
      <c r="RB111">
        <v>2.7968807930436004</v>
      </c>
      <c r="RC111">
        <v>2.9728192754273186</v>
      </c>
      <c r="RD111">
        <v>2.2013132708363599</v>
      </c>
      <c r="RE111">
        <v>1.7472138762497156</v>
      </c>
      <c r="RF111">
        <v>3.6403785112331537</v>
      </c>
      <c r="RG111">
        <v>2.2193654690238964</v>
      </c>
      <c r="RH111">
        <v>1.3721137416452456</v>
      </c>
      <c r="RI111">
        <v>1.4622230309182087</v>
      </c>
      <c r="RJ111">
        <v>0.4973474379542755</v>
      </c>
      <c r="RK111">
        <v>2.4078868040619077</v>
      </c>
      <c r="RL111">
        <v>0.93515163108786237</v>
      </c>
      <c r="RM111">
        <v>2.9635604075429045</v>
      </c>
      <c r="RN111">
        <v>3.5394987942692122</v>
      </c>
      <c r="RO111">
        <v>2.0320157647275146</v>
      </c>
      <c r="RP111">
        <v>3.1726208342442845</v>
      </c>
      <c r="RQ111">
        <v>2.3444987816888818</v>
      </c>
      <c r="RR111">
        <v>1.959273819966824</v>
      </c>
      <c r="RS111">
        <v>-1.6898743065857147E-2</v>
      </c>
      <c r="RT111">
        <v>0.41259281729537522</v>
      </c>
      <c r="RU111">
        <v>2.3215151600450712</v>
      </c>
      <c r="RV111">
        <v>1.8092729918976043</v>
      </c>
      <c r="RW111">
        <v>1.6604389408493767</v>
      </c>
      <c r="RX111">
        <v>2.583394449899076</v>
      </c>
      <c r="RY111">
        <v>0.36968964284276806</v>
      </c>
      <c r="RZ111">
        <v>0.60972951530522468</v>
      </c>
      <c r="SA111">
        <v>1.6532755764475873</v>
      </c>
      <c r="SB111">
        <v>0.5333210084058031</v>
      </c>
      <c r="SC111">
        <v>2.2175581272140801</v>
      </c>
      <c r="SD111">
        <v>2.1718742904171182</v>
      </c>
      <c r="SE111">
        <v>1.4055880115980024</v>
      </c>
      <c r="SF111">
        <v>0.76203435643812834</v>
      </c>
      <c r="SG111">
        <v>2.3532655820643589</v>
      </c>
      <c r="SH111">
        <v>0.35148788606004389</v>
      </c>
      <c r="SI111">
        <v>2.8048411905566373</v>
      </c>
      <c r="SJ111">
        <v>2.5105067545747479</v>
      </c>
      <c r="SK111">
        <v>1.5878097962491384</v>
      </c>
      <c r="SL111">
        <v>2.7817819530071564</v>
      </c>
      <c r="SM111">
        <v>2.1828111696871892</v>
      </c>
      <c r="SN111">
        <v>2.2669088251831875</v>
      </c>
      <c r="SO111">
        <v>2.1723734413537641</v>
      </c>
      <c r="SP111">
        <v>2.4946058141654253</v>
      </c>
      <c r="SQ111">
        <v>1.3089772433894002</v>
      </c>
      <c r="SR111">
        <v>4.0270702466198856</v>
      </c>
      <c r="SS111">
        <v>1.1522405197959271</v>
      </c>
      <c r="ST111">
        <v>1.8802079108157708</v>
      </c>
      <c r="SU111">
        <v>2.5459820385339982</v>
      </c>
      <c r="SV111">
        <v>1.5188310272544505</v>
      </c>
      <c r="SW111">
        <v>3.2983399862365528</v>
      </c>
      <c r="SX111">
        <v>0.29347191808613671</v>
      </c>
      <c r="SY111">
        <v>0.84119863132431205</v>
      </c>
      <c r="SZ111">
        <v>1.0773863839517208</v>
      </c>
      <c r="TA111">
        <v>-0.5681451796069843</v>
      </c>
      <c r="TB111">
        <v>2.5343103909409948</v>
      </c>
      <c r="TC111">
        <v>0.66590640220108366</v>
      </c>
      <c r="TD111">
        <v>-0.74128990854078669</v>
      </c>
      <c r="TE111">
        <v>3.3329866798709764</v>
      </c>
      <c r="TF111">
        <v>2.4166407411089597</v>
      </c>
      <c r="TG111">
        <v>2.1522260048226847</v>
      </c>
      <c r="TH111">
        <v>3.7618584731776821</v>
      </c>
      <c r="TI111">
        <v>2.1702072445367007</v>
      </c>
      <c r="TJ111">
        <v>1.7112525363876061</v>
      </c>
      <c r="TK111">
        <v>3.027726313516562</v>
      </c>
      <c r="TL111">
        <v>3.9177144037149514</v>
      </c>
      <c r="TM111">
        <v>0.89893628521608726</v>
      </c>
      <c r="TN111">
        <v>1.7455365753671845</v>
      </c>
      <c r="TO111">
        <v>1.5428380262371506</v>
      </c>
      <c r="TP111">
        <v>0.71772293317103841</v>
      </c>
      <c r="TQ111">
        <v>0.92310786691818658</v>
      </c>
      <c r="TR111">
        <v>0.51514790965264434</v>
      </c>
      <c r="TS111">
        <v>-0.66881930397087741</v>
      </c>
      <c r="TT111">
        <v>1.7122642141633375</v>
      </c>
      <c r="TU111">
        <v>0.78625559208136475</v>
      </c>
      <c r="TV111">
        <v>3.1587795191126942</v>
      </c>
      <c r="TW111">
        <v>1.1521878266210832</v>
      </c>
      <c r="TX111">
        <v>2.4202067320271978</v>
      </c>
      <c r="TY111">
        <v>2.1916461850789588</v>
      </c>
      <c r="TZ111">
        <v>2.3721434794554241</v>
      </c>
      <c r="UA111">
        <v>1.4360095225384741</v>
      </c>
      <c r="UB111">
        <v>0.84047979669256367</v>
      </c>
      <c r="UC111">
        <v>2.9974077243714703</v>
      </c>
      <c r="UD111">
        <v>3.4220838722564819</v>
      </c>
      <c r="UE111">
        <v>0.71394045162254216</v>
      </c>
      <c r="UF111">
        <v>1.3391447911364867</v>
      </c>
      <c r="UG111">
        <v>1.0553766018691166</v>
      </c>
      <c r="UH111">
        <v>1.8016829179334608</v>
      </c>
      <c r="UI111">
        <v>-0.41802822487180036</v>
      </c>
      <c r="UJ111">
        <v>2.6857273635322576</v>
      </c>
      <c r="UK111">
        <v>1.2263934877079024</v>
      </c>
      <c r="UL111">
        <v>1.5636299170882413</v>
      </c>
      <c r="UM111">
        <v>4.0988064732339371</v>
      </c>
      <c r="UN111">
        <v>2.4047302182968977</v>
      </c>
      <c r="UO111">
        <v>2.8954353090038123</v>
      </c>
      <c r="UP111">
        <v>2.0239667950055242</v>
      </c>
      <c r="UQ111">
        <v>1.8874914634019682</v>
      </c>
      <c r="UR111">
        <v>0.98900813932171827</v>
      </c>
      <c r="US111">
        <v>0.32908718735001385</v>
      </c>
      <c r="UT111">
        <v>-3.6625385602443883E-2</v>
      </c>
      <c r="UU111">
        <v>3.6664789471050776</v>
      </c>
      <c r="UV111">
        <v>0.95380434104871237</v>
      </c>
      <c r="UW111">
        <v>1.6558910017286892</v>
      </c>
      <c r="UX111">
        <v>0.56972672613479669</v>
      </c>
      <c r="UY111">
        <v>1.9631544068066922</v>
      </c>
      <c r="UZ111">
        <v>-0.45318036094039638</v>
      </c>
      <c r="VA111">
        <v>1.0667556634160884</v>
      </c>
      <c r="VB111">
        <v>3.4513875852294058</v>
      </c>
      <c r="VC111">
        <v>1.7482466976089843</v>
      </c>
      <c r="VD111">
        <v>1.7731403553215797</v>
      </c>
      <c r="VE111">
        <v>2.4463873042670761</v>
      </c>
      <c r="VF111">
        <v>1.8239733833371838</v>
      </c>
      <c r="VG111">
        <v>0.94610961410725192</v>
      </c>
      <c r="VH111">
        <v>3.8595336526449642</v>
      </c>
      <c r="VI111">
        <v>0.72347156187660611</v>
      </c>
      <c r="VJ111">
        <v>-1.2185796142812233E-2</v>
      </c>
      <c r="VK111">
        <v>0.69230363375407189</v>
      </c>
      <c r="VL111">
        <v>2.8816758874933153</v>
      </c>
      <c r="VM111">
        <v>1.6707646282415429</v>
      </c>
      <c r="VN111">
        <v>1.937972369530045</v>
      </c>
      <c r="VO111">
        <v>3.5310961070392244</v>
      </c>
      <c r="VP111">
        <v>1.7940465833340387</v>
      </c>
      <c r="VQ111">
        <v>3.1889959916529751</v>
      </c>
      <c r="VR111">
        <v>2.9498300679190774</v>
      </c>
      <c r="VS111">
        <v>0.70681405725008439</v>
      </c>
      <c r="VT111">
        <v>3.0451768256734697</v>
      </c>
      <c r="VU111">
        <v>1.0133364674828158</v>
      </c>
      <c r="VV111">
        <v>1.3466529173949735</v>
      </c>
      <c r="VW111">
        <v>1.891661744700136</v>
      </c>
      <c r="VX111">
        <v>1.6154432681255129</v>
      </c>
      <c r="VY111">
        <v>2.2666097611267162</v>
      </c>
      <c r="VZ111">
        <v>1.9096351690052922</v>
      </c>
      <c r="WA111">
        <v>2.1170387598742986</v>
      </c>
      <c r="WB111">
        <v>2.4963807116646541</v>
      </c>
      <c r="WC111">
        <v>2.6994636929439437</v>
      </c>
      <c r="WD111">
        <v>1.3559445618674169</v>
      </c>
      <c r="WE111">
        <v>3.1184940700022779</v>
      </c>
      <c r="WF111">
        <v>3.0884083459362235</v>
      </c>
      <c r="WG111">
        <v>3.4729195840181628</v>
      </c>
      <c r="WH111">
        <v>0.88944287121779964</v>
      </c>
      <c r="WI111">
        <v>1.4948632582020029</v>
      </c>
      <c r="WJ111">
        <v>1.938087497652109</v>
      </c>
      <c r="WK111">
        <v>1.2002976044738396</v>
      </c>
      <c r="WL111">
        <v>0.85579319722217384</v>
      </c>
      <c r="WM111">
        <v>-0.12467289658583369</v>
      </c>
      <c r="WN111">
        <v>1.5196431493803442</v>
      </c>
      <c r="WO111">
        <v>2.4903273624603486</v>
      </c>
      <c r="WP111">
        <v>0.67009230367853956</v>
      </c>
      <c r="WQ111">
        <v>2.6629586132180991</v>
      </c>
      <c r="WR111">
        <v>1.3792892618149664</v>
      </c>
      <c r="WS111">
        <v>1.1642481132466833</v>
      </c>
      <c r="WT111">
        <v>4.1408329405403759</v>
      </c>
      <c r="WU111">
        <v>1.9095496545631416</v>
      </c>
      <c r="WV111">
        <v>2.5410766546557086</v>
      </c>
      <c r="WW111">
        <v>1.9348828966614005</v>
      </c>
      <c r="WX111">
        <v>0.65408286502475899</v>
      </c>
      <c r="WY111">
        <v>1.5577039786726119</v>
      </c>
      <c r="WZ111">
        <v>1.9955939113041294</v>
      </c>
      <c r="XA111">
        <v>2.8248248297971754</v>
      </c>
      <c r="XB111">
        <v>0.15319635698165124</v>
      </c>
      <c r="XC111">
        <v>0.87693894684075824</v>
      </c>
      <c r="XD111">
        <v>2.6851942701527887</v>
      </c>
      <c r="XE111">
        <v>0.89582229430500471</v>
      </c>
      <c r="XF111">
        <v>2.3664593710167798</v>
      </c>
      <c r="XG111">
        <v>-1.0750170934494752</v>
      </c>
      <c r="XH111">
        <v>1.6964166293336871</v>
      </c>
      <c r="XI111">
        <v>0.73592116901537286</v>
      </c>
      <c r="XJ111">
        <v>0.26204755504406907</v>
      </c>
      <c r="XK111">
        <v>1.0976089383728098</v>
      </c>
      <c r="XL111">
        <v>0.61050233755364713</v>
      </c>
      <c r="XM111">
        <v>0.82402535273789101</v>
      </c>
      <c r="XN111">
        <v>9.7026055955113266E-2</v>
      </c>
      <c r="XO111">
        <v>2.0776491035690365</v>
      </c>
      <c r="XP111">
        <v>0.39758042770246615</v>
      </c>
      <c r="XQ111">
        <v>1.6376389239987541</v>
      </c>
      <c r="XR111">
        <v>2.4082264672110307</v>
      </c>
      <c r="XS111">
        <v>6.792008392870863E-2</v>
      </c>
      <c r="XT111">
        <v>-0.64607591135273834</v>
      </c>
      <c r="XU111">
        <v>1.3838370908696491</v>
      </c>
      <c r="XV111">
        <v>1.0405524101471897</v>
      </c>
      <c r="XW111">
        <v>9.3496717202878221E-2</v>
      </c>
      <c r="XX111">
        <v>3.1581715738507934</v>
      </c>
      <c r="XY111">
        <v>3.4117536445880221</v>
      </c>
      <c r="XZ111">
        <v>2.2244218172879227</v>
      </c>
      <c r="YA111">
        <v>3.1475570396545525</v>
      </c>
      <c r="YB111">
        <v>2.2541371184376215</v>
      </c>
      <c r="YC111">
        <v>1.3238773502809091</v>
      </c>
      <c r="YD111">
        <v>-8.5431882540462523E-2</v>
      </c>
      <c r="YE111">
        <v>1.8553773901085657</v>
      </c>
      <c r="YF111">
        <v>1.2822189317564936</v>
      </c>
      <c r="YG111">
        <v>2.0577474721885087</v>
      </c>
      <c r="YH111">
        <v>2.3044501728397693</v>
      </c>
      <c r="YI111">
        <v>3.7796250865694723</v>
      </c>
      <c r="YJ111">
        <v>1.5998646923921214</v>
      </c>
      <c r="YK111">
        <v>2.8937393055897909</v>
      </c>
      <c r="YL111">
        <v>0.14759736317349459</v>
      </c>
      <c r="YM111">
        <v>2.9660183027264142</v>
      </c>
      <c r="YN111">
        <v>2.8611475754919091</v>
      </c>
      <c r="YO111">
        <v>0.88971098001002979</v>
      </c>
      <c r="YP111">
        <v>3.6121684126659481</v>
      </c>
      <c r="YQ111">
        <v>1.7104344279652457</v>
      </c>
      <c r="YR111">
        <v>0.91224689125337777</v>
      </c>
      <c r="YS111">
        <v>1.2123475692401979</v>
      </c>
      <c r="YT111">
        <v>2.812224119086788</v>
      </c>
      <c r="YU111">
        <v>2.7056552869194168</v>
      </c>
      <c r="YV111">
        <v>1.3650841289047162</v>
      </c>
      <c r="YW111">
        <v>1.2776898335910105</v>
      </c>
      <c r="YX111">
        <v>2.3761106762644943</v>
      </c>
      <c r="YY111">
        <v>3.8420839946810235</v>
      </c>
      <c r="YZ111">
        <v>1.0972772460212443</v>
      </c>
      <c r="ZA111">
        <v>1.6106379728564086</v>
      </c>
      <c r="ZB111">
        <v>3.3185462138751984</v>
      </c>
      <c r="ZC111">
        <v>0.36616651206945083</v>
      </c>
      <c r="ZD111">
        <v>-0.35262068118207024</v>
      </c>
      <c r="ZE111">
        <v>0.59336457745940674</v>
      </c>
      <c r="ZF111">
        <v>0.7134615080704616</v>
      </c>
      <c r="ZG111">
        <v>0.43711938586402854</v>
      </c>
      <c r="ZH111">
        <v>3.6100404282800609</v>
      </c>
      <c r="ZI111">
        <v>9.2896505018249531E-2</v>
      </c>
      <c r="ZJ111">
        <v>1.6640719459168272</v>
      </c>
      <c r="ZK111">
        <v>3.4817432577464804</v>
      </c>
      <c r="ZL111">
        <v>1.6485309878112417</v>
      </c>
      <c r="ZM111">
        <v>2.6182970864402342</v>
      </c>
      <c r="ZN111">
        <v>2.7491780373013324</v>
      </c>
      <c r="ZO111">
        <v>0.2459216687707515</v>
      </c>
      <c r="ZP111">
        <v>0.83508117517031977</v>
      </c>
      <c r="ZQ111">
        <v>1.7071469510062154</v>
      </c>
      <c r="ZR111">
        <v>-1.4870456899568922</v>
      </c>
      <c r="ZS111">
        <v>0.71838689722853</v>
      </c>
      <c r="ZT111">
        <v>0.39118608096548102</v>
      </c>
      <c r="ZU111">
        <v>0.58140360976629468</v>
      </c>
      <c r="ZV111">
        <v>2.4774514405683714</v>
      </c>
      <c r="ZW111">
        <v>-0.43293109890002057</v>
      </c>
      <c r="ZX111">
        <v>0.95496194453134509</v>
      </c>
      <c r="ZY111">
        <v>2.1574190160205697</v>
      </c>
      <c r="ZZ111">
        <v>1.3153782325889587</v>
      </c>
      <c r="AAA111">
        <v>0.48224026086885186</v>
      </c>
      <c r="AAB111">
        <v>2.8848899847110907</v>
      </c>
      <c r="AAC111">
        <v>0.55625846419865166</v>
      </c>
      <c r="AAD111">
        <v>3.7043120708776995</v>
      </c>
      <c r="AAE111">
        <v>0.8914860287797316</v>
      </c>
      <c r="AAF111">
        <v>1.5558770490117448</v>
      </c>
      <c r="AAG111">
        <v>2.0390521524950991</v>
      </c>
      <c r="AAH111">
        <v>1.031847356948199</v>
      </c>
      <c r="AAI111">
        <v>-0.9347573199996102</v>
      </c>
      <c r="AAJ111">
        <v>3.8629245449125236</v>
      </c>
      <c r="AAK111">
        <v>0.42906010362636815</v>
      </c>
      <c r="AAL111">
        <v>1.3377337840278631</v>
      </c>
      <c r="AAM111">
        <v>0.97421042854923379</v>
      </c>
      <c r="AAN111">
        <v>1.9637813325427187</v>
      </c>
      <c r="AAO111">
        <v>2.1507643405997907</v>
      </c>
      <c r="AAP111">
        <v>-0.41473082846391529</v>
      </c>
      <c r="AAQ111">
        <v>1.4692326035307186</v>
      </c>
      <c r="AAR111">
        <v>2.7556010270408668</v>
      </c>
      <c r="AAS111">
        <v>0.57428208808820314</v>
      </c>
      <c r="AAT111">
        <v>0.18900220162732961</v>
      </c>
      <c r="AAU111">
        <v>1.1055351776187576</v>
      </c>
      <c r="AAV111">
        <v>-0.90376077701912205</v>
      </c>
      <c r="AAW111">
        <v>1.895627224706133</v>
      </c>
      <c r="AAX111">
        <v>1.8511098733879714</v>
      </c>
      <c r="AAY111">
        <v>0.90600916370817819</v>
      </c>
      <c r="AAZ111">
        <v>0.17968444935271499</v>
      </c>
      <c r="ABA111">
        <v>2.9191592179109067</v>
      </c>
      <c r="ABB111">
        <v>0.16928917246052011</v>
      </c>
      <c r="ABC111">
        <v>1.8111239603845231</v>
      </c>
      <c r="ABD111">
        <v>2.569936474880099</v>
      </c>
      <c r="ABE111">
        <v>3.1017054822001571</v>
      </c>
      <c r="ABF111">
        <v>3.2554026840506598</v>
      </c>
      <c r="ABG111">
        <v>0.17779906537099621</v>
      </c>
      <c r="ABH111">
        <v>2.5958428710577008</v>
      </c>
      <c r="ABI111">
        <v>0.69551803906092491</v>
      </c>
      <c r="ABJ111">
        <v>2.0779067787451386</v>
      </c>
      <c r="ABK111">
        <v>1.5825691314299315</v>
      </c>
      <c r="ABL111">
        <v>3.5547796285696265</v>
      </c>
      <c r="ABM111">
        <v>1.2815168115466218</v>
      </c>
      <c r="ABN111">
        <v>-0.48787130122012323</v>
      </c>
      <c r="ABO111">
        <v>3.0358292362545445</v>
      </c>
      <c r="ABP111">
        <v>2.2210799707702122</v>
      </c>
      <c r="ABQ111">
        <v>0.74250168466773203</v>
      </c>
      <c r="ABR111">
        <v>4.0520809222334009</v>
      </c>
      <c r="ABS111">
        <v>1.6991366124563814</v>
      </c>
      <c r="ABT111">
        <v>1.9217542466095026</v>
      </c>
      <c r="ABU111">
        <v>1.6851614974780462</v>
      </c>
      <c r="ABV111">
        <v>4.3917004060037996</v>
      </c>
      <c r="ABW111">
        <v>3.9445775402046888</v>
      </c>
      <c r="ABX111">
        <v>2.3292177746898024</v>
      </c>
      <c r="ABY111">
        <v>1.7806781228451902</v>
      </c>
      <c r="ABZ111">
        <v>2.5809528290233361</v>
      </c>
      <c r="ACA111">
        <v>0.40476435628226914</v>
      </c>
      <c r="ACB111">
        <v>0.99794155890487679</v>
      </c>
      <c r="ACC111">
        <v>3.515109280948109</v>
      </c>
      <c r="ACD111">
        <v>3.1947594577172937</v>
      </c>
      <c r="ACE111">
        <v>2.870843754948432</v>
      </c>
      <c r="ACF111">
        <v>0.42930236940125055</v>
      </c>
      <c r="ACG111">
        <v>1.6998039839265642</v>
      </c>
      <c r="ACH111">
        <v>1.3338228338312506</v>
      </c>
      <c r="ACI111">
        <v>1.082541712060912</v>
      </c>
      <c r="ACJ111">
        <v>2.9490721352341609</v>
      </c>
      <c r="ACK111">
        <v>3.8272716423131516</v>
      </c>
      <c r="ACL111">
        <v>0.259227503861164</v>
      </c>
      <c r="ACM111">
        <v>0.61956572860537684</v>
      </c>
      <c r="ACN111">
        <v>1.6875546666528021</v>
      </c>
      <c r="ACO111">
        <v>9.1238453780529305E-2</v>
      </c>
      <c r="ACP111">
        <v>3.7222345708251878</v>
      </c>
      <c r="ACQ111">
        <v>1.9491134747734535</v>
      </c>
      <c r="ACR111">
        <v>3.4878848869616981</v>
      </c>
      <c r="ACS111">
        <v>2.2571781531120627</v>
      </c>
      <c r="ACT111">
        <v>2.383963799755823</v>
      </c>
      <c r="ACU111">
        <v>2.7517177904528576</v>
      </c>
      <c r="ACV111">
        <v>2.4632400636857708</v>
      </c>
      <c r="ACW111">
        <v>0.98739367968082303</v>
      </c>
      <c r="ACX111">
        <v>2.7165577160129075</v>
      </c>
      <c r="ACY111">
        <v>0.35172270417813256</v>
      </c>
      <c r="ACZ111">
        <v>0.22222004197093859</v>
      </c>
      <c r="ADA111">
        <v>1.5027442553925847</v>
      </c>
      <c r="ADB111">
        <v>2.1747216618411009</v>
      </c>
      <c r="ADC111">
        <v>1.7779318624905565</v>
      </c>
      <c r="ADD111">
        <v>0.49693800674290922</v>
      </c>
      <c r="ADE111">
        <v>1.6508246163996589</v>
      </c>
      <c r="ADF111">
        <v>2.0327461825309636</v>
      </c>
      <c r="ADG111">
        <v>1.838464206086448</v>
      </c>
      <c r="ADH111">
        <v>1.5183088544911119</v>
      </c>
      <c r="ADI111">
        <v>0.67194624499932809</v>
      </c>
      <c r="ADJ111">
        <v>1.3879632136310931</v>
      </c>
      <c r="ADK111">
        <v>-1.7355097679632836E-2</v>
      </c>
      <c r="ADL111">
        <v>1.1657792285574629</v>
      </c>
      <c r="ADM111">
        <v>0.70104806945598819</v>
      </c>
      <c r="ADN111">
        <v>3.518773715732165</v>
      </c>
      <c r="ADO111">
        <v>-0.10558683334793062</v>
      </c>
      <c r="ADP111">
        <v>0.92921500380593369</v>
      </c>
      <c r="ADQ111">
        <v>2.0421996361747157</v>
      </c>
      <c r="ADR111">
        <v>0.28744655028003852</v>
      </c>
      <c r="ADS111">
        <v>2.5752048263488292</v>
      </c>
      <c r="ADT111">
        <v>4.0564119045543796</v>
      </c>
      <c r="ADU111">
        <v>0.30394258143639052</v>
      </c>
      <c r="ADV111">
        <v>1.2743481868035356</v>
      </c>
      <c r="ADW111">
        <v>1.6123262899994446</v>
      </c>
      <c r="ADX111">
        <v>2.5919886646187158</v>
      </c>
      <c r="ADY111">
        <v>2.6148605430047969</v>
      </c>
      <c r="ADZ111">
        <v>1.2455452038603898</v>
      </c>
      <c r="AEA111">
        <v>0.34994451636197277</v>
      </c>
      <c r="AEB111">
        <v>2.7695470416378889</v>
      </c>
      <c r="AEC111">
        <v>1.76532936794766</v>
      </c>
      <c r="AED111">
        <v>2.6307186106474152</v>
      </c>
      <c r="AEE111">
        <v>1.51326244881737</v>
      </c>
      <c r="AEF111">
        <v>1.6571826879929077</v>
      </c>
      <c r="AEG111">
        <v>1.857683918231734</v>
      </c>
      <c r="AEH111">
        <v>2.0572249025386289</v>
      </c>
      <c r="AEI111">
        <v>1.1925941532157627</v>
      </c>
      <c r="AEJ111">
        <v>1.5726905354904583</v>
      </c>
      <c r="AEK111">
        <v>1.4402207146835049</v>
      </c>
      <c r="AEL111">
        <v>3.6393132505694359</v>
      </c>
      <c r="AEM111">
        <v>1.7750436356547972</v>
      </c>
      <c r="AEN111">
        <v>0.87567893781059658</v>
      </c>
      <c r="AEO111">
        <v>0.51267405960019308</v>
      </c>
      <c r="AEP111">
        <v>-0.71403369998167188</v>
      </c>
      <c r="AEQ111">
        <v>2.5630694134235439</v>
      </c>
      <c r="AER111">
        <v>0.37548557928934989</v>
      </c>
      <c r="AES111">
        <v>1.8930510811024548</v>
      </c>
      <c r="AET111">
        <v>0.16043949185468054</v>
      </c>
      <c r="AEU111">
        <v>3.6561088929630148</v>
      </c>
      <c r="AEV111">
        <v>2.5914600429060868</v>
      </c>
      <c r="AEW111">
        <v>0.55354561213121123</v>
      </c>
      <c r="AEX111">
        <v>1.388633061500212</v>
      </c>
      <c r="AEY111">
        <v>1.7574789057384126</v>
      </c>
      <c r="AEZ111">
        <v>1.318681522863915</v>
      </c>
      <c r="AFA111">
        <v>0.45939408267217252</v>
      </c>
      <c r="AFB111">
        <v>3.7635816442776227</v>
      </c>
      <c r="AFC111">
        <v>1.5082619484394304</v>
      </c>
      <c r="AFD111">
        <v>3.7902330912770137</v>
      </c>
      <c r="AFE111">
        <v>3.2042763169504473</v>
      </c>
      <c r="AFF111">
        <v>0.72865390332868119</v>
      </c>
      <c r="AFG111">
        <v>3.1829171025587493</v>
      </c>
      <c r="AFH111">
        <v>3.3652806514906972</v>
      </c>
      <c r="AFI111">
        <v>3.328160524568494</v>
      </c>
      <c r="AFJ111">
        <v>-0.71462085521327801</v>
      </c>
      <c r="AFK111">
        <v>1.9869473484659683</v>
      </c>
      <c r="AFL111">
        <v>0.13842585110716499</v>
      </c>
      <c r="AFM111">
        <v>1.2755941835763853</v>
      </c>
      <c r="AFN111">
        <v>-0.71831171300046659</v>
      </c>
      <c r="AFO111">
        <v>0.13896151208158547</v>
      </c>
      <c r="AFP111">
        <v>2.9825113564579215</v>
      </c>
      <c r="AFQ111">
        <v>2.5518241756853075</v>
      </c>
      <c r="AFR111">
        <v>1.6361302872025894</v>
      </c>
      <c r="AFS111">
        <v>3.1070534695616066</v>
      </c>
      <c r="AFT111">
        <v>-0.56447464059863162</v>
      </c>
      <c r="AFU111">
        <v>1.2514323351435819</v>
      </c>
      <c r="AFV111">
        <v>3.3918667933281474</v>
      </c>
      <c r="AFW111">
        <v>1.0229293836132534</v>
      </c>
      <c r="AFX111">
        <v>3.5947334005979159</v>
      </c>
      <c r="AFY111">
        <v>1.9896886039500277</v>
      </c>
      <c r="AFZ111">
        <v>2.1716422492340643</v>
      </c>
      <c r="AGA111">
        <v>2.2861935198243502</v>
      </c>
      <c r="AGB111">
        <v>1.3069718815022116</v>
      </c>
      <c r="AGC111">
        <v>1.9729181718730577</v>
      </c>
      <c r="AGD111">
        <v>3.3676987217574386</v>
      </c>
      <c r="AGE111">
        <v>0.18358656299881693</v>
      </c>
      <c r="AGF111">
        <v>2.6122975655044414</v>
      </c>
      <c r="AGG111">
        <v>2.3826112089528442</v>
      </c>
      <c r="AGH111">
        <v>0.67101858230343203</v>
      </c>
      <c r="AGI111">
        <v>1.0794221756479914</v>
      </c>
      <c r="AGJ111">
        <v>1.4013978501310331</v>
      </c>
      <c r="AGK111">
        <v>1.9324973164265435</v>
      </c>
      <c r="AGL111">
        <v>2.2586238989992333</v>
      </c>
      <c r="AGM111">
        <v>-1.05492357959141</v>
      </c>
      <c r="AGN111">
        <v>2.1348073383654564</v>
      </c>
      <c r="AGO111">
        <v>2.2710005233611765</v>
      </c>
      <c r="AGP111">
        <v>2.9486489456914526</v>
      </c>
      <c r="AGQ111">
        <v>1.583381389042015</v>
      </c>
      <c r="AGR111">
        <v>0.33035244935050256</v>
      </c>
      <c r="AGS111">
        <v>0.96861214038730359</v>
      </c>
      <c r="AGT111">
        <v>1.04745015816103</v>
      </c>
      <c r="AGU111">
        <v>2.1960269339726493</v>
      </c>
      <c r="AGV111">
        <v>-9.1243808698828532E-2</v>
      </c>
      <c r="AGW111">
        <v>1.5591632992366153</v>
      </c>
      <c r="AGX111">
        <v>1.3575553505953677</v>
      </c>
      <c r="AGY111">
        <v>1.905394158612753</v>
      </c>
      <c r="AGZ111">
        <v>2.6895315818018486</v>
      </c>
      <c r="AHA111">
        <v>2.013843997762959</v>
      </c>
      <c r="AHB111">
        <v>3.6199221228217322</v>
      </c>
      <c r="AHC111">
        <v>1.9209081419657774</v>
      </c>
      <c r="AHD111">
        <v>2.0582383433394167</v>
      </c>
      <c r="AHE111">
        <v>0.2938259271550816</v>
      </c>
      <c r="AHF111">
        <v>2.798493766492089</v>
      </c>
      <c r="AHG111">
        <v>2.6083755749013013</v>
      </c>
      <c r="AHH111">
        <v>2.3269336589558325</v>
      </c>
      <c r="AHI111">
        <v>1.464793883376065</v>
      </c>
      <c r="AHJ111">
        <v>1.1403295941716409</v>
      </c>
      <c r="AHK111">
        <v>2.5008097851115876</v>
      </c>
      <c r="AHL111">
        <v>-8.9370668784922946E-2</v>
      </c>
      <c r="AHM111">
        <v>3.1481235548665971</v>
      </c>
      <c r="AHN111">
        <v>1.6862790162898318</v>
      </c>
      <c r="AHO111">
        <v>1.1862944091276699</v>
      </c>
      <c r="AHP111">
        <v>2.3930937654796467</v>
      </c>
      <c r="AHQ111">
        <v>1.1781039629522692</v>
      </c>
      <c r="AHR111">
        <v>1.9396446806761878</v>
      </c>
      <c r="AHS111">
        <v>1.8502225742555765</v>
      </c>
      <c r="AHT111">
        <v>5.8066727271067764E-2</v>
      </c>
      <c r="AHU111">
        <v>1.4522524998090907</v>
      </c>
      <c r="AHV111">
        <v>1.0974027788455243</v>
      </c>
      <c r="AHW111">
        <v>2.5269523653943824</v>
      </c>
      <c r="AHX111">
        <v>2.8311405997581613</v>
      </c>
      <c r="AHY111">
        <v>-0.1541713901132471</v>
      </c>
      <c r="AHZ111">
        <v>2.9417581778270105</v>
      </c>
      <c r="AIA111">
        <v>2.1158780465129725</v>
      </c>
      <c r="AIB111">
        <v>1.4254796346963592</v>
      </c>
      <c r="AIC111">
        <v>0.63600796653027403</v>
      </c>
      <c r="AID111">
        <v>2.0317610213885637</v>
      </c>
      <c r="AIE111">
        <v>1.0224472688141528</v>
      </c>
      <c r="AIF111">
        <v>-3.1313719560150943E-3</v>
      </c>
      <c r="AIG111">
        <v>-0.52317030215047478</v>
      </c>
      <c r="AIH111">
        <v>1.5912796356286663</v>
      </c>
      <c r="AII111">
        <v>1.0635262813970512</v>
      </c>
      <c r="AIJ111">
        <v>2.6804985432236998</v>
      </c>
      <c r="AIK111">
        <v>2.578432325171637</v>
      </c>
      <c r="AIL111">
        <v>0.40398362863930015</v>
      </c>
      <c r="AIM111">
        <v>2.4896473245431663</v>
      </c>
      <c r="AIN111">
        <v>2.6399408848293171</v>
      </c>
      <c r="AIO111">
        <v>1.9009941770381664</v>
      </c>
      <c r="AIP111">
        <v>3.3347524636766446</v>
      </c>
      <c r="AIQ111">
        <v>1.5291186842684807</v>
      </c>
      <c r="AIR111">
        <v>2.0880934333609122</v>
      </c>
      <c r="AIS111">
        <v>2.1096493564429233</v>
      </c>
      <c r="AIT111">
        <v>1.8694793411207715</v>
      </c>
      <c r="AIU111">
        <v>1.8058335083660817</v>
      </c>
      <c r="AIV111">
        <v>0.43928511846131113</v>
      </c>
      <c r="AIW111">
        <v>1.1694524059273013</v>
      </c>
      <c r="AIX111">
        <v>2.0076312049434386</v>
      </c>
      <c r="AIY111">
        <v>2.6436141334157819</v>
      </c>
      <c r="AIZ111">
        <v>2.1738476668041216</v>
      </c>
      <c r="AJA111">
        <v>1.9346058544432085</v>
      </c>
      <c r="AJB111">
        <v>1.828771552401331</v>
      </c>
      <c r="AJC111">
        <v>1.5041996681701406</v>
      </c>
      <c r="AJD111">
        <v>3.8406320893038641</v>
      </c>
      <c r="AJE111">
        <v>2.8867314240399531</v>
      </c>
      <c r="AJF111">
        <v>7.8047771314984082E-3</v>
      </c>
      <c r="AJG111">
        <v>1.3555783133319954</v>
      </c>
      <c r="AJH111">
        <v>2.0066499431669156</v>
      </c>
      <c r="AJI111">
        <v>1.0933816438497526</v>
      </c>
      <c r="AJJ111">
        <v>2.7519081795862794</v>
      </c>
      <c r="AJK111">
        <v>2.1463788216464179</v>
      </c>
      <c r="AJL111">
        <v>2.2646856741916319</v>
      </c>
      <c r="AJM111">
        <v>2.2505777125042807</v>
      </c>
      <c r="AJN111">
        <v>1.6583633980059178</v>
      </c>
      <c r="AJO111">
        <v>2.0616838068855485</v>
      </c>
      <c r="AJP111">
        <v>2.4084382460969787</v>
      </c>
      <c r="AJQ111">
        <v>1.5249888819833446</v>
      </c>
      <c r="AJR111">
        <v>3.1902181298746148</v>
      </c>
      <c r="AJS111">
        <v>1.74477476204474</v>
      </c>
      <c r="AJT111">
        <v>2.8116620956590315</v>
      </c>
      <c r="AJU111">
        <v>2.5682756041042443</v>
      </c>
      <c r="AJV111">
        <v>0.70666818920002994</v>
      </c>
      <c r="AJW111">
        <v>2.6609483002894443</v>
      </c>
      <c r="AJX111">
        <v>1.9110360009252494</v>
      </c>
      <c r="AJY111">
        <v>0.85270468096291374</v>
      </c>
      <c r="AJZ111">
        <v>2.6135715139069453</v>
      </c>
      <c r="AKA111">
        <v>1.3720217133949704</v>
      </c>
      <c r="AKB111">
        <v>0.49452084760613779</v>
      </c>
      <c r="AKC111">
        <v>2.946125468915084</v>
      </c>
      <c r="AKD111">
        <v>2.3745788391346743</v>
      </c>
      <c r="AKE111">
        <v>2.9152755578965732</v>
      </c>
      <c r="AKF111">
        <v>3.4051456264675619</v>
      </c>
      <c r="AKG111">
        <v>1.8625608075360875</v>
      </c>
      <c r="AKH111">
        <v>-0.72707805948061344</v>
      </c>
      <c r="AKI111">
        <v>0.65137872385329643</v>
      </c>
      <c r="AKJ111">
        <v>1.6988609892736455</v>
      </c>
      <c r="AKK111">
        <v>1.5114668468667978</v>
      </c>
      <c r="AKL111">
        <v>0.56999280467248403</v>
      </c>
      <c r="AKM111">
        <v>1.8625993000936112</v>
      </c>
      <c r="AKN111">
        <v>1.205625281160374</v>
      </c>
      <c r="AKO111">
        <v>0.14339825471959955</v>
      </c>
      <c r="AKP111">
        <v>-0.60169623916279003</v>
      </c>
      <c r="AKQ111">
        <v>0.369088294037067</v>
      </c>
      <c r="AKR111">
        <v>0.56258178596000818</v>
      </c>
      <c r="AKS111">
        <v>0.4025925774421657</v>
      </c>
      <c r="AKT111">
        <v>0.89014590071754918</v>
      </c>
      <c r="AKU111">
        <v>1.3556501851458425</v>
      </c>
      <c r="AKV111">
        <v>2.8924193826339231</v>
      </c>
      <c r="AKW111">
        <v>1.3198503319657462</v>
      </c>
      <c r="AKX111">
        <v>3.4932790985671041</v>
      </c>
      <c r="AKY111">
        <v>2.2150731272941999</v>
      </c>
      <c r="AKZ111">
        <v>1.424167170632114</v>
      </c>
      <c r="ALA111">
        <v>2.0075327251224668</v>
      </c>
      <c r="ALB111">
        <v>2.2424722360890819</v>
      </c>
      <c r="ALC111">
        <v>1.1185429525283812</v>
      </c>
      <c r="ALD111">
        <v>-0.99223649298890582</v>
      </c>
      <c r="ALE111">
        <v>2.5911629160800809</v>
      </c>
      <c r="ALF111">
        <v>-0.57308273436832824</v>
      </c>
      <c r="ALG111">
        <v>5.4812474278681016</v>
      </c>
      <c r="ALH111">
        <v>4.9131144579889936</v>
      </c>
      <c r="ALI111">
        <v>4.3894546339789002</v>
      </c>
      <c r="ALJ111">
        <v>0.83494486543174773</v>
      </c>
      <c r="ALK111">
        <v>1.3051923164649093</v>
      </c>
      <c r="ALL111">
        <v>1.7046424675719896</v>
      </c>
      <c r="ALM111">
        <v>0.26276557460419281</v>
      </c>
    </row>
    <row r="112" spans="1:1001">
      <c r="A112">
        <v>80</v>
      </c>
      <c r="B112">
        <f ca="1">_xlfn.NORM.INV(RAND(),'Inflation Rates '!$B$401,'Inflation Rates '!$B$402)</f>
        <v>2.9539986333517048</v>
      </c>
      <c r="C112">
        <v>1.2032942361869856</v>
      </c>
      <c r="D112">
        <v>4.3372708360241123</v>
      </c>
      <c r="E112">
        <v>-1.8350480421943853</v>
      </c>
      <c r="F112">
        <v>3.4765180382240746</v>
      </c>
      <c r="G112">
        <v>-1.6543737352990888</v>
      </c>
      <c r="H112">
        <v>1.8636282772823998</v>
      </c>
      <c r="I112">
        <v>1.6625955335624285</v>
      </c>
      <c r="J112">
        <v>1.0532824579267168</v>
      </c>
      <c r="K112">
        <v>-0.39587501824188642</v>
      </c>
      <c r="L112">
        <v>3.1806342619255012</v>
      </c>
      <c r="M112">
        <v>0.6082704639567873</v>
      </c>
      <c r="N112">
        <v>3.3138562159607332</v>
      </c>
      <c r="O112">
        <v>4.2275339128717535</v>
      </c>
      <c r="P112">
        <v>0.76423808925649628</v>
      </c>
      <c r="Q112">
        <v>-0.57074244990375789</v>
      </c>
      <c r="R112">
        <v>2.6238828827364036</v>
      </c>
      <c r="S112">
        <v>1.8490667385030961</v>
      </c>
      <c r="T112">
        <v>1.7329626759215884</v>
      </c>
      <c r="U112">
        <v>2.2418217104978302</v>
      </c>
      <c r="V112">
        <v>0.69014627173433862</v>
      </c>
      <c r="W112">
        <v>1.6300915275659134</v>
      </c>
      <c r="X112">
        <v>0.68129360393906291</v>
      </c>
      <c r="Y112">
        <v>2.2376236441405388</v>
      </c>
      <c r="Z112">
        <v>2.7055393264132439</v>
      </c>
      <c r="AA112">
        <v>1.6782832246677961</v>
      </c>
      <c r="AB112">
        <v>3.223809363524448</v>
      </c>
      <c r="AC112">
        <v>2.4620125223964062</v>
      </c>
      <c r="AD112">
        <v>0.22681113571419886</v>
      </c>
      <c r="AE112">
        <v>1.660952583144808</v>
      </c>
      <c r="AF112">
        <v>0.94682141791003394</v>
      </c>
      <c r="AG112">
        <v>1.0705138648420811</v>
      </c>
      <c r="AH112">
        <v>0.19974580786022411</v>
      </c>
      <c r="AI112">
        <v>2.8587757950767956</v>
      </c>
      <c r="AJ112">
        <v>2.1465727026091015</v>
      </c>
      <c r="AK112">
        <v>2.9064532310993272</v>
      </c>
      <c r="AL112">
        <v>0.80495415792672553</v>
      </c>
      <c r="AM112">
        <v>-0.14051795257497668</v>
      </c>
      <c r="AN112">
        <v>3.7320056588153716</v>
      </c>
      <c r="AO112">
        <v>0.52157213890460907</v>
      </c>
      <c r="AP112">
        <v>1.5077153493062931</v>
      </c>
      <c r="AQ112">
        <v>2.0763902643559415</v>
      </c>
      <c r="AR112">
        <v>2.6939472275656797</v>
      </c>
      <c r="AS112">
        <v>3.3582937962753023</v>
      </c>
      <c r="AT112">
        <v>2.6619409907277776</v>
      </c>
      <c r="AU112">
        <v>2.8580786737374293</v>
      </c>
      <c r="AV112">
        <v>2.3241359674153834</v>
      </c>
      <c r="AW112">
        <v>1.8579026238150134</v>
      </c>
      <c r="AX112">
        <v>1.1367688936524707</v>
      </c>
      <c r="AY112">
        <v>1.5703632194180743</v>
      </c>
      <c r="AZ112">
        <v>2.2733659074404038</v>
      </c>
      <c r="BA112">
        <v>1.7877663002291009</v>
      </c>
      <c r="BB112">
        <v>2.1305150721554615</v>
      </c>
      <c r="BC112">
        <v>3.6738531736739186</v>
      </c>
      <c r="BD112">
        <v>2.4630242800941091</v>
      </c>
      <c r="BE112">
        <v>1.1647638437310774</v>
      </c>
      <c r="BF112">
        <v>2.2396352876328596</v>
      </c>
      <c r="BG112">
        <v>4.925038008096811</v>
      </c>
      <c r="BH112">
        <v>2.622375439904105</v>
      </c>
      <c r="BI112">
        <v>2.0711697416903494</v>
      </c>
      <c r="BJ112">
        <v>0.78383801200862413</v>
      </c>
      <c r="BK112">
        <v>-5.1223937394490049E-2</v>
      </c>
      <c r="BL112">
        <v>2.5916862633509932</v>
      </c>
      <c r="BM112">
        <v>2.7749607809585006</v>
      </c>
      <c r="BN112">
        <v>0.22590921599280156</v>
      </c>
      <c r="BO112">
        <v>2.0212985077646164</v>
      </c>
      <c r="BP112">
        <v>1.531946767201054</v>
      </c>
      <c r="BQ112">
        <v>2.8766867632771032</v>
      </c>
      <c r="BR112">
        <v>2.1455092628378742</v>
      </c>
      <c r="BS112">
        <v>1.7573217013020048</v>
      </c>
      <c r="BT112">
        <v>1.0395569055862355</v>
      </c>
      <c r="BU112">
        <v>1.8488748346396311</v>
      </c>
      <c r="BV112">
        <v>0.23898061552513616</v>
      </c>
      <c r="BW112">
        <v>1.4846609439925413</v>
      </c>
      <c r="BX112">
        <v>3.5095686411303113</v>
      </c>
      <c r="BY112">
        <v>0.67563897931343608</v>
      </c>
      <c r="BZ112">
        <v>0.53756926332752331</v>
      </c>
      <c r="CA112">
        <v>2.3977378907361224</v>
      </c>
      <c r="CB112">
        <v>0.14095664577620082</v>
      </c>
      <c r="CC112">
        <v>2.4018338284597398</v>
      </c>
      <c r="CD112">
        <v>-0.59277730952382335</v>
      </c>
      <c r="CE112">
        <v>1.8255235047946328</v>
      </c>
      <c r="CF112">
        <v>2.4058454966766853</v>
      </c>
      <c r="CG112">
        <v>-0.19309147263789539</v>
      </c>
      <c r="CH112">
        <v>1.3223832425829589</v>
      </c>
      <c r="CI112">
        <v>1.7550178621778312</v>
      </c>
      <c r="CJ112">
        <v>1.7259672667551678</v>
      </c>
      <c r="CK112">
        <v>2.0926246296904307</v>
      </c>
      <c r="CL112">
        <v>2.3376131319005902</v>
      </c>
      <c r="CM112">
        <v>0.60809346435378386</v>
      </c>
      <c r="CN112">
        <v>2.7983333577081515</v>
      </c>
      <c r="CO112">
        <v>4.279639261071285</v>
      </c>
      <c r="CP112">
        <v>2.7801870164616442</v>
      </c>
      <c r="CQ112">
        <v>2.8167665046032115</v>
      </c>
      <c r="CR112">
        <v>2.2457682473041549</v>
      </c>
      <c r="CS112">
        <v>0.54408493536304126</v>
      </c>
      <c r="CT112">
        <v>1.193454928092172</v>
      </c>
      <c r="CU112">
        <v>2.7395469973410798</v>
      </c>
      <c r="CV112">
        <v>-0.2603042152693702</v>
      </c>
      <c r="CW112">
        <v>2.169974542924733</v>
      </c>
      <c r="CX112">
        <v>1.3696611544831332</v>
      </c>
      <c r="CY112">
        <v>2.060806316828252</v>
      </c>
      <c r="CZ112">
        <v>2.8906372986641742</v>
      </c>
      <c r="DA112">
        <v>1.6995538650917006</v>
      </c>
      <c r="DB112">
        <v>2.464812640995298</v>
      </c>
      <c r="DC112">
        <v>2.8297379420582507</v>
      </c>
      <c r="DD112">
        <v>1.4358847202259928</v>
      </c>
      <c r="DE112">
        <v>3.6277572925295782</v>
      </c>
      <c r="DF112">
        <v>7.5536563866888118E-2</v>
      </c>
      <c r="DG112">
        <v>0.21329027840537607</v>
      </c>
      <c r="DH112">
        <v>-0.44603757036927938</v>
      </c>
      <c r="DI112">
        <v>1.2190878091491157</v>
      </c>
      <c r="DJ112">
        <v>1.5040961098408372</v>
      </c>
      <c r="DK112">
        <v>1.4314175299106893</v>
      </c>
      <c r="DL112">
        <v>0.54519946652960916</v>
      </c>
      <c r="DM112">
        <v>2.35082234761592</v>
      </c>
      <c r="DN112">
        <v>2.6911034053618303</v>
      </c>
      <c r="DO112">
        <v>1.2967511937849705</v>
      </c>
      <c r="DP112">
        <v>1.6846741746844707</v>
      </c>
      <c r="DQ112">
        <v>1.6943253172664143</v>
      </c>
      <c r="DR112">
        <v>0.66476932614962148</v>
      </c>
      <c r="DS112">
        <v>-0.18415628589993061</v>
      </c>
      <c r="DT112">
        <v>0.46945246023044396</v>
      </c>
      <c r="DU112">
        <v>2.3026491338877628</v>
      </c>
      <c r="DV112">
        <v>-0.59195152504402149</v>
      </c>
      <c r="DW112">
        <v>0.5436787204198219</v>
      </c>
      <c r="DX112">
        <v>1.7805500684820705</v>
      </c>
      <c r="DY112">
        <v>2.2502343806374139</v>
      </c>
      <c r="DZ112">
        <v>2.8952370012129167</v>
      </c>
      <c r="EA112">
        <v>0.15414809439795341</v>
      </c>
      <c r="EB112">
        <v>0.66284252160203749</v>
      </c>
      <c r="EC112">
        <v>1.5258127984795489</v>
      </c>
      <c r="ED112">
        <v>2.1220829250314361</v>
      </c>
      <c r="EE112">
        <v>1.7962096032352199</v>
      </c>
      <c r="EF112">
        <v>0.12850422116058069</v>
      </c>
      <c r="EG112">
        <v>1.4236991041650602</v>
      </c>
      <c r="EH112">
        <v>2.7199380312771684</v>
      </c>
      <c r="EI112">
        <v>1.0150430693523576</v>
      </c>
      <c r="EJ112">
        <v>0.96904285235875953</v>
      </c>
      <c r="EK112">
        <v>1.3652716419322166</v>
      </c>
      <c r="EL112">
        <v>1.3772746457402962</v>
      </c>
      <c r="EM112">
        <v>2.5562239775969968</v>
      </c>
      <c r="EN112">
        <v>1.6198753130461592</v>
      </c>
      <c r="EO112">
        <v>3.2091280221321687</v>
      </c>
      <c r="EP112">
        <v>2.3623953721719193</v>
      </c>
      <c r="EQ112">
        <v>2.6136002352492422</v>
      </c>
      <c r="ER112">
        <v>2.577959254702221</v>
      </c>
      <c r="ES112">
        <v>0.27450775359997182</v>
      </c>
      <c r="ET112">
        <v>1.4471151169802849</v>
      </c>
      <c r="EU112">
        <v>2.1375297116376069</v>
      </c>
      <c r="EV112">
        <v>3.2998561103434048</v>
      </c>
      <c r="EW112">
        <v>0.15038348051136685</v>
      </c>
      <c r="EX112">
        <v>1.7127977980559808</v>
      </c>
      <c r="EY112">
        <v>0.34984738914953883</v>
      </c>
      <c r="EZ112">
        <v>2.8372591276382284</v>
      </c>
      <c r="FA112">
        <v>2.0811687985615954</v>
      </c>
      <c r="FB112">
        <v>2.1671147536855209</v>
      </c>
      <c r="FC112">
        <v>1.596649327713193</v>
      </c>
      <c r="FD112">
        <v>2.5474363909146036</v>
      </c>
      <c r="FE112">
        <v>8.4479230667561023E-2</v>
      </c>
      <c r="FF112">
        <v>1.424724904880067</v>
      </c>
      <c r="FG112">
        <v>1.0978090530867959</v>
      </c>
      <c r="FH112">
        <v>1.6838873478766523</v>
      </c>
      <c r="FI112">
        <v>0.84366402004245744</v>
      </c>
      <c r="FJ112">
        <v>1.4896267962814418</v>
      </c>
      <c r="FK112">
        <v>2.0321252675140919</v>
      </c>
      <c r="FL112">
        <v>2.4451829584075786</v>
      </c>
      <c r="FM112">
        <v>2.3568832437008509</v>
      </c>
      <c r="FN112">
        <v>2.4695424270783297</v>
      </c>
      <c r="FO112">
        <v>1.1040386459960549</v>
      </c>
      <c r="FP112">
        <v>1.1586306912631412</v>
      </c>
      <c r="FQ112">
        <v>0.22476390987933059</v>
      </c>
      <c r="FR112">
        <v>3.2093277164336889</v>
      </c>
      <c r="FS112">
        <v>2.9132878525365511</v>
      </c>
      <c r="FT112">
        <v>4.4224999596507466</v>
      </c>
      <c r="FU112">
        <v>2.3909790781127547</v>
      </c>
      <c r="FV112">
        <v>2.3109389041093129</v>
      </c>
      <c r="FW112">
        <v>2.1378700074546528</v>
      </c>
      <c r="FX112">
        <v>0.45668465039560657</v>
      </c>
      <c r="FY112">
        <v>1.7217240004370979</v>
      </c>
      <c r="FZ112">
        <v>1.33712610971174</v>
      </c>
      <c r="GA112">
        <v>2.2467503675048834</v>
      </c>
      <c r="GB112">
        <v>2.1223944769722047</v>
      </c>
      <c r="GC112">
        <v>0.57968845269860059</v>
      </c>
      <c r="GD112">
        <v>1.4128652055414619</v>
      </c>
      <c r="GE112">
        <v>2.3669195638753431</v>
      </c>
      <c r="GF112">
        <v>0.42349886261572123</v>
      </c>
      <c r="GG112">
        <v>4.219854329361441</v>
      </c>
      <c r="GH112">
        <v>2.263555124418426</v>
      </c>
      <c r="GI112">
        <v>1.2073847078326285</v>
      </c>
      <c r="GJ112">
        <v>2.7706207643843266</v>
      </c>
      <c r="GK112">
        <v>3.4232614833389725</v>
      </c>
      <c r="GL112">
        <v>0.38349607953485898</v>
      </c>
      <c r="GM112">
        <v>1.3048962024503186</v>
      </c>
      <c r="GN112">
        <v>0.14319571286479338</v>
      </c>
      <c r="GO112">
        <v>1.9547452535326229</v>
      </c>
      <c r="GP112">
        <v>2.2488448317916485</v>
      </c>
      <c r="GQ112">
        <v>1.5352935973842134</v>
      </c>
      <c r="GR112">
        <v>4.2681493510926174</v>
      </c>
      <c r="GS112">
        <v>1.4140684469770988</v>
      </c>
      <c r="GT112">
        <v>0.87192698718078154</v>
      </c>
      <c r="GU112">
        <v>2.1900373749420452</v>
      </c>
      <c r="GV112">
        <v>-8.7494012741236915E-2</v>
      </c>
      <c r="GW112">
        <v>3.3538375791362096</v>
      </c>
      <c r="GX112">
        <v>0.87327170607992255</v>
      </c>
      <c r="GY112">
        <v>3.5996827613910876</v>
      </c>
      <c r="GZ112">
        <v>-0.78901369446430758</v>
      </c>
      <c r="HA112">
        <v>3.370218148548306</v>
      </c>
      <c r="HB112">
        <v>1.2851831028998859</v>
      </c>
      <c r="HC112">
        <v>0.49168296843412218</v>
      </c>
      <c r="HD112">
        <v>1.8420866972539038</v>
      </c>
      <c r="HE112">
        <v>3.2580726945313154</v>
      </c>
      <c r="HF112">
        <v>3.1374723740332069</v>
      </c>
      <c r="HG112">
        <v>1.9232744452930477</v>
      </c>
      <c r="HH112">
        <v>-0.66576791008166092</v>
      </c>
      <c r="HI112">
        <v>1.2679078271232711</v>
      </c>
      <c r="HJ112">
        <v>3.9492370031868083</v>
      </c>
      <c r="HK112">
        <v>1.6450295359192431</v>
      </c>
      <c r="HL112">
        <v>2.9435196623345936</v>
      </c>
      <c r="HM112">
        <v>0.49037417315375897</v>
      </c>
      <c r="HN112">
        <v>0.87595372968589413</v>
      </c>
      <c r="HO112">
        <v>0.57582830300957966</v>
      </c>
      <c r="HP112">
        <v>3.55679877925696</v>
      </c>
      <c r="HQ112">
        <v>1.6696048407175013</v>
      </c>
      <c r="HR112">
        <v>1.3266471747726936</v>
      </c>
      <c r="HS112">
        <v>-3.0268512099595579E-2</v>
      </c>
      <c r="HT112">
        <v>0.71750097910163457</v>
      </c>
      <c r="HU112">
        <v>2.7360258828632809</v>
      </c>
      <c r="HV112">
        <v>1.5027911506929192</v>
      </c>
      <c r="HW112">
        <v>2.154563036701254</v>
      </c>
      <c r="HX112">
        <v>2.5061336308339808</v>
      </c>
      <c r="HY112">
        <v>-0.46899406104149044</v>
      </c>
      <c r="HZ112">
        <v>0.81199323218061858</v>
      </c>
      <c r="IA112">
        <v>2.6658980527046321</v>
      </c>
      <c r="IB112">
        <v>-8.7828782171461617E-2</v>
      </c>
      <c r="IC112">
        <v>3.0166150827797913</v>
      </c>
      <c r="ID112">
        <v>1.3633361897184102</v>
      </c>
      <c r="IE112">
        <v>2.8644163458641727</v>
      </c>
      <c r="IF112">
        <v>2.8610177410805897</v>
      </c>
      <c r="IG112">
        <v>-0.57273891856847436</v>
      </c>
      <c r="IH112">
        <v>0.62534816844409979</v>
      </c>
      <c r="II112">
        <v>2.7153031051728407</v>
      </c>
      <c r="IJ112">
        <v>3.5278747065443792</v>
      </c>
      <c r="IK112">
        <v>3.4972320615733747</v>
      </c>
      <c r="IL112">
        <v>-0.14247124976023828</v>
      </c>
      <c r="IM112">
        <v>0.6061199448771466</v>
      </c>
      <c r="IN112">
        <v>2.8983014582225755</v>
      </c>
      <c r="IO112">
        <v>1.2387795872984935</v>
      </c>
      <c r="IP112">
        <v>1.8141634902099557</v>
      </c>
      <c r="IQ112">
        <v>0.34306428756455398</v>
      </c>
      <c r="IR112">
        <v>0.8119571113446713</v>
      </c>
      <c r="IS112">
        <v>1.4831801583601156</v>
      </c>
      <c r="IT112">
        <v>1.1839327794143504</v>
      </c>
      <c r="IU112">
        <v>3.1497579881767388</v>
      </c>
      <c r="IV112">
        <v>0.19070385524021738</v>
      </c>
      <c r="IW112">
        <v>2.5580230305256042</v>
      </c>
      <c r="IX112">
        <v>1.6702076858587616</v>
      </c>
      <c r="IY112">
        <v>1.6688585751821472</v>
      </c>
      <c r="IZ112">
        <v>2.4265984204168984</v>
      </c>
      <c r="JA112">
        <v>0.35586498046690429</v>
      </c>
      <c r="JB112">
        <v>2.4789522196329044</v>
      </c>
      <c r="JC112">
        <v>1.2834127021159705</v>
      </c>
      <c r="JD112">
        <v>2.4570316945629056</v>
      </c>
      <c r="JE112">
        <v>2.4771277541055778</v>
      </c>
      <c r="JF112">
        <v>2.7807861003892427</v>
      </c>
      <c r="JG112">
        <v>3.497013637330789</v>
      </c>
      <c r="JH112">
        <v>1.0170413910287439</v>
      </c>
      <c r="JI112">
        <v>2.1762171194625055</v>
      </c>
      <c r="JJ112">
        <v>-0.41557109660897362</v>
      </c>
      <c r="JK112">
        <v>1.3553614419175333</v>
      </c>
      <c r="JL112">
        <v>1.5124068038497616</v>
      </c>
      <c r="JM112">
        <v>2.1660713896332093</v>
      </c>
      <c r="JN112">
        <v>-0.30719607050379305</v>
      </c>
      <c r="JO112">
        <v>4.2122347751978326</v>
      </c>
      <c r="JP112">
        <v>1.2131551761179227</v>
      </c>
      <c r="JQ112">
        <v>0.5010923617615417</v>
      </c>
      <c r="JR112">
        <v>2.1323431055805169</v>
      </c>
      <c r="JS112">
        <v>1.6647216924376718</v>
      </c>
      <c r="JT112">
        <v>1.5008106508081607</v>
      </c>
      <c r="JU112">
        <v>2.7063906365058621</v>
      </c>
      <c r="JV112">
        <v>4.5471387686860654E-2</v>
      </c>
      <c r="JW112">
        <v>2.2066166219567576</v>
      </c>
      <c r="JX112">
        <v>3.1461728602247749</v>
      </c>
      <c r="JY112">
        <v>1.9420725322534631</v>
      </c>
      <c r="JZ112">
        <v>5.2048490996925096</v>
      </c>
      <c r="KA112">
        <v>0.16697293432678095</v>
      </c>
      <c r="KB112">
        <v>0.97931444273127866</v>
      </c>
      <c r="KC112">
        <v>2.3922495969515514</v>
      </c>
      <c r="KD112">
        <v>1.1396966171068021</v>
      </c>
      <c r="KE112">
        <v>1.5253552189445951</v>
      </c>
      <c r="KF112">
        <v>2.7520880526572804</v>
      </c>
      <c r="KG112">
        <v>0.45616536828725018</v>
      </c>
      <c r="KH112">
        <v>0.71955172907970466</v>
      </c>
      <c r="KI112">
        <v>1.912087223728103</v>
      </c>
      <c r="KJ112">
        <v>1.161544587419191</v>
      </c>
      <c r="KK112">
        <v>1.1345026607400883</v>
      </c>
      <c r="KL112">
        <v>2.309309541254307</v>
      </c>
      <c r="KM112">
        <v>2.4080237274311171</v>
      </c>
      <c r="KN112">
        <v>1.3267925369351725</v>
      </c>
      <c r="KO112">
        <v>1.1456583791660435</v>
      </c>
      <c r="KP112">
        <v>2.2904640382460544</v>
      </c>
      <c r="KQ112">
        <v>0.41262286801378645</v>
      </c>
      <c r="KR112">
        <v>1.8098783355931976</v>
      </c>
      <c r="KS112">
        <v>5.8691364887298647E-2</v>
      </c>
      <c r="KT112">
        <v>1.9608919771349478</v>
      </c>
      <c r="KU112">
        <v>1.9406833243477317</v>
      </c>
      <c r="KV112">
        <v>3.291580116704178</v>
      </c>
      <c r="KW112">
        <v>2.8904523920504555</v>
      </c>
      <c r="KX112">
        <v>1.9696866610774202</v>
      </c>
      <c r="KY112">
        <v>2.005932450301481</v>
      </c>
      <c r="KZ112">
        <v>0.42804617450145677</v>
      </c>
      <c r="LA112">
        <v>3.364295720342982</v>
      </c>
      <c r="LB112">
        <v>1.5016667256472322</v>
      </c>
      <c r="LC112">
        <v>1.381137775810775</v>
      </c>
      <c r="LD112">
        <v>4.3597114455069885</v>
      </c>
      <c r="LE112">
        <v>1.5232578371607672</v>
      </c>
      <c r="LF112">
        <v>0.88752782209261527</v>
      </c>
      <c r="LG112">
        <v>2.2507796940159688</v>
      </c>
      <c r="LH112">
        <v>2.2959244178301623</v>
      </c>
      <c r="LI112">
        <v>2.2557733168937237</v>
      </c>
      <c r="LJ112">
        <v>2.3098474025387783</v>
      </c>
      <c r="LK112">
        <v>0.5176485119210581</v>
      </c>
      <c r="LL112">
        <v>1.1208670615733283</v>
      </c>
      <c r="LM112">
        <v>0.91604989967425854</v>
      </c>
      <c r="LN112">
        <v>-0.80625916372444628</v>
      </c>
      <c r="LO112">
        <v>0.63246352142881523</v>
      </c>
      <c r="LP112">
        <v>4.3612215270682215</v>
      </c>
      <c r="LQ112">
        <v>2.115384898224288</v>
      </c>
      <c r="LR112">
        <v>1.5165631633924357</v>
      </c>
      <c r="LS112">
        <v>1.6190886340049335</v>
      </c>
      <c r="LT112">
        <v>1.6295681904870496</v>
      </c>
      <c r="LU112">
        <v>0.79505770300098433</v>
      </c>
      <c r="LV112">
        <v>2.5889402313265135</v>
      </c>
      <c r="LW112">
        <v>1.6988697443252738</v>
      </c>
      <c r="LX112">
        <v>1.1410968446383709</v>
      </c>
      <c r="LY112">
        <v>2.7687724133092488</v>
      </c>
      <c r="LZ112">
        <v>2.0320799124643778</v>
      </c>
      <c r="MA112">
        <v>4.0714783939045489</v>
      </c>
      <c r="MB112">
        <v>2.5348942303870525</v>
      </c>
      <c r="MC112">
        <v>0.54230298848052461</v>
      </c>
      <c r="MD112">
        <v>2.3487717900634313</v>
      </c>
      <c r="ME112">
        <v>2.6956521332312295</v>
      </c>
      <c r="MF112">
        <v>1.3531449078213926</v>
      </c>
      <c r="MG112">
        <v>1.5119410302530445</v>
      </c>
      <c r="MH112">
        <v>1.0987863056246265</v>
      </c>
      <c r="MI112">
        <v>0.87556339110319525</v>
      </c>
      <c r="MJ112">
        <v>1.1539879605678998</v>
      </c>
      <c r="MK112">
        <v>1.612503122749565</v>
      </c>
      <c r="ML112">
        <v>1.0503806226622685</v>
      </c>
      <c r="MM112">
        <v>1.5288104972102989</v>
      </c>
      <c r="MN112">
        <v>-0.74355422647155178</v>
      </c>
      <c r="MO112">
        <v>2.0809516662601988</v>
      </c>
      <c r="MP112">
        <v>2.2244453109407156</v>
      </c>
      <c r="MQ112">
        <v>1.7465777494053343</v>
      </c>
      <c r="MR112">
        <v>2.0244736468147266</v>
      </c>
      <c r="MS112">
        <v>4.0604707627582997</v>
      </c>
      <c r="MT112">
        <v>2.1737709281706188</v>
      </c>
      <c r="MU112">
        <v>0.56977619780144173</v>
      </c>
      <c r="MV112">
        <v>3.1011817931320458</v>
      </c>
      <c r="MW112">
        <v>3.4607492911781499</v>
      </c>
      <c r="MX112">
        <v>0.17169666286064023</v>
      </c>
      <c r="MY112">
        <v>2.1956614916463466</v>
      </c>
      <c r="MZ112">
        <v>0.87425247339818446</v>
      </c>
      <c r="NA112">
        <v>0.63236818568932085</v>
      </c>
      <c r="NB112">
        <v>1.7779729224387673</v>
      </c>
      <c r="NC112">
        <v>1.3082805711644425</v>
      </c>
      <c r="ND112">
        <v>2.6248607131752109</v>
      </c>
      <c r="NE112">
        <v>-0.76438940726246418</v>
      </c>
      <c r="NF112">
        <v>1.4657211653352911</v>
      </c>
      <c r="NG112">
        <v>2.1724916581973841</v>
      </c>
      <c r="NH112">
        <v>1.1252202144066401</v>
      </c>
      <c r="NI112">
        <v>0.58277406202394788</v>
      </c>
      <c r="NJ112">
        <v>1.5682672948733518</v>
      </c>
      <c r="NK112">
        <v>3.1612834448393157</v>
      </c>
      <c r="NL112">
        <v>1.85264496095021</v>
      </c>
      <c r="NM112">
        <v>1.991462179869363</v>
      </c>
      <c r="NN112">
        <v>0.35977705375698243</v>
      </c>
      <c r="NO112">
        <v>1.3343885390757113</v>
      </c>
      <c r="NP112">
        <v>0.95335945048660364</v>
      </c>
      <c r="NQ112">
        <v>1.8213266667609269</v>
      </c>
      <c r="NR112">
        <v>-1.0571229645591216</v>
      </c>
      <c r="NS112">
        <v>1.3334817402396613</v>
      </c>
      <c r="NT112">
        <v>2.1858953404159607</v>
      </c>
      <c r="NU112">
        <v>2.7856525808583519</v>
      </c>
      <c r="NV112">
        <v>2.422184489175768</v>
      </c>
      <c r="NW112">
        <v>2.061336191984338</v>
      </c>
      <c r="NX112">
        <v>0.965844220844433</v>
      </c>
      <c r="NY112">
        <v>0.37624714477679788</v>
      </c>
      <c r="NZ112">
        <v>0.57111545357521321</v>
      </c>
      <c r="OA112">
        <v>1.5703184956986087</v>
      </c>
      <c r="OB112">
        <v>2.1158311272633266</v>
      </c>
      <c r="OC112">
        <v>3.0359320632376687</v>
      </c>
      <c r="OD112">
        <v>2.6725277130444027</v>
      </c>
      <c r="OE112">
        <v>0.93559478169322308</v>
      </c>
      <c r="OF112">
        <v>1.4066753282161044</v>
      </c>
      <c r="OG112">
        <v>0.42371183494617704</v>
      </c>
      <c r="OH112">
        <v>2.6224623578079731</v>
      </c>
      <c r="OI112">
        <v>1.0765549377397869</v>
      </c>
      <c r="OJ112">
        <v>0.93467474183948629</v>
      </c>
      <c r="OK112">
        <v>0.99375308024974929</v>
      </c>
      <c r="OL112">
        <v>1.4253077060258137</v>
      </c>
      <c r="OM112">
        <v>1.8203568061251345</v>
      </c>
      <c r="ON112">
        <v>1.6241182146912407</v>
      </c>
      <c r="OO112">
        <v>1.6327227560359918</v>
      </c>
      <c r="OP112">
        <v>1.1383723187589612</v>
      </c>
      <c r="OQ112">
        <v>1.5391851490279098</v>
      </c>
      <c r="OR112">
        <v>2.9208718163915921</v>
      </c>
      <c r="OS112">
        <v>3.0613932607830954</v>
      </c>
      <c r="OT112">
        <v>1.3041829816682271</v>
      </c>
      <c r="OU112">
        <v>1.9211017766682694</v>
      </c>
      <c r="OV112">
        <v>0.84588213875817053</v>
      </c>
      <c r="OW112">
        <v>2.385655716225167</v>
      </c>
      <c r="OX112">
        <v>1.1484223256305803</v>
      </c>
      <c r="OY112">
        <v>-0.34813874027281999</v>
      </c>
      <c r="OZ112">
        <v>1.2909586213602862</v>
      </c>
      <c r="PA112">
        <v>2.0709699198568439</v>
      </c>
      <c r="PB112">
        <v>0.53938314431143164</v>
      </c>
      <c r="PC112">
        <v>2.5758633596618705</v>
      </c>
      <c r="PD112">
        <v>2.2256743445642675</v>
      </c>
      <c r="PE112">
        <v>2.049279610387722</v>
      </c>
      <c r="PF112">
        <v>2.0730879956133639</v>
      </c>
      <c r="PG112">
        <v>0.7424193160313346</v>
      </c>
      <c r="PH112">
        <v>1.6747055426441435</v>
      </c>
      <c r="PI112">
        <v>1.2571611141532155</v>
      </c>
      <c r="PJ112">
        <v>1.3228288109874946</v>
      </c>
      <c r="PK112">
        <v>2.3864579177127512</v>
      </c>
      <c r="PL112">
        <v>0.26479246465571404</v>
      </c>
      <c r="PM112">
        <v>2.3647983258871443</v>
      </c>
      <c r="PN112">
        <v>2.3332264329995862</v>
      </c>
      <c r="PO112">
        <v>1.6071170928092156</v>
      </c>
      <c r="PP112">
        <v>1.8935536120186185</v>
      </c>
      <c r="PQ112">
        <v>0.23830657538844635</v>
      </c>
      <c r="PR112">
        <v>0.46742127800140953</v>
      </c>
      <c r="PS112">
        <v>0.51398005922299839</v>
      </c>
      <c r="PT112">
        <v>2.2171030800839517</v>
      </c>
      <c r="PU112">
        <v>2.1096137829511989</v>
      </c>
      <c r="PV112">
        <v>3.2413977907366247</v>
      </c>
      <c r="PW112">
        <v>2.4358774493615476</v>
      </c>
      <c r="PX112">
        <v>2.1499884987873044</v>
      </c>
      <c r="PY112">
        <v>2.4823289548771545</v>
      </c>
      <c r="PZ112">
        <v>2.8257998218413052</v>
      </c>
      <c r="QA112">
        <v>0.39740411142210585</v>
      </c>
      <c r="QB112">
        <v>0.51215164266196966</v>
      </c>
      <c r="QC112">
        <v>2.0208224614377772</v>
      </c>
      <c r="QD112">
        <v>1.1027213021165219</v>
      </c>
      <c r="QE112">
        <v>-0.10431391670031354</v>
      </c>
      <c r="QF112">
        <v>2.489439832707883</v>
      </c>
      <c r="QG112">
        <v>3.32572464123175</v>
      </c>
      <c r="QH112">
        <v>0.32927032806767831</v>
      </c>
      <c r="QI112">
        <v>2.0058316823931728</v>
      </c>
      <c r="QJ112">
        <v>2.4477160798679876</v>
      </c>
      <c r="QK112">
        <v>0.64993359596939282</v>
      </c>
      <c r="QL112">
        <v>1.0756510490720106</v>
      </c>
      <c r="QM112">
        <v>1.6464577241006284</v>
      </c>
      <c r="QN112">
        <v>0.52051455099368416</v>
      </c>
      <c r="QO112">
        <v>2.096447110359172</v>
      </c>
      <c r="QP112">
        <v>0.6640933472040782</v>
      </c>
      <c r="QQ112">
        <v>5.9711814454977974E-2</v>
      </c>
      <c r="QR112">
        <v>3.7348850176920205</v>
      </c>
      <c r="QS112">
        <v>2.9084310114386889</v>
      </c>
      <c r="QT112">
        <v>3.4051212551022161</v>
      </c>
      <c r="QU112">
        <v>1.9939341017527603</v>
      </c>
      <c r="QV112">
        <v>2.0447032458428152</v>
      </c>
      <c r="QW112">
        <v>1.2997713753302149</v>
      </c>
      <c r="QX112">
        <v>1.0565897062551111</v>
      </c>
      <c r="QY112">
        <v>2.6409080832884539</v>
      </c>
      <c r="QZ112">
        <v>6.3183079039185186E-2</v>
      </c>
      <c r="RA112">
        <v>2.2198967051133316</v>
      </c>
      <c r="RB112">
        <v>0.39109613060848392</v>
      </c>
      <c r="RC112">
        <v>1.5631074654615054</v>
      </c>
      <c r="RD112">
        <v>2.3430723807461717</v>
      </c>
      <c r="RE112">
        <v>-0.32894468282505152</v>
      </c>
      <c r="RF112">
        <v>2.352065253987603</v>
      </c>
      <c r="RG112">
        <v>5.733668276132625</v>
      </c>
      <c r="RH112">
        <v>1.0396372532767693</v>
      </c>
      <c r="RI112">
        <v>0.29321515974745127</v>
      </c>
      <c r="RJ112">
        <v>2.6242047916926259</v>
      </c>
      <c r="RK112">
        <v>0.45745813848882344</v>
      </c>
      <c r="RL112">
        <v>0.76898307551698275</v>
      </c>
      <c r="RM112">
        <v>2.8211309014584094</v>
      </c>
      <c r="RN112">
        <v>2.422103930038928</v>
      </c>
      <c r="RO112">
        <v>0.64585846425626525</v>
      </c>
      <c r="RP112">
        <v>0.98555956054449467</v>
      </c>
      <c r="RQ112">
        <v>1.0079516310311409</v>
      </c>
      <c r="RR112">
        <v>2.7660487978079544</v>
      </c>
      <c r="RS112">
        <v>1.2400608601083631</v>
      </c>
      <c r="RT112">
        <v>0.9563048145640991</v>
      </c>
      <c r="RU112">
        <v>1.3620086547690891</v>
      </c>
      <c r="RV112">
        <v>1.5214631967854035</v>
      </c>
      <c r="RW112">
        <v>1.8797524353962247</v>
      </c>
      <c r="RX112">
        <v>1.2635053715278994</v>
      </c>
      <c r="RY112">
        <v>2.9563236609592662</v>
      </c>
      <c r="RZ112">
        <v>-0.73140665862904974</v>
      </c>
      <c r="SA112">
        <v>2.6809283616255506</v>
      </c>
      <c r="SB112">
        <v>1.5149823569956706</v>
      </c>
      <c r="SC112">
        <v>2.6750697812075392</v>
      </c>
      <c r="SD112">
        <v>0.91583631674181876</v>
      </c>
      <c r="SE112">
        <v>2.150747470567167</v>
      </c>
      <c r="SF112">
        <v>0.6770405107080526</v>
      </c>
      <c r="SG112">
        <v>2.1963080498093177</v>
      </c>
      <c r="SH112">
        <v>2.193590859586724</v>
      </c>
      <c r="SI112">
        <v>0.76420475699330415</v>
      </c>
      <c r="SJ112">
        <v>1.41230897923371</v>
      </c>
      <c r="SK112">
        <v>1.3976589514227453</v>
      </c>
      <c r="SL112">
        <v>-0.33271982111851184</v>
      </c>
      <c r="SM112">
        <v>2.1791667783951878</v>
      </c>
      <c r="SN112">
        <v>3.4542129931851751</v>
      </c>
      <c r="SO112">
        <v>3.1865252680480509</v>
      </c>
      <c r="SP112">
        <v>0.51332295367207692</v>
      </c>
      <c r="SQ112">
        <v>1.9528798087242543</v>
      </c>
      <c r="SR112">
        <v>1.490963964694672</v>
      </c>
      <c r="SS112">
        <v>3.4492913296421248</v>
      </c>
      <c r="ST112">
        <v>2.8530659221519734</v>
      </c>
      <c r="SU112">
        <v>2.0261225274467671</v>
      </c>
      <c r="SV112">
        <v>2.36315623083257</v>
      </c>
      <c r="SW112">
        <v>0.87664473333490733</v>
      </c>
      <c r="SX112">
        <v>2.2732985987969281</v>
      </c>
      <c r="SY112">
        <v>2.7483229820907349</v>
      </c>
      <c r="SZ112">
        <v>0.95663381419950777</v>
      </c>
      <c r="TA112">
        <v>1.9801563999047567</v>
      </c>
      <c r="TB112">
        <v>1.3252071384312882</v>
      </c>
      <c r="TC112">
        <v>1.6406615835969927</v>
      </c>
      <c r="TD112">
        <v>3.0964854311470926</v>
      </c>
      <c r="TE112">
        <v>1.7551058507995863</v>
      </c>
      <c r="TF112">
        <v>1.7917022787033841</v>
      </c>
      <c r="TG112">
        <v>1.4759050365779125</v>
      </c>
      <c r="TH112">
        <v>3.2352825216800154</v>
      </c>
      <c r="TI112">
        <v>2.6324945970039373</v>
      </c>
      <c r="TJ112">
        <v>0.31350237467521702</v>
      </c>
      <c r="TK112">
        <v>0.78074469152310422</v>
      </c>
      <c r="TL112">
        <v>-1.0174505980666071</v>
      </c>
      <c r="TM112">
        <v>0.9731594869633976</v>
      </c>
      <c r="TN112">
        <v>1.0976929418133325</v>
      </c>
      <c r="TO112">
        <v>0.26543323352679704</v>
      </c>
      <c r="TP112">
        <v>3.644300203035352</v>
      </c>
      <c r="TQ112">
        <v>2.0101252802299019</v>
      </c>
      <c r="TR112">
        <v>0.78818638964557142</v>
      </c>
      <c r="TS112">
        <v>0.76578419829196076</v>
      </c>
      <c r="TT112">
        <v>3.6367969133488836</v>
      </c>
      <c r="TU112">
        <v>3.1030276700851802</v>
      </c>
      <c r="TV112">
        <v>1.0290614451055433</v>
      </c>
      <c r="TW112">
        <v>2.6456125864762807</v>
      </c>
      <c r="TX112">
        <v>0.53322289710169724</v>
      </c>
      <c r="TY112">
        <v>2.6516447284892317</v>
      </c>
      <c r="TZ112">
        <v>0.63946277031771426</v>
      </c>
      <c r="UA112">
        <v>2.6282988801199192</v>
      </c>
      <c r="UB112">
        <v>0.58078571851287175</v>
      </c>
      <c r="UC112">
        <v>2.4642869727533832</v>
      </c>
      <c r="UD112">
        <v>1.6887172657930676</v>
      </c>
      <c r="UE112">
        <v>1.0236716620866049</v>
      </c>
      <c r="UF112">
        <v>0.42794768352022516</v>
      </c>
      <c r="UG112">
        <v>1.0529838159672986</v>
      </c>
      <c r="UH112">
        <v>1.2061760462547109</v>
      </c>
      <c r="UI112">
        <v>2.8596207164166665</v>
      </c>
      <c r="UJ112">
        <v>2.0017683482490121</v>
      </c>
      <c r="UK112">
        <v>1.3451705493252955</v>
      </c>
      <c r="UL112">
        <v>2.5386980195465942</v>
      </c>
      <c r="UM112">
        <v>1.4575477398309284</v>
      </c>
      <c r="UN112">
        <v>1.2295974015434434</v>
      </c>
      <c r="UO112">
        <v>2.2194389979542106</v>
      </c>
      <c r="UP112">
        <v>2.5467980643598813</v>
      </c>
      <c r="UQ112">
        <v>1.7592370926127638</v>
      </c>
      <c r="UR112">
        <v>2.0060696631338777</v>
      </c>
      <c r="US112">
        <v>0.87672881246901035</v>
      </c>
      <c r="UT112">
        <v>2.536468284206483</v>
      </c>
      <c r="UU112">
        <v>2.4617439245432968</v>
      </c>
      <c r="UV112">
        <v>2.7894198877928966</v>
      </c>
      <c r="UW112">
        <v>1.3549811297534602</v>
      </c>
      <c r="UX112">
        <v>2.1936348590181676</v>
      </c>
      <c r="UY112">
        <v>1.3308638074409704</v>
      </c>
      <c r="UZ112">
        <v>1.5031322963740705</v>
      </c>
      <c r="VA112">
        <v>2.7775592322497848</v>
      </c>
      <c r="VB112">
        <v>-8.8084545964176808E-2</v>
      </c>
      <c r="VC112">
        <v>0.59117470878168343</v>
      </c>
      <c r="VD112">
        <v>0.37414851298110818</v>
      </c>
      <c r="VE112">
        <v>1.9190202474126348</v>
      </c>
      <c r="VF112">
        <v>1.9955397175165548</v>
      </c>
      <c r="VG112">
        <v>1.248459270602047</v>
      </c>
      <c r="VH112">
        <v>-1.0850263688531663</v>
      </c>
      <c r="VI112">
        <v>2.5889930238946892</v>
      </c>
      <c r="VJ112">
        <v>2.7943528615798678</v>
      </c>
      <c r="VK112">
        <v>0.34463785792052537</v>
      </c>
      <c r="VL112">
        <v>0.97771295244772438</v>
      </c>
      <c r="VM112">
        <v>2.4430432236142892</v>
      </c>
      <c r="VN112">
        <v>0.93374126080837372</v>
      </c>
      <c r="VO112">
        <v>-0.3907446291061798</v>
      </c>
      <c r="VP112">
        <v>-0.74648208812327743</v>
      </c>
      <c r="VQ112">
        <v>-0.14715909169442476</v>
      </c>
      <c r="VR112">
        <v>1.1991970573764006</v>
      </c>
      <c r="VS112">
        <v>1.2163875485658302</v>
      </c>
      <c r="VT112">
        <v>2.0981156648861465</v>
      </c>
      <c r="VU112">
        <v>4.2279018583367156</v>
      </c>
      <c r="VV112">
        <v>3.3540441267719641</v>
      </c>
      <c r="VW112">
        <v>2.2469975618699745</v>
      </c>
      <c r="VX112">
        <v>3.6983912542801183</v>
      </c>
      <c r="VY112">
        <v>0.62728881417644278</v>
      </c>
      <c r="VZ112">
        <v>1.3767143356251537</v>
      </c>
      <c r="WA112">
        <v>6.4125950006889259</v>
      </c>
      <c r="WB112">
        <v>-2.7458220402585276E-3</v>
      </c>
      <c r="WC112">
        <v>1.5425082760608753</v>
      </c>
      <c r="WD112">
        <v>1.0352399248143427</v>
      </c>
      <c r="WE112">
        <v>4.7653893718835558</v>
      </c>
      <c r="WF112">
        <v>3.1313612427824395</v>
      </c>
      <c r="WG112">
        <v>0.62545753908590429</v>
      </c>
      <c r="WH112">
        <v>2.2732099849040357</v>
      </c>
      <c r="WI112">
        <v>1.0885412286207057</v>
      </c>
      <c r="WJ112">
        <v>2.6013445495888812</v>
      </c>
      <c r="WK112">
        <v>0.30758167606428444</v>
      </c>
      <c r="WL112">
        <v>1.6455463345953811</v>
      </c>
      <c r="WM112">
        <v>3.8510049112378741</v>
      </c>
      <c r="WN112">
        <v>1.6186034598889363</v>
      </c>
      <c r="WO112">
        <v>2.046836123228462</v>
      </c>
      <c r="WP112">
        <v>2.9004573214064471</v>
      </c>
      <c r="WQ112">
        <v>0.6618721151023248</v>
      </c>
      <c r="WR112">
        <v>1.8114965947828139</v>
      </c>
      <c r="WS112">
        <v>2.5651266956674439</v>
      </c>
      <c r="WT112">
        <v>0.81350163909877682</v>
      </c>
      <c r="WU112">
        <v>2.7442125227955487</v>
      </c>
      <c r="WV112">
        <v>1.7959708969623589</v>
      </c>
      <c r="WW112">
        <v>2.407238849302614</v>
      </c>
      <c r="WX112">
        <v>1.9496546021663459</v>
      </c>
      <c r="WY112">
        <v>2.101759500129381</v>
      </c>
      <c r="WZ112">
        <v>1.901657041794597</v>
      </c>
      <c r="XA112">
        <v>-0.4871199420736918</v>
      </c>
      <c r="XB112">
        <v>1.1560430133447217</v>
      </c>
      <c r="XC112">
        <v>3.6286739666819137</v>
      </c>
      <c r="XD112">
        <v>2.8642499836121305</v>
      </c>
      <c r="XE112">
        <v>3.2750847053057663</v>
      </c>
      <c r="XF112">
        <v>1.3897342243399606</v>
      </c>
      <c r="XG112">
        <v>1.3403429890690841</v>
      </c>
      <c r="XH112">
        <v>2.6586064626415604</v>
      </c>
      <c r="XI112">
        <v>3.6119376892720911</v>
      </c>
      <c r="XJ112">
        <v>1.9087776363373317</v>
      </c>
      <c r="XK112">
        <v>1.7288320524181364</v>
      </c>
      <c r="XL112">
        <v>0.34985440500412701</v>
      </c>
      <c r="XM112">
        <v>2.0628870402164803</v>
      </c>
      <c r="XN112">
        <v>1.8060038117690491</v>
      </c>
      <c r="XO112">
        <v>0.73074372278503874</v>
      </c>
      <c r="XP112">
        <v>-5.6652284142679754E-3</v>
      </c>
      <c r="XQ112">
        <v>0.72960936146261379</v>
      </c>
      <c r="XR112">
        <v>1.1902419372961452</v>
      </c>
      <c r="XS112">
        <v>1.4123322666550846</v>
      </c>
      <c r="XT112">
        <v>-0.58477391257364086</v>
      </c>
      <c r="XU112">
        <v>0.99487460974285191</v>
      </c>
      <c r="XV112">
        <v>0.20530175039160525</v>
      </c>
      <c r="XW112">
        <v>2.3680498099143339</v>
      </c>
      <c r="XX112">
        <v>2.2492538159431223</v>
      </c>
      <c r="XY112">
        <v>3.2327145397100967</v>
      </c>
      <c r="XZ112">
        <v>1.180690812995113</v>
      </c>
      <c r="YA112">
        <v>0.58916518990518219</v>
      </c>
      <c r="YB112">
        <v>1.0063536581037464</v>
      </c>
      <c r="YC112">
        <v>-0.12331363834194575</v>
      </c>
      <c r="YD112">
        <v>3.0248856068477377</v>
      </c>
      <c r="YE112">
        <v>3.2936356604609953</v>
      </c>
      <c r="YF112">
        <v>1.2457168740958788</v>
      </c>
      <c r="YG112">
        <v>-0.12059833534067832</v>
      </c>
      <c r="YH112">
        <v>-0.47099433109753619</v>
      </c>
      <c r="YI112">
        <v>3.6163800736860878</v>
      </c>
      <c r="YJ112">
        <v>4.567765532955983</v>
      </c>
      <c r="YK112">
        <v>2.493337512469556</v>
      </c>
      <c r="YL112">
        <v>2.9823798312663947</v>
      </c>
      <c r="YM112">
        <v>1.5837425372426566</v>
      </c>
      <c r="YN112">
        <v>2.9056649244434389</v>
      </c>
      <c r="YO112">
        <v>0.75796079463719168</v>
      </c>
      <c r="YP112">
        <v>1.0148367574999733</v>
      </c>
      <c r="YQ112">
        <v>3.3222257654010026</v>
      </c>
      <c r="YR112">
        <v>2.1245996146895592</v>
      </c>
      <c r="YS112">
        <v>3.4680254036299578</v>
      </c>
      <c r="YT112">
        <v>1.3771626178991152</v>
      </c>
      <c r="YU112">
        <v>0.51340249903291202</v>
      </c>
      <c r="YV112">
        <v>2.7331363611540254</v>
      </c>
      <c r="YW112">
        <v>2.6708878556351987</v>
      </c>
      <c r="YX112">
        <v>2.0280097285375964</v>
      </c>
      <c r="YY112">
        <v>1.7250303639740192</v>
      </c>
      <c r="YZ112">
        <v>1.5876518458991322</v>
      </c>
      <c r="ZA112">
        <v>0.52743696784949345</v>
      </c>
      <c r="ZB112">
        <v>1.3248006966584356</v>
      </c>
      <c r="ZC112">
        <v>1.8339991450270674</v>
      </c>
      <c r="ZD112">
        <v>3.4859567289750162</v>
      </c>
      <c r="ZE112">
        <v>0.39853121857738372</v>
      </c>
      <c r="ZF112">
        <v>3.1842028735028718</v>
      </c>
      <c r="ZG112">
        <v>3.011212668473374</v>
      </c>
      <c r="ZH112">
        <v>0.98658450781427709</v>
      </c>
      <c r="ZI112">
        <v>3.3229838485806864</v>
      </c>
      <c r="ZJ112">
        <v>2.6820183347505555</v>
      </c>
      <c r="ZK112">
        <v>2.7971943382368947</v>
      </c>
      <c r="ZL112">
        <v>1.8187379351250521</v>
      </c>
      <c r="ZM112">
        <v>0.58083429027069267</v>
      </c>
      <c r="ZN112">
        <v>0.86874985854371567</v>
      </c>
      <c r="ZO112">
        <v>0.6837632797790798</v>
      </c>
      <c r="ZP112">
        <v>2.4608624335129008</v>
      </c>
      <c r="ZQ112">
        <v>1.7323373598893592</v>
      </c>
      <c r="ZR112">
        <v>2.1032488858417904</v>
      </c>
      <c r="ZS112">
        <v>2.3939288174422759</v>
      </c>
      <c r="ZT112">
        <v>1.530244191021972</v>
      </c>
      <c r="ZU112">
        <v>3.2589201823427709</v>
      </c>
      <c r="ZV112">
        <v>1.6283560031755426</v>
      </c>
      <c r="ZW112">
        <v>1.2305293242210376</v>
      </c>
      <c r="ZX112">
        <v>2.4181360569852846</v>
      </c>
      <c r="ZY112">
        <v>3.7637454940117019</v>
      </c>
      <c r="ZZ112">
        <v>2.0593330042819797</v>
      </c>
      <c r="AAA112">
        <v>4.2514205739659632</v>
      </c>
      <c r="AAB112">
        <v>0.13560623663675764</v>
      </c>
      <c r="AAC112">
        <v>0.81975110503432558</v>
      </c>
      <c r="AAD112">
        <v>1.3413742052991826</v>
      </c>
      <c r="AAE112">
        <v>2.8172016002520368</v>
      </c>
      <c r="AAF112">
        <v>1.3810242757572873</v>
      </c>
      <c r="AAG112">
        <v>-1.1988396676008759</v>
      </c>
      <c r="AAH112">
        <v>2.1472756841064151</v>
      </c>
      <c r="AAI112">
        <v>1.0164667717446401</v>
      </c>
      <c r="AAJ112">
        <v>1.1844138701315137</v>
      </c>
      <c r="AAK112">
        <v>0.71786579891819191</v>
      </c>
      <c r="AAL112">
        <v>2.4906021562816916</v>
      </c>
      <c r="AAM112">
        <v>3.1135156465680298</v>
      </c>
      <c r="AAN112">
        <v>1.3581462969660194</v>
      </c>
      <c r="AAO112">
        <v>3.606595111949185</v>
      </c>
      <c r="AAP112">
        <v>1.830062560132572</v>
      </c>
      <c r="AAQ112">
        <v>2.7100325817117854</v>
      </c>
      <c r="AAR112">
        <v>-0.3267869648478583</v>
      </c>
      <c r="AAS112">
        <v>3.6245632716269567</v>
      </c>
      <c r="AAT112">
        <v>0.8061598154318752</v>
      </c>
      <c r="AAU112">
        <v>2.361213766195883</v>
      </c>
      <c r="AAV112">
        <v>1.5364409091470894</v>
      </c>
      <c r="AAW112">
        <v>0.90491384705776789</v>
      </c>
      <c r="AAX112">
        <v>1.9407990373250483</v>
      </c>
      <c r="AAY112">
        <v>2.8114037853853286</v>
      </c>
      <c r="AAZ112">
        <v>3.1026096622557358</v>
      </c>
      <c r="ABA112">
        <v>3.4575720957567211</v>
      </c>
      <c r="ABB112">
        <v>1.9800605828944644</v>
      </c>
      <c r="ABC112">
        <v>-0.62150750848247993</v>
      </c>
      <c r="ABD112">
        <v>3.5675943418537428</v>
      </c>
      <c r="ABE112">
        <v>2.4661840840515863</v>
      </c>
      <c r="ABF112">
        <v>2.6594246245212116</v>
      </c>
      <c r="ABG112">
        <v>0.73503696774237226</v>
      </c>
      <c r="ABH112">
        <v>2.3053432997105912</v>
      </c>
      <c r="ABI112">
        <v>1.5331413645474041</v>
      </c>
      <c r="ABJ112">
        <v>1.6575927513032198</v>
      </c>
      <c r="ABK112">
        <v>0.4479608060169129</v>
      </c>
      <c r="ABL112">
        <v>3.6604890303175246</v>
      </c>
      <c r="ABM112">
        <v>2.7380537663476083</v>
      </c>
      <c r="ABN112">
        <v>0.55014450613451427</v>
      </c>
      <c r="ABO112">
        <v>2.3727614436156022</v>
      </c>
      <c r="ABP112">
        <v>1.7938886527024123</v>
      </c>
      <c r="ABQ112">
        <v>2.331179366266849</v>
      </c>
      <c r="ABR112">
        <v>0.57924793280283571</v>
      </c>
      <c r="ABS112">
        <v>3.0120942601815281</v>
      </c>
      <c r="ABT112">
        <v>3.0714463871286153</v>
      </c>
      <c r="ABU112">
        <v>2.5211741143498281</v>
      </c>
      <c r="ABV112">
        <v>-0.27233052156806581</v>
      </c>
      <c r="ABW112">
        <v>1.7870903685090536</v>
      </c>
      <c r="ABX112">
        <v>0.65830294158978075</v>
      </c>
      <c r="ABY112">
        <v>2.9912069869870415</v>
      </c>
      <c r="ABZ112">
        <v>2.181881243277553</v>
      </c>
      <c r="ACA112">
        <v>2.0455284204824906</v>
      </c>
      <c r="ACB112">
        <v>1.6000508431261549</v>
      </c>
      <c r="ACC112">
        <v>1.6756274287970325</v>
      </c>
      <c r="ACD112">
        <v>1.543950532383169</v>
      </c>
      <c r="ACE112">
        <v>2.3706890145747206</v>
      </c>
      <c r="ACF112">
        <v>2.746312567681823</v>
      </c>
      <c r="ACG112">
        <v>0.54728864179757131</v>
      </c>
      <c r="ACH112">
        <v>0.60559562974930503</v>
      </c>
      <c r="ACI112">
        <v>3.2500845302529138</v>
      </c>
      <c r="ACJ112">
        <v>1.1654448897912035</v>
      </c>
      <c r="ACK112">
        <v>3.3076656991252538</v>
      </c>
      <c r="ACL112">
        <v>0.40332403466690647</v>
      </c>
      <c r="ACM112">
        <v>0.3904225460640558</v>
      </c>
      <c r="ACN112">
        <v>0.98351983562698286</v>
      </c>
      <c r="ACO112">
        <v>2.1896399336683725</v>
      </c>
      <c r="ACP112">
        <v>2.5296375839262648</v>
      </c>
      <c r="ACQ112">
        <v>0.98251215860407459</v>
      </c>
      <c r="ACR112">
        <v>2.036044144571568</v>
      </c>
      <c r="ACS112">
        <v>1.4040324731649259</v>
      </c>
      <c r="ACT112">
        <v>3.0206702152707541</v>
      </c>
      <c r="ACU112">
        <v>3.3132230952211472</v>
      </c>
      <c r="ACV112">
        <v>3.2397715099903097</v>
      </c>
      <c r="ACW112">
        <v>1.5324028707865969</v>
      </c>
      <c r="ACX112">
        <v>0.81327621998729149</v>
      </c>
      <c r="ACY112">
        <v>1.1333701015678459</v>
      </c>
      <c r="ACZ112">
        <v>0.66452254749485662</v>
      </c>
      <c r="ADA112">
        <v>0.30514900199158612</v>
      </c>
      <c r="ADB112">
        <v>-0.77060721825750678</v>
      </c>
      <c r="ADC112">
        <v>1.1800379843813147</v>
      </c>
      <c r="ADD112">
        <v>-0.82332791960675999</v>
      </c>
      <c r="ADE112">
        <v>1.6745711549933162</v>
      </c>
      <c r="ADF112">
        <v>2.3457284265160712</v>
      </c>
      <c r="ADG112">
        <v>2.1044839799056922</v>
      </c>
      <c r="ADH112">
        <v>1.1246283265174748</v>
      </c>
      <c r="ADI112">
        <v>0.81358577611467053</v>
      </c>
      <c r="ADJ112">
        <v>0.69079542316717923</v>
      </c>
      <c r="ADK112">
        <v>0.36059410357468114</v>
      </c>
      <c r="ADL112">
        <v>3.8699893082619083</v>
      </c>
      <c r="ADM112">
        <v>2.7249709956077082</v>
      </c>
      <c r="ADN112">
        <v>0.25651272751141163</v>
      </c>
      <c r="ADO112">
        <v>1.6309870095382935</v>
      </c>
      <c r="ADP112">
        <v>0.2566668605717104</v>
      </c>
      <c r="ADQ112">
        <v>2.2728168955323036</v>
      </c>
      <c r="ADR112">
        <v>1.4513418963332636</v>
      </c>
      <c r="ADS112">
        <v>-5.0277508022238404E-2</v>
      </c>
      <c r="ADT112">
        <v>1.4157680827408983</v>
      </c>
      <c r="ADU112">
        <v>4.9223601320189729</v>
      </c>
      <c r="ADV112">
        <v>-0.31064665628396293</v>
      </c>
      <c r="ADW112">
        <v>0.7414725624769084</v>
      </c>
      <c r="ADX112">
        <v>-6.2630195643319508E-2</v>
      </c>
      <c r="ADY112">
        <v>3.4719635585265545</v>
      </c>
      <c r="ADZ112">
        <v>0.60709280595563864</v>
      </c>
      <c r="AEA112">
        <v>2.6367009700023849</v>
      </c>
      <c r="AEB112">
        <v>0.79541964400620868</v>
      </c>
      <c r="AEC112">
        <v>2.6917536099067441</v>
      </c>
      <c r="AED112">
        <v>2.6312426365843424</v>
      </c>
      <c r="AEE112">
        <v>3.6463450267362507</v>
      </c>
      <c r="AEF112">
        <v>1.2031250991954612</v>
      </c>
      <c r="AEG112">
        <v>1.0244022500325181</v>
      </c>
      <c r="AEH112">
        <v>3.2307474826600626</v>
      </c>
      <c r="AEI112">
        <v>1.2715012971347639</v>
      </c>
      <c r="AEJ112">
        <v>1.2618438383464063</v>
      </c>
      <c r="AEK112">
        <v>0.80520737522128694</v>
      </c>
      <c r="AEL112">
        <v>3.9333419407706463</v>
      </c>
      <c r="AEM112">
        <v>0.31220562777427197</v>
      </c>
      <c r="AEN112">
        <v>1.0251176850592278</v>
      </c>
      <c r="AEO112">
        <v>2.5321750515744021</v>
      </c>
      <c r="AEP112">
        <v>0.88162855674496177</v>
      </c>
      <c r="AEQ112">
        <v>0.40635588373058651</v>
      </c>
      <c r="AER112">
        <v>1.5631405945487309</v>
      </c>
      <c r="AES112">
        <v>1.4057633905893538</v>
      </c>
      <c r="AET112">
        <v>2.5111382660861645</v>
      </c>
      <c r="AEU112">
        <v>1.6006502220865921</v>
      </c>
      <c r="AEV112">
        <v>1.3637359584391069</v>
      </c>
      <c r="AEW112">
        <v>1.3356519365207868</v>
      </c>
      <c r="AEX112">
        <v>0.87128718174631836</v>
      </c>
      <c r="AEY112">
        <v>0.76684030909911083</v>
      </c>
      <c r="AEZ112">
        <v>1.718763679931343</v>
      </c>
      <c r="AFA112">
        <v>1.0544636668992218</v>
      </c>
      <c r="AFB112">
        <v>0.46019183073408909</v>
      </c>
      <c r="AFC112">
        <v>2.5810943370475088</v>
      </c>
      <c r="AFD112">
        <v>2.6738912111344786</v>
      </c>
      <c r="AFE112">
        <v>0.78836862067903879</v>
      </c>
      <c r="AFF112">
        <v>9.9995860060735353E-3</v>
      </c>
      <c r="AFG112">
        <v>0.63008506145540433</v>
      </c>
      <c r="AFH112">
        <v>1.684765702851202</v>
      </c>
      <c r="AFI112">
        <v>0.22502034804526327</v>
      </c>
      <c r="AFJ112">
        <v>3.152671899132466</v>
      </c>
      <c r="AFK112">
        <v>1.4592147417223171</v>
      </c>
      <c r="AFL112">
        <v>0.79022415547686686</v>
      </c>
      <c r="AFM112">
        <v>1.7687942753347752</v>
      </c>
      <c r="AFN112">
        <v>1.7812591265012587</v>
      </c>
      <c r="AFO112">
        <v>1.8699387721117275</v>
      </c>
      <c r="AFP112">
        <v>1.7125681731268065</v>
      </c>
      <c r="AFQ112">
        <v>1.0188433903624974</v>
      </c>
      <c r="AFR112">
        <v>0.22793661833319079</v>
      </c>
      <c r="AFS112">
        <v>0.55630024007006584</v>
      </c>
      <c r="AFT112">
        <v>1.3119447550262762</v>
      </c>
      <c r="AFU112">
        <v>1.7012340578265233</v>
      </c>
      <c r="AFV112">
        <v>1.2679302628405995</v>
      </c>
      <c r="AFW112">
        <v>0.66370370298201031</v>
      </c>
      <c r="AFX112">
        <v>1.3719841359284461</v>
      </c>
      <c r="AFY112">
        <v>2.6576820697263894</v>
      </c>
      <c r="AFZ112">
        <v>0.68615910282195247</v>
      </c>
      <c r="AGA112">
        <v>1.8342169466419356</v>
      </c>
      <c r="AGB112">
        <v>1.5629513883724298</v>
      </c>
      <c r="AGC112">
        <v>1.0359811183160064</v>
      </c>
      <c r="AGD112">
        <v>2.7839759477664643</v>
      </c>
      <c r="AGE112">
        <v>0.54579866945012134</v>
      </c>
      <c r="AGF112">
        <v>1.4158077105533176</v>
      </c>
      <c r="AGG112">
        <v>2.1459278425608828</v>
      </c>
      <c r="AGH112">
        <v>1.5827003494914058</v>
      </c>
      <c r="AGI112">
        <v>0.76194603360076718</v>
      </c>
      <c r="AGJ112">
        <v>-0.29701893075496288</v>
      </c>
      <c r="AGK112">
        <v>1.5791705466490702</v>
      </c>
      <c r="AGL112">
        <v>0.13179663726836477</v>
      </c>
      <c r="AGM112">
        <v>1.0391582717903871</v>
      </c>
      <c r="AGN112">
        <v>0.10093578448967189</v>
      </c>
      <c r="AGO112">
        <v>2.4285333659040957</v>
      </c>
      <c r="AGP112">
        <v>0.69349571815646693</v>
      </c>
      <c r="AGQ112">
        <v>2.2690904335429223</v>
      </c>
      <c r="AGR112">
        <v>2.1128723177670587</v>
      </c>
      <c r="AGS112">
        <v>1.1197273967262995</v>
      </c>
      <c r="AGT112">
        <v>1.5509901499624901</v>
      </c>
      <c r="AGU112">
        <v>1.9666127033734591</v>
      </c>
      <c r="AGV112">
        <v>0.68351577574659661</v>
      </c>
      <c r="AGW112">
        <v>0.38806959058373014</v>
      </c>
      <c r="AGX112">
        <v>2.0294904301198846</v>
      </c>
      <c r="AGY112">
        <v>2.5306253922653261</v>
      </c>
      <c r="AGZ112">
        <v>1.462775504907341</v>
      </c>
      <c r="AHA112">
        <v>0.89666193660850801</v>
      </c>
      <c r="AHB112">
        <v>2.8360975383233491</v>
      </c>
      <c r="AHC112">
        <v>0.53105744014324352</v>
      </c>
      <c r="AHD112">
        <v>1.7462622723659227</v>
      </c>
      <c r="AHE112">
        <v>3.2043549871824841</v>
      </c>
      <c r="AHF112">
        <v>2.0733540359719624</v>
      </c>
      <c r="AHG112">
        <v>1.5518452571682351</v>
      </c>
      <c r="AHH112">
        <v>0.5243356866077995</v>
      </c>
      <c r="AHI112">
        <v>3.9347289995982981</v>
      </c>
      <c r="AHJ112">
        <v>1.6414334894232263</v>
      </c>
      <c r="AHK112">
        <v>0.12580459255017873</v>
      </c>
      <c r="AHL112">
        <v>1.7359384789767649</v>
      </c>
      <c r="AHM112">
        <v>0.32246456395404732</v>
      </c>
      <c r="AHN112">
        <v>3.8691102820179117</v>
      </c>
      <c r="AHO112">
        <v>-0.22751191784067881</v>
      </c>
      <c r="AHP112">
        <v>1.0848158232833245</v>
      </c>
      <c r="AHQ112">
        <v>0.42173435084419908</v>
      </c>
      <c r="AHR112">
        <v>0.73876016646187304</v>
      </c>
      <c r="AHS112">
        <v>0.93255562862220387</v>
      </c>
      <c r="AHT112">
        <v>2.1339445968528823</v>
      </c>
      <c r="AHU112">
        <v>3.3310464593816369</v>
      </c>
      <c r="AHV112">
        <v>0.45234380505440974</v>
      </c>
      <c r="AHW112">
        <v>1.473129574405911</v>
      </c>
      <c r="AHX112">
        <v>2.0767161769415816</v>
      </c>
      <c r="AHY112">
        <v>2.3338340348160389</v>
      </c>
      <c r="AHZ112">
        <v>1.9709648375271924</v>
      </c>
      <c r="AIA112">
        <v>0.4646914188972564</v>
      </c>
      <c r="AIB112">
        <v>1.0255858252567105</v>
      </c>
      <c r="AIC112">
        <v>1.2439885082232658</v>
      </c>
      <c r="AID112">
        <v>1.5257486290076894</v>
      </c>
      <c r="AIE112">
        <v>0.46476496548320667</v>
      </c>
      <c r="AIF112">
        <v>-6.101095417699498E-2</v>
      </c>
      <c r="AIG112">
        <v>2.1594699342359562</v>
      </c>
      <c r="AIH112">
        <v>2.3464784892185655</v>
      </c>
      <c r="AII112">
        <v>1.861877380964821</v>
      </c>
      <c r="AIJ112">
        <v>1.842923990554707</v>
      </c>
      <c r="AIK112">
        <v>3.3550962340325281</v>
      </c>
      <c r="AIL112">
        <v>3.6872100586500558</v>
      </c>
      <c r="AIM112">
        <v>1.9795369481764151</v>
      </c>
      <c r="AIN112">
        <v>0.68803490391621747</v>
      </c>
      <c r="AIO112">
        <v>2.3905608601888608</v>
      </c>
      <c r="AIP112">
        <v>1.6559442647756473</v>
      </c>
      <c r="AIQ112">
        <v>0.7439606872107114</v>
      </c>
      <c r="AIR112">
        <v>2.3063299710763983</v>
      </c>
      <c r="AIS112">
        <v>0.90732095855114392</v>
      </c>
      <c r="AIT112">
        <v>2.3028760029209745</v>
      </c>
      <c r="AIU112">
        <v>2.2545275441765034</v>
      </c>
      <c r="AIV112">
        <v>2.1369836251713714</v>
      </c>
      <c r="AIW112">
        <v>1.7149143132917166</v>
      </c>
      <c r="AIX112">
        <v>2.8540093181738104</v>
      </c>
      <c r="AIY112">
        <v>2.6724407343887453</v>
      </c>
      <c r="AIZ112">
        <v>-0.57632349925279058</v>
      </c>
      <c r="AJA112">
        <v>2.1448774388037521</v>
      </c>
      <c r="AJB112">
        <v>4.4503293831772304</v>
      </c>
      <c r="AJC112">
        <v>4.4429980428378082</v>
      </c>
      <c r="AJD112">
        <v>-1.9220309290981015</v>
      </c>
      <c r="AJE112">
        <v>-0.16820667257027377</v>
      </c>
      <c r="AJF112">
        <v>1.0765702623653963</v>
      </c>
      <c r="AJG112">
        <v>-0.37654979282485179</v>
      </c>
      <c r="AJH112">
        <v>3.0635241561949851</v>
      </c>
      <c r="AJI112">
        <v>3.0073401821579728</v>
      </c>
      <c r="AJJ112">
        <v>0.74849909864767761</v>
      </c>
      <c r="AJK112">
        <v>1.7131866836990837</v>
      </c>
      <c r="AJL112">
        <v>0.51054766712807798</v>
      </c>
      <c r="AJM112">
        <v>1.6246181196853666</v>
      </c>
      <c r="AJN112">
        <v>2.8723429430463696</v>
      </c>
      <c r="AJO112">
        <v>2.901272158121162</v>
      </c>
      <c r="AJP112">
        <v>2.3465581894950902</v>
      </c>
      <c r="AJQ112">
        <v>2.9247109256068207</v>
      </c>
      <c r="AJR112">
        <v>1.7216701049990284</v>
      </c>
      <c r="AJS112">
        <v>1.2419532410133922</v>
      </c>
      <c r="AJT112">
        <v>2.7165480537997304</v>
      </c>
      <c r="AJU112">
        <v>2.6286682591104666</v>
      </c>
      <c r="AJV112">
        <v>0.94440440616064614</v>
      </c>
      <c r="AJW112">
        <v>2.3783378122806842</v>
      </c>
      <c r="AJX112">
        <v>3.4823259493269849</v>
      </c>
      <c r="AJY112">
        <v>-4.1673712765923465E-2</v>
      </c>
      <c r="AJZ112">
        <v>-0.51714148278858652</v>
      </c>
      <c r="AKA112">
        <v>0.54075202898763086</v>
      </c>
      <c r="AKB112">
        <v>1.822406514262733</v>
      </c>
      <c r="AKC112">
        <v>5.0603921626057868</v>
      </c>
      <c r="AKD112">
        <v>2.3197137844334876</v>
      </c>
      <c r="AKE112">
        <v>0.6648865788979923</v>
      </c>
      <c r="AKF112">
        <v>4.0351861663983692</v>
      </c>
      <c r="AKG112">
        <v>2.9976241771911649</v>
      </c>
      <c r="AKH112">
        <v>2.1103329434124301</v>
      </c>
      <c r="AKI112">
        <v>0.81774375410728528</v>
      </c>
      <c r="AKJ112">
        <v>1.8539572276000906</v>
      </c>
      <c r="AKK112">
        <v>-0.92898488345584873</v>
      </c>
      <c r="AKL112">
        <v>4.1846903279898058</v>
      </c>
      <c r="AKM112">
        <v>0.53197787963611654</v>
      </c>
      <c r="AKN112">
        <v>1.8301719138956951</v>
      </c>
      <c r="AKO112">
        <v>1.726001310965533</v>
      </c>
      <c r="AKP112">
        <v>0.26388050677835628</v>
      </c>
      <c r="AKQ112">
        <v>1.3565630372906714</v>
      </c>
      <c r="AKR112">
        <v>1.9894634603661285</v>
      </c>
      <c r="AKS112">
        <v>1.6524624104760526</v>
      </c>
      <c r="AKT112">
        <v>1.2371299155584758</v>
      </c>
      <c r="AKU112">
        <v>3.0371439802574902</v>
      </c>
      <c r="AKV112">
        <v>-0.45320197845543175</v>
      </c>
      <c r="AKW112">
        <v>0.73775550210847207</v>
      </c>
      <c r="AKX112">
        <v>-0.82095070877654619</v>
      </c>
      <c r="AKY112">
        <v>2.3349924314610178</v>
      </c>
      <c r="AKZ112">
        <v>2.1284747061225677</v>
      </c>
      <c r="ALA112">
        <v>2.2520520867744542</v>
      </c>
      <c r="ALB112">
        <v>2.1317953901264879</v>
      </c>
      <c r="ALC112">
        <v>2.1934852550062693</v>
      </c>
      <c r="ALD112">
        <v>1.1111770455825902</v>
      </c>
      <c r="ALE112">
        <v>2.3490126475585638</v>
      </c>
      <c r="ALF112">
        <v>4.4737013326109043</v>
      </c>
      <c r="ALG112">
        <v>1.5166556908107571</v>
      </c>
      <c r="ALH112">
        <v>2.5534594105234398</v>
      </c>
      <c r="ALI112">
        <v>3.0059424027272699</v>
      </c>
      <c r="ALJ112">
        <v>1.2280524996250994</v>
      </c>
      <c r="ALK112">
        <v>2.0252142611263726</v>
      </c>
      <c r="ALL112">
        <v>1.3368839336859981</v>
      </c>
      <c r="ALM112">
        <v>-0.74523644543873147</v>
      </c>
    </row>
    <row r="113" spans="1:1001">
      <c r="A113">
        <v>81</v>
      </c>
      <c r="B113">
        <f ca="1">_xlfn.NORM.INV(RAND(),'Inflation Rates '!$B$401,'Inflation Rates '!$B$402)</f>
        <v>0.10790466656155773</v>
      </c>
      <c r="C113">
        <v>1.2074559963542044</v>
      </c>
      <c r="D113">
        <v>-0.84015816420403233</v>
      </c>
      <c r="E113">
        <v>2.8016872102911048</v>
      </c>
      <c r="F113">
        <v>0.85266530935829632</v>
      </c>
      <c r="G113">
        <v>1.1863678164154685</v>
      </c>
      <c r="H113">
        <v>2.6290046532673621</v>
      </c>
      <c r="I113">
        <v>0.7595604629508953</v>
      </c>
      <c r="J113">
        <v>1.1627254395708428</v>
      </c>
      <c r="K113">
        <v>1.6364593884839245</v>
      </c>
      <c r="L113">
        <v>1.273910525149049</v>
      </c>
      <c r="M113">
        <v>3.5923524097508928</v>
      </c>
      <c r="N113">
        <v>1.8719068883562697</v>
      </c>
      <c r="O113">
        <v>-0.25309014357725079</v>
      </c>
      <c r="P113">
        <v>0.91626981203116198</v>
      </c>
      <c r="Q113">
        <v>1.4482790968979256</v>
      </c>
      <c r="R113">
        <v>2.6562832238516392</v>
      </c>
      <c r="S113">
        <v>3.5638455101053212</v>
      </c>
      <c r="T113">
        <v>1.0191618426949647</v>
      </c>
      <c r="U113">
        <v>1.6589784445698641</v>
      </c>
      <c r="V113">
        <v>1.6246150226663632</v>
      </c>
      <c r="W113">
        <v>0.95697829739779983</v>
      </c>
      <c r="X113">
        <v>0.55748408374034186</v>
      </c>
      <c r="Y113">
        <v>3.2950279066929431</v>
      </c>
      <c r="Z113">
        <v>0.29210645157012149</v>
      </c>
      <c r="AA113">
        <v>0.96877642493075533</v>
      </c>
      <c r="AB113">
        <v>2.7827337342635916</v>
      </c>
      <c r="AC113">
        <v>1.4041189115668924</v>
      </c>
      <c r="AD113">
        <v>0.41196070480572455</v>
      </c>
      <c r="AE113">
        <v>0.58899233392527095</v>
      </c>
      <c r="AF113">
        <v>1.7097645294459869</v>
      </c>
      <c r="AG113">
        <v>2.5946693000153624</v>
      </c>
      <c r="AH113">
        <v>0.71540045574696509</v>
      </c>
      <c r="AI113">
        <v>2.0339343483819845</v>
      </c>
      <c r="AJ113">
        <v>0.71528702432593205</v>
      </c>
      <c r="AK113">
        <v>-0.13536929579054746</v>
      </c>
      <c r="AL113">
        <v>3.3564633808718871</v>
      </c>
      <c r="AM113">
        <v>1.8905492821234005</v>
      </c>
      <c r="AN113">
        <v>2.2666491631471835</v>
      </c>
      <c r="AO113">
        <v>0.48010886594924318</v>
      </c>
      <c r="AP113">
        <v>0.47088720928411654</v>
      </c>
      <c r="AQ113">
        <v>3.9421542053649312</v>
      </c>
      <c r="AR113">
        <v>2.2438385370698093</v>
      </c>
      <c r="AS113">
        <v>-0.55596444813357282</v>
      </c>
      <c r="AT113">
        <v>1.8515769182132431</v>
      </c>
      <c r="AU113">
        <v>1.0173407091668754</v>
      </c>
      <c r="AV113">
        <v>2.2778919935823967</v>
      </c>
      <c r="AW113">
        <v>-0.42286496398270224</v>
      </c>
      <c r="AX113">
        <v>0.17826627372085757</v>
      </c>
      <c r="AY113">
        <v>0.57839751028039421</v>
      </c>
      <c r="AZ113">
        <v>0.92361885295309154</v>
      </c>
      <c r="BA113">
        <v>3.0070729454203109</v>
      </c>
      <c r="BB113">
        <v>1.3582687013818042</v>
      </c>
      <c r="BC113">
        <v>2.6798477736537381</v>
      </c>
      <c r="BD113">
        <v>1.8533362505522373</v>
      </c>
      <c r="BE113">
        <v>2.1499579386807302</v>
      </c>
      <c r="BF113">
        <v>4.3200145635202833</v>
      </c>
      <c r="BG113">
        <v>0.27227724607116377</v>
      </c>
      <c r="BH113">
        <v>0.61794756626997183</v>
      </c>
      <c r="BI113">
        <v>1.758454027491646</v>
      </c>
      <c r="BJ113">
        <v>1.8358370922805083</v>
      </c>
      <c r="BK113">
        <v>2.1938996499022148</v>
      </c>
      <c r="BL113">
        <v>3.5859807301017481</v>
      </c>
      <c r="BM113">
        <v>2.9835483860672158</v>
      </c>
      <c r="BN113">
        <v>0.24783686628616186</v>
      </c>
      <c r="BO113">
        <v>0.35910146420849465</v>
      </c>
      <c r="BP113">
        <v>2.0701883858088936</v>
      </c>
      <c r="BQ113">
        <v>4.252273019040925</v>
      </c>
      <c r="BR113">
        <v>1.5316955658832863</v>
      </c>
      <c r="BS113">
        <v>3.5906790668217377</v>
      </c>
      <c r="BT113">
        <v>-0.61641450896305416</v>
      </c>
      <c r="BU113">
        <v>1.2481881239024752</v>
      </c>
      <c r="BV113">
        <v>0.433380455905505</v>
      </c>
      <c r="BW113">
        <v>1.5230279658388548</v>
      </c>
      <c r="BX113">
        <v>2.323047375713112</v>
      </c>
      <c r="BY113">
        <v>-0.30555123377157356</v>
      </c>
      <c r="BZ113">
        <v>1.775377996830299</v>
      </c>
      <c r="CA113">
        <v>0.96442686094475849</v>
      </c>
      <c r="CB113">
        <v>-1.3698627270220043</v>
      </c>
      <c r="CC113">
        <v>1.9800216406558555</v>
      </c>
      <c r="CD113">
        <v>0.56684251218475379</v>
      </c>
      <c r="CE113">
        <v>4.0185335667274309</v>
      </c>
      <c r="CF113">
        <v>0.97433080012268758</v>
      </c>
      <c r="CG113">
        <v>2.0725669799638835</v>
      </c>
      <c r="CH113">
        <v>1.9390046249924917</v>
      </c>
      <c r="CI113">
        <v>-4.5267663189714202E-3</v>
      </c>
      <c r="CJ113">
        <v>2.8717498034759035</v>
      </c>
      <c r="CK113">
        <v>1.5963795534910594</v>
      </c>
      <c r="CL113">
        <v>1.3492453259671795</v>
      </c>
      <c r="CM113">
        <v>-0.2344578647363893</v>
      </c>
      <c r="CN113">
        <v>-0.45794298857360483</v>
      </c>
      <c r="CO113">
        <v>0.91727847772951998</v>
      </c>
      <c r="CP113">
        <v>-0.26071311825026133</v>
      </c>
      <c r="CQ113">
        <v>1.3960680403129857</v>
      </c>
      <c r="CR113">
        <v>1.2802057125182453</v>
      </c>
      <c r="CS113">
        <v>-9.0912391980942475E-2</v>
      </c>
      <c r="CT113">
        <v>1.3043486002451821</v>
      </c>
      <c r="CU113">
        <v>1.7528930967592236</v>
      </c>
      <c r="CV113">
        <v>0.80782425207496089</v>
      </c>
      <c r="CW113">
        <v>3.0305590549729438</v>
      </c>
      <c r="CX113">
        <v>2.5714521811044597</v>
      </c>
      <c r="CY113">
        <v>0.3007408118856072</v>
      </c>
      <c r="CZ113">
        <v>1.6511521617216387</v>
      </c>
      <c r="DA113">
        <v>1.25770986533624</v>
      </c>
      <c r="DB113">
        <v>2.6259269032004413</v>
      </c>
      <c r="DC113">
        <v>1.6478357246642272</v>
      </c>
      <c r="DD113">
        <v>3.0674284079508363</v>
      </c>
      <c r="DE113">
        <v>2.7022931398534653</v>
      </c>
      <c r="DF113">
        <v>4.0662977490627972</v>
      </c>
      <c r="DG113">
        <v>2.0454146114799041</v>
      </c>
      <c r="DH113">
        <v>1.8383465618370594</v>
      </c>
      <c r="DI113">
        <v>1.4560467473107908</v>
      </c>
      <c r="DJ113">
        <v>0.48496588172158628</v>
      </c>
      <c r="DK113">
        <v>0.77084611689322935</v>
      </c>
      <c r="DL113">
        <v>1.7286578225701188</v>
      </c>
      <c r="DM113">
        <v>2.6789427409099402</v>
      </c>
      <c r="DN113">
        <v>4.2996561534766986</v>
      </c>
      <c r="DO113">
        <v>0.50594780850148036</v>
      </c>
      <c r="DP113">
        <v>1.2624931907522785</v>
      </c>
      <c r="DQ113">
        <v>1.0087077415947503</v>
      </c>
      <c r="DR113">
        <v>1.0257060181692588</v>
      </c>
      <c r="DS113">
        <v>2.3560310101841209</v>
      </c>
      <c r="DT113">
        <v>2.6637742819044181</v>
      </c>
      <c r="DU113">
        <v>-0.37557172764336011</v>
      </c>
      <c r="DV113">
        <v>1.4536782768231711</v>
      </c>
      <c r="DW113">
        <v>1.0866556572837291</v>
      </c>
      <c r="DX113">
        <v>2.6433882392929076</v>
      </c>
      <c r="DY113">
        <v>2.7985897945828939</v>
      </c>
      <c r="DZ113">
        <v>0.96089675306115918</v>
      </c>
      <c r="EA113">
        <v>2.4542850911832392</v>
      </c>
      <c r="EB113">
        <v>-2.6353761136969966E-2</v>
      </c>
      <c r="EC113">
        <v>1.5056185322432285</v>
      </c>
      <c r="ED113">
        <v>0.92600345856598765</v>
      </c>
      <c r="EE113">
        <v>1.9706637125282691</v>
      </c>
      <c r="EF113">
        <v>2.4431346994427643</v>
      </c>
      <c r="EG113">
        <v>0.93322896199724148</v>
      </c>
      <c r="EH113">
        <v>0.11221862456817133</v>
      </c>
      <c r="EI113">
        <v>-1.1510040282908207</v>
      </c>
      <c r="EJ113">
        <v>0.18169648437721198</v>
      </c>
      <c r="EK113">
        <v>1.93609271672572</v>
      </c>
      <c r="EL113">
        <v>2.3115342718657663</v>
      </c>
      <c r="EM113">
        <v>-0.62124666196712486</v>
      </c>
      <c r="EN113">
        <v>-0.89349295684165719</v>
      </c>
      <c r="EO113">
        <v>1.7074137611890121</v>
      </c>
      <c r="EP113">
        <v>3.8873330007515672</v>
      </c>
      <c r="EQ113">
        <v>2.0166670891645757</v>
      </c>
      <c r="ER113">
        <v>0.28924838325593005</v>
      </c>
      <c r="ES113">
        <v>1.932196053862834</v>
      </c>
      <c r="ET113">
        <v>1.1544505253056645</v>
      </c>
      <c r="EU113">
        <v>2.4656746380098449</v>
      </c>
      <c r="EV113">
        <v>1.0567398564389894</v>
      </c>
      <c r="EW113">
        <v>0.69012509997927307</v>
      </c>
      <c r="EX113">
        <v>0.73844934870509749</v>
      </c>
      <c r="EY113">
        <v>0.58183189112435496</v>
      </c>
      <c r="EZ113">
        <v>0.65014009308189324</v>
      </c>
      <c r="FA113">
        <v>9.4428584968822893E-2</v>
      </c>
      <c r="FB113">
        <v>1.8391652509141496</v>
      </c>
      <c r="FC113">
        <v>3.3976999088437658</v>
      </c>
      <c r="FD113">
        <v>0.75643363778554873</v>
      </c>
      <c r="FE113">
        <v>7.6142934516551408E-2</v>
      </c>
      <c r="FF113">
        <v>2.7883818954428325</v>
      </c>
      <c r="FG113">
        <v>0.81503181650614109</v>
      </c>
      <c r="FH113">
        <v>3.3145087294849924</v>
      </c>
      <c r="FI113">
        <v>1.5989583743465396</v>
      </c>
      <c r="FJ113">
        <v>1.3920343850968304</v>
      </c>
      <c r="FK113">
        <v>1.1785024809071367</v>
      </c>
      <c r="FL113">
        <v>-0.65037078614404376</v>
      </c>
      <c r="FM113">
        <v>2.769044374444471</v>
      </c>
      <c r="FN113">
        <v>1.2392938344229945</v>
      </c>
      <c r="FO113">
        <v>2.2516992070959514</v>
      </c>
      <c r="FP113">
        <v>0.56859318649331647</v>
      </c>
      <c r="FQ113">
        <v>0.98026478094352265</v>
      </c>
      <c r="FR113">
        <v>3.3961235134918613</v>
      </c>
      <c r="FS113">
        <v>-6.2361417373998806E-2</v>
      </c>
      <c r="FT113">
        <v>3.1544132225133747</v>
      </c>
      <c r="FU113">
        <v>3.5163689366959989</v>
      </c>
      <c r="FV113">
        <v>1.7593145207907273</v>
      </c>
      <c r="FW113">
        <v>1.5784772596586145</v>
      </c>
      <c r="FX113">
        <v>3.9992220819787749</v>
      </c>
      <c r="FY113">
        <v>1.2863999613980512</v>
      </c>
      <c r="FZ113">
        <v>3.4832666219080775</v>
      </c>
      <c r="GA113">
        <v>0.83218929524639695</v>
      </c>
      <c r="GB113">
        <v>3.2252468134472183</v>
      </c>
      <c r="GC113">
        <v>1.8924226949825993</v>
      </c>
      <c r="GD113">
        <v>1.6775705702758059</v>
      </c>
      <c r="GE113">
        <v>3.4321658553106928</v>
      </c>
      <c r="GF113">
        <v>0.48131870981257219</v>
      </c>
      <c r="GG113">
        <v>2.7702280939869581</v>
      </c>
      <c r="GH113">
        <v>3.0366461416431392</v>
      </c>
      <c r="GI113">
        <v>0.61011358992771325</v>
      </c>
      <c r="GJ113">
        <v>3.0542469711734834</v>
      </c>
      <c r="GK113">
        <v>-0.61907063155333875</v>
      </c>
      <c r="GL113">
        <v>2.102494718803015</v>
      </c>
      <c r="GM113">
        <v>1.6339208469702513</v>
      </c>
      <c r="GN113">
        <v>0.94506140161616781</v>
      </c>
      <c r="GO113">
        <v>2.9134919762895959</v>
      </c>
      <c r="GP113">
        <v>1.4375910803475052</v>
      </c>
      <c r="GQ113">
        <v>1.1881413182160705</v>
      </c>
      <c r="GR113">
        <v>1.3912902337533199</v>
      </c>
      <c r="GS113">
        <v>-1.5619993255333049</v>
      </c>
      <c r="GT113">
        <v>3.3328368873216028</v>
      </c>
      <c r="GU113">
        <v>1.7919470397713786</v>
      </c>
      <c r="GV113">
        <v>0.36590878914432801</v>
      </c>
      <c r="GW113">
        <v>0.41351661284402952</v>
      </c>
      <c r="GX113">
        <v>2.4624075466158484</v>
      </c>
      <c r="GY113">
        <v>0.9613557081919033</v>
      </c>
      <c r="GZ113">
        <v>1.2415784002227275</v>
      </c>
      <c r="HA113">
        <v>3.383840023748081</v>
      </c>
      <c r="HB113">
        <v>2.4631061613379344</v>
      </c>
      <c r="HC113">
        <v>2.8664563250155797</v>
      </c>
      <c r="HD113">
        <v>0.59370087828257523</v>
      </c>
      <c r="HE113">
        <v>2.4136311725483175</v>
      </c>
      <c r="HF113">
        <v>1.1978191431269241</v>
      </c>
      <c r="HG113">
        <v>-0.22149889816135349</v>
      </c>
      <c r="HH113">
        <v>2.9619836910033643</v>
      </c>
      <c r="HI113">
        <v>-0.40846710915164897</v>
      </c>
      <c r="HJ113">
        <v>0.11317535787672517</v>
      </c>
      <c r="HK113">
        <v>2.3365571914382106</v>
      </c>
      <c r="HL113">
        <v>3.1721407663213084</v>
      </c>
      <c r="HM113">
        <v>2.2464540207631516</v>
      </c>
      <c r="HN113">
        <v>0.77178036697767982</v>
      </c>
      <c r="HO113">
        <v>2.802864880561811</v>
      </c>
      <c r="HP113">
        <v>2.1728358935227541</v>
      </c>
      <c r="HQ113">
        <v>1.764572007225828</v>
      </c>
      <c r="HR113">
        <v>-6.1429169107219517E-2</v>
      </c>
      <c r="HS113">
        <v>2.5970286459639849</v>
      </c>
      <c r="HT113">
        <v>3.3853798332818732</v>
      </c>
      <c r="HU113">
        <v>1.5709585441729987</v>
      </c>
      <c r="HV113">
        <v>2.7901721483296757</v>
      </c>
      <c r="HW113">
        <v>2.5665978333710213</v>
      </c>
      <c r="HX113">
        <v>1.3529101035545694</v>
      </c>
      <c r="HY113">
        <v>1.5454393654498191</v>
      </c>
      <c r="HZ113">
        <v>2.2819189556018546</v>
      </c>
      <c r="IA113">
        <v>3.0297022406869933</v>
      </c>
      <c r="IB113">
        <v>0.94283409302297461</v>
      </c>
      <c r="IC113">
        <v>2.2510495640569408</v>
      </c>
      <c r="ID113">
        <v>1.7677120674768916</v>
      </c>
      <c r="IE113">
        <v>0.74329467342666333</v>
      </c>
      <c r="IF113">
        <v>1.4952998559241137</v>
      </c>
      <c r="IG113">
        <v>1.6839636482154463</v>
      </c>
      <c r="IH113">
        <v>1.5170508804444851</v>
      </c>
      <c r="II113">
        <v>3.7669444930743969</v>
      </c>
      <c r="IJ113">
        <v>2.4301760266169072</v>
      </c>
      <c r="IK113">
        <v>1.9091493248159983</v>
      </c>
      <c r="IL113">
        <v>-0.46462131287665587</v>
      </c>
      <c r="IM113">
        <v>2.7833045023404894</v>
      </c>
      <c r="IN113">
        <v>-8.6856874484382507E-2</v>
      </c>
      <c r="IO113">
        <v>2.6177543359732685</v>
      </c>
      <c r="IP113">
        <v>3.2341160956457351</v>
      </c>
      <c r="IQ113">
        <v>2.4806911604233366</v>
      </c>
      <c r="IR113">
        <v>1.7024987611970084</v>
      </c>
      <c r="IS113">
        <v>1.5478791911728635</v>
      </c>
      <c r="IT113">
        <v>-0.30743828527375716</v>
      </c>
      <c r="IU113">
        <v>3.0729733937906625</v>
      </c>
      <c r="IV113">
        <v>1.4279814840016554</v>
      </c>
      <c r="IW113">
        <v>2.5777249273050868</v>
      </c>
      <c r="IX113">
        <v>1.1677830704307191</v>
      </c>
      <c r="IY113">
        <v>3.9199339271773987</v>
      </c>
      <c r="IZ113">
        <v>1.6174684461399498</v>
      </c>
      <c r="JA113">
        <v>1.567882416582641</v>
      </c>
      <c r="JB113">
        <v>1.3246487344931908</v>
      </c>
      <c r="JC113">
        <v>2.2461040659403633</v>
      </c>
      <c r="JD113">
        <v>3.1440280820864501</v>
      </c>
      <c r="JE113">
        <v>2.3768474498049321</v>
      </c>
      <c r="JF113">
        <v>0.73083629717755605</v>
      </c>
      <c r="JG113">
        <v>0.33803215025614097</v>
      </c>
      <c r="JH113">
        <v>2.3021374700748165</v>
      </c>
      <c r="JI113">
        <v>0.99086193955025492</v>
      </c>
      <c r="JJ113">
        <v>1.2818712697271046</v>
      </c>
      <c r="JK113">
        <v>2.1872296765405572</v>
      </c>
      <c r="JL113">
        <v>2.2972291114281678</v>
      </c>
      <c r="JM113">
        <v>2.0106185246536441</v>
      </c>
      <c r="JN113">
        <v>2.8320188665911301</v>
      </c>
      <c r="JO113">
        <v>1.7175688894214098</v>
      </c>
      <c r="JP113">
        <v>2.0758538922371801</v>
      </c>
      <c r="JQ113">
        <v>2.3574007364850211</v>
      </c>
      <c r="JR113">
        <v>1.1422845583928887</v>
      </c>
      <c r="JS113">
        <v>2.0211049256475633</v>
      </c>
      <c r="JT113">
        <v>1.066746979392605</v>
      </c>
      <c r="JU113">
        <v>2.0348856349871105</v>
      </c>
      <c r="JV113">
        <v>3.17935112742052</v>
      </c>
      <c r="JW113">
        <v>2.0442412963045711</v>
      </c>
      <c r="JX113">
        <v>1.1693330701982352</v>
      </c>
      <c r="JY113">
        <v>0.59972191525971019</v>
      </c>
      <c r="JZ113">
        <v>3.1309098640153232</v>
      </c>
      <c r="KA113">
        <v>1.58294807767061</v>
      </c>
      <c r="KB113">
        <v>0.29704257445922022</v>
      </c>
      <c r="KC113">
        <v>1.6389494585373896</v>
      </c>
      <c r="KD113">
        <v>0.31402246540479384</v>
      </c>
      <c r="KE113">
        <v>-2.902080848931976E-2</v>
      </c>
      <c r="KF113">
        <v>-1.0978970566469721</v>
      </c>
      <c r="KG113">
        <v>4.14369432972771</v>
      </c>
      <c r="KH113">
        <v>2.7606889103208472</v>
      </c>
      <c r="KI113">
        <v>2.0875093910790019</v>
      </c>
      <c r="KJ113">
        <v>0.33112495928390073</v>
      </c>
      <c r="KK113">
        <v>2.1047249091718916</v>
      </c>
      <c r="KL113">
        <v>0.43470300262458439</v>
      </c>
      <c r="KM113">
        <v>1.7788717367161913</v>
      </c>
      <c r="KN113">
        <v>-0.4961048926937317</v>
      </c>
      <c r="KO113">
        <v>2.1741009172603047</v>
      </c>
      <c r="KP113">
        <v>1.3295624371093391</v>
      </c>
      <c r="KQ113">
        <v>2.616451860584319</v>
      </c>
      <c r="KR113">
        <v>2.4257844201806567</v>
      </c>
      <c r="KS113">
        <v>0.64439785890160373</v>
      </c>
      <c r="KT113">
        <v>1.5687688152253978</v>
      </c>
      <c r="KU113">
        <v>2.6866252077164043</v>
      </c>
      <c r="KV113">
        <v>1.330337747713523</v>
      </c>
      <c r="KW113">
        <v>-0.21261074467646046</v>
      </c>
      <c r="KX113">
        <v>0.22244550930743134</v>
      </c>
      <c r="KY113">
        <v>0.82649206257819952</v>
      </c>
      <c r="KZ113">
        <v>1.2553917192312727</v>
      </c>
      <c r="LA113">
        <v>2.7013265883132016</v>
      </c>
      <c r="LB113">
        <v>-1.3638657912864627</v>
      </c>
      <c r="LC113">
        <v>-0.14453202639650309</v>
      </c>
      <c r="LD113">
        <v>2.4049288291510358</v>
      </c>
      <c r="LE113">
        <v>2.1800018714591465</v>
      </c>
      <c r="LF113">
        <v>1.6350116253956521</v>
      </c>
      <c r="LG113">
        <v>2.3277731653042264</v>
      </c>
      <c r="LH113">
        <v>3.5849286071652902</v>
      </c>
      <c r="LI113">
        <v>2.7219603859351</v>
      </c>
      <c r="LJ113">
        <v>1.1563774492489949</v>
      </c>
      <c r="LK113">
        <v>0.80358351480654255</v>
      </c>
      <c r="LL113">
        <v>3.2784978044454665</v>
      </c>
      <c r="LM113">
        <v>2.7275707209780675E-2</v>
      </c>
      <c r="LN113">
        <v>3.8911007762586247</v>
      </c>
      <c r="LO113">
        <v>4.301762688426126</v>
      </c>
      <c r="LP113">
        <v>1.8530768899206755</v>
      </c>
      <c r="LQ113">
        <v>1.0156349501207758</v>
      </c>
      <c r="LR113">
        <v>0.3667449307304933</v>
      </c>
      <c r="LS113">
        <v>3.9408832475408033</v>
      </c>
      <c r="LT113">
        <v>2.0045326252277285</v>
      </c>
      <c r="LU113">
        <v>1.2633368046282307</v>
      </c>
      <c r="LV113">
        <v>2.4029505781844689</v>
      </c>
      <c r="LW113">
        <v>2.2604020398646001</v>
      </c>
      <c r="LX113">
        <v>-1.4318500400331446E-2</v>
      </c>
      <c r="LY113">
        <v>2.320364551134277</v>
      </c>
      <c r="LZ113">
        <v>-0.53709798433561096</v>
      </c>
      <c r="MA113">
        <v>2.2331959730824944</v>
      </c>
      <c r="MB113">
        <v>1.2220581327309932</v>
      </c>
      <c r="MC113">
        <v>2.8287109928817253</v>
      </c>
      <c r="MD113">
        <v>1.7062806160725759</v>
      </c>
      <c r="ME113">
        <v>0.19528130796019783</v>
      </c>
      <c r="MF113">
        <v>0.81568015048986242</v>
      </c>
      <c r="MG113">
        <v>1.8046140059304336</v>
      </c>
      <c r="MH113">
        <v>0.70156388097817535</v>
      </c>
      <c r="MI113">
        <v>2.2835636665134182</v>
      </c>
      <c r="MJ113">
        <v>2.0008886451649874</v>
      </c>
      <c r="MK113">
        <v>2.7873647233464767</v>
      </c>
      <c r="ML113">
        <v>2.2458716329206099</v>
      </c>
      <c r="MM113">
        <v>2.5705985462801455</v>
      </c>
      <c r="MN113">
        <v>1.8003916396059547</v>
      </c>
      <c r="MO113">
        <v>1.8217384164892625</v>
      </c>
      <c r="MP113">
        <v>0.2210950089374375</v>
      </c>
      <c r="MQ113">
        <v>2.4243385581260237</v>
      </c>
      <c r="MR113">
        <v>1.7831844547183042</v>
      </c>
      <c r="MS113">
        <v>1.5164842340272113</v>
      </c>
      <c r="MT113">
        <v>0.82184593088743996</v>
      </c>
      <c r="MU113">
        <v>0.19614359607818899</v>
      </c>
      <c r="MV113">
        <v>3.3187071724806616E-2</v>
      </c>
      <c r="MW113">
        <v>2.0305353268868469</v>
      </c>
      <c r="MX113">
        <v>4.7289953050311269</v>
      </c>
      <c r="MY113">
        <v>0.93494015099391492</v>
      </c>
      <c r="MZ113">
        <v>3.3679810145431812</v>
      </c>
      <c r="NA113">
        <v>0.5880286927285836</v>
      </c>
      <c r="NB113">
        <v>0.96201577286399198</v>
      </c>
      <c r="NC113">
        <v>0.13048175409950757</v>
      </c>
      <c r="ND113">
        <v>2.8785650716284374</v>
      </c>
      <c r="NE113">
        <v>2.599048585931186</v>
      </c>
      <c r="NF113">
        <v>0.7705904433836277</v>
      </c>
      <c r="NG113">
        <v>1.672738688537136</v>
      </c>
      <c r="NH113">
        <v>3.3587135917392992</v>
      </c>
      <c r="NI113">
        <v>1.5791971922451766</v>
      </c>
      <c r="NJ113">
        <v>0.91766689696260284</v>
      </c>
      <c r="NK113">
        <v>-4.3465151754331632E-3</v>
      </c>
      <c r="NL113">
        <v>1.3759834981265047</v>
      </c>
      <c r="NM113">
        <v>1.341453212008064</v>
      </c>
      <c r="NN113">
        <v>3.7235752998236844</v>
      </c>
      <c r="NO113">
        <v>0.84914355058291036</v>
      </c>
      <c r="NP113">
        <v>2.1524237493789933</v>
      </c>
      <c r="NQ113">
        <v>2.4897579573310544</v>
      </c>
      <c r="NR113">
        <v>0.90358503114572686</v>
      </c>
      <c r="NS113">
        <v>0.4867687891874164</v>
      </c>
      <c r="NT113">
        <v>3.4270062749757</v>
      </c>
      <c r="NU113">
        <v>-0.10784033990458908</v>
      </c>
      <c r="NV113">
        <v>2.4911068434512917</v>
      </c>
      <c r="NW113">
        <v>1.6815995127713845</v>
      </c>
      <c r="NX113">
        <v>2.7537078122757257</v>
      </c>
      <c r="NY113">
        <v>0.69935109230330061</v>
      </c>
      <c r="NZ113">
        <v>1.7386334718862069</v>
      </c>
      <c r="OA113">
        <v>4.0032669397296523</v>
      </c>
      <c r="OB113">
        <v>0.33479362412916336</v>
      </c>
      <c r="OC113">
        <v>-0.46897764153495158</v>
      </c>
      <c r="OD113">
        <v>3.0602128015833223</v>
      </c>
      <c r="OE113">
        <v>4.0821373507398935</v>
      </c>
      <c r="OF113">
        <v>-0.30368566946963105</v>
      </c>
      <c r="OG113">
        <v>1.475516377673592</v>
      </c>
      <c r="OH113">
        <v>2.5209970440652771</v>
      </c>
      <c r="OI113">
        <v>2.2415714268662317</v>
      </c>
      <c r="OJ113">
        <v>4.363310077631473</v>
      </c>
      <c r="OK113">
        <v>3.4168419497862539</v>
      </c>
      <c r="OL113">
        <v>2.8547005992619949</v>
      </c>
      <c r="OM113">
        <v>-1.0618779211655087</v>
      </c>
      <c r="ON113">
        <v>1.4627459510200072</v>
      </c>
      <c r="OO113">
        <v>2.2396030482088962</v>
      </c>
      <c r="OP113">
        <v>2.1053223668448764</v>
      </c>
      <c r="OQ113">
        <v>1.4539122942963467</v>
      </c>
      <c r="OR113">
        <v>0.51293999815921043</v>
      </c>
      <c r="OS113">
        <v>3.0541135897374048</v>
      </c>
      <c r="OT113">
        <v>1.5379469522337799</v>
      </c>
      <c r="OU113">
        <v>1.2429177688335187</v>
      </c>
      <c r="OV113">
        <v>1.0552962698530184</v>
      </c>
      <c r="OW113">
        <v>1.7943653543038893</v>
      </c>
      <c r="OX113">
        <v>1.4663038742018895</v>
      </c>
      <c r="OY113">
        <v>1.1632432602734062</v>
      </c>
      <c r="OZ113">
        <v>1.7944141425658346</v>
      </c>
      <c r="PA113">
        <v>2.0509099540626292</v>
      </c>
      <c r="PB113">
        <v>0.71097342542939945</v>
      </c>
      <c r="PC113">
        <v>1.2075105816707274</v>
      </c>
      <c r="PD113">
        <v>1.7866109286871614</v>
      </c>
      <c r="PE113">
        <v>-9.3201060668723468E-2</v>
      </c>
      <c r="PF113">
        <v>0.37972980426491132</v>
      </c>
      <c r="PG113">
        <v>2.0557920800189939</v>
      </c>
      <c r="PH113">
        <v>1.6272619465972784</v>
      </c>
      <c r="PI113">
        <v>1.4892027238405803</v>
      </c>
      <c r="PJ113">
        <v>3.195614719090992</v>
      </c>
      <c r="PK113">
        <v>2.2855596569043306</v>
      </c>
      <c r="PL113">
        <v>1.9314868556346527</v>
      </c>
      <c r="PM113">
        <v>0.80748411771023509</v>
      </c>
      <c r="PN113">
        <v>2.3175460584608625</v>
      </c>
      <c r="PO113">
        <v>0.13947932007951036</v>
      </c>
      <c r="PP113">
        <v>0.56453561189541013</v>
      </c>
      <c r="PQ113">
        <v>2.0312503457144508</v>
      </c>
      <c r="PR113">
        <v>1.1279829547050042</v>
      </c>
      <c r="PS113">
        <v>8.1236017780414116E-2</v>
      </c>
      <c r="PT113">
        <v>2.3130994469865187</v>
      </c>
      <c r="PU113">
        <v>2.8519135771304587</v>
      </c>
      <c r="PV113">
        <v>2.4752180555778951</v>
      </c>
      <c r="PW113">
        <v>2.3042452488601342</v>
      </c>
      <c r="PX113">
        <v>0.2799544628555779</v>
      </c>
      <c r="PY113">
        <v>0.43486263593750563</v>
      </c>
      <c r="PZ113">
        <v>2.4157889249397861</v>
      </c>
      <c r="QA113">
        <v>1.4392073461404817</v>
      </c>
      <c r="QB113">
        <v>1.4891316803869257</v>
      </c>
      <c r="QC113">
        <v>1.651055992687736</v>
      </c>
      <c r="QD113">
        <v>3.8907656905968544</v>
      </c>
      <c r="QE113">
        <v>2.6565614297672604</v>
      </c>
      <c r="QF113">
        <v>2.4181895457272047</v>
      </c>
      <c r="QG113">
        <v>0.81066758051217491</v>
      </c>
      <c r="QH113">
        <v>0.95236482661766686</v>
      </c>
      <c r="QI113">
        <v>4.9086494318218552</v>
      </c>
      <c r="QJ113">
        <v>2.5176937402662736</v>
      </c>
      <c r="QK113">
        <v>2.3440856575120663</v>
      </c>
      <c r="QL113">
        <v>0.78098111864722397</v>
      </c>
      <c r="QM113">
        <v>0.35844555004551659</v>
      </c>
      <c r="QN113">
        <v>1.8652385693969098</v>
      </c>
      <c r="QO113">
        <v>1.2547134603167602</v>
      </c>
      <c r="QP113">
        <v>1.5197033663344877</v>
      </c>
      <c r="QQ113">
        <v>1.55297332496242</v>
      </c>
      <c r="QR113">
        <v>-0.37245170032900221</v>
      </c>
      <c r="QS113">
        <v>0.26346404738050122</v>
      </c>
      <c r="QT113">
        <v>1.8413923629609386</v>
      </c>
      <c r="QU113">
        <v>1.001264247724714</v>
      </c>
      <c r="QV113">
        <v>2.961336158108649</v>
      </c>
      <c r="QW113">
        <v>1.1519018831120862</v>
      </c>
      <c r="QX113">
        <v>3.1728429080116065</v>
      </c>
      <c r="QY113">
        <v>1.5130952725302447</v>
      </c>
      <c r="QZ113">
        <v>-0.55859009283580363</v>
      </c>
      <c r="RA113">
        <v>1.4133831937592753</v>
      </c>
      <c r="RB113">
        <v>2.0293233522489498</v>
      </c>
      <c r="RC113">
        <v>1.2308321413817014</v>
      </c>
      <c r="RD113">
        <v>2.4904049660338834</v>
      </c>
      <c r="RE113">
        <v>1.1946029928594935</v>
      </c>
      <c r="RF113">
        <v>-0.13461713832667854</v>
      </c>
      <c r="RG113">
        <v>2.6805173370939839</v>
      </c>
      <c r="RH113">
        <v>1.0177380979725421</v>
      </c>
      <c r="RI113">
        <v>0.54407562485126082</v>
      </c>
      <c r="RJ113">
        <v>0.87419208206575894</v>
      </c>
      <c r="RK113">
        <v>1.1402581861945835</v>
      </c>
      <c r="RL113">
        <v>1.0680948413028428</v>
      </c>
      <c r="RM113">
        <v>2.5512072622517157</v>
      </c>
      <c r="RN113">
        <v>0.54593162103778159</v>
      </c>
      <c r="RO113">
        <v>2.1850585677302656</v>
      </c>
      <c r="RP113">
        <v>0.69941264238337109</v>
      </c>
      <c r="RQ113">
        <v>2.3276569551749375</v>
      </c>
      <c r="RR113">
        <v>1.6446818332655633</v>
      </c>
      <c r="RS113">
        <v>1.9064638718960143</v>
      </c>
      <c r="RT113">
        <v>2.4257655225171879</v>
      </c>
      <c r="RU113">
        <v>0.69548091676554147</v>
      </c>
      <c r="RV113">
        <v>0.95160197645734179</v>
      </c>
      <c r="RW113">
        <v>1.7130857998047406</v>
      </c>
      <c r="RX113">
        <v>2.5055570560905065</v>
      </c>
      <c r="RY113">
        <v>-6.7395869784074414E-2</v>
      </c>
      <c r="RZ113">
        <v>-1.6903382439768215</v>
      </c>
      <c r="SA113">
        <v>1.5584422696602276</v>
      </c>
      <c r="SB113">
        <v>1.9243406479775054</v>
      </c>
      <c r="SC113">
        <v>0.31482061719157595</v>
      </c>
      <c r="SD113">
        <v>1.086241236362536</v>
      </c>
      <c r="SE113">
        <v>-9.8916952397741342E-2</v>
      </c>
      <c r="SF113">
        <v>2.0472199746526281</v>
      </c>
      <c r="SG113">
        <v>0.51780478856177647</v>
      </c>
      <c r="SH113">
        <v>-0.14910309130087396</v>
      </c>
      <c r="SI113">
        <v>2.1224959017749407</v>
      </c>
      <c r="SJ113">
        <v>2.0465528710028602</v>
      </c>
      <c r="SK113">
        <v>6.2330722134767642</v>
      </c>
      <c r="SL113">
        <v>2.228717926738867</v>
      </c>
      <c r="SM113">
        <v>3.5195321297636077</v>
      </c>
      <c r="SN113">
        <v>2.1496463114840094</v>
      </c>
      <c r="SO113">
        <v>1.9260697149571335</v>
      </c>
      <c r="SP113">
        <v>1.9123406580483047</v>
      </c>
      <c r="SQ113">
        <v>1.984202390765752</v>
      </c>
      <c r="SR113">
        <v>-0.16862168676333056</v>
      </c>
      <c r="SS113">
        <v>1.8628486721733231</v>
      </c>
      <c r="ST113">
        <v>1.8618304129450869</v>
      </c>
      <c r="SU113">
        <v>3.5080539098619195</v>
      </c>
      <c r="SV113">
        <v>2.636855209494116</v>
      </c>
      <c r="SW113">
        <v>2.6679098772378098</v>
      </c>
      <c r="SX113">
        <v>3.5830290362440662</v>
      </c>
      <c r="SY113">
        <v>3.6884873161962322</v>
      </c>
      <c r="SZ113">
        <v>1.563984451426945</v>
      </c>
      <c r="TA113">
        <v>-0.43811054498951929</v>
      </c>
      <c r="TB113">
        <v>3.3652741234669801</v>
      </c>
      <c r="TC113">
        <v>3.2649424601449288</v>
      </c>
      <c r="TD113">
        <v>4.0141976784486308</v>
      </c>
      <c r="TE113">
        <v>0.43911004812136079</v>
      </c>
      <c r="TF113">
        <v>1.9614073117429507</v>
      </c>
      <c r="TG113">
        <v>1.2146094265762175</v>
      </c>
      <c r="TH113">
        <v>3.349678890309383</v>
      </c>
      <c r="TI113">
        <v>2.938547340251763</v>
      </c>
      <c r="TJ113">
        <v>1.7076039017565832</v>
      </c>
      <c r="TK113">
        <v>0.52742148538600375</v>
      </c>
      <c r="TL113">
        <v>1.9288648394382482</v>
      </c>
      <c r="TM113">
        <v>3.6261888612683695</v>
      </c>
      <c r="TN113">
        <v>1.2670441281051237</v>
      </c>
      <c r="TO113">
        <v>1.0441220917109004</v>
      </c>
      <c r="TP113">
        <v>1.9846917147393315</v>
      </c>
      <c r="TQ113">
        <v>0.92574167457249945</v>
      </c>
      <c r="TR113">
        <v>2.8528288655428389</v>
      </c>
      <c r="TS113">
        <v>3.0443789544693103</v>
      </c>
      <c r="TT113">
        <v>1.458478314107289</v>
      </c>
      <c r="TU113">
        <v>3.4404533456840198</v>
      </c>
      <c r="TV113">
        <v>2.0353472337110663</v>
      </c>
      <c r="TW113">
        <v>-1.5840400903485246</v>
      </c>
      <c r="TX113">
        <v>1.3554509494993212</v>
      </c>
      <c r="TY113">
        <v>2.5382140162902669</v>
      </c>
      <c r="TZ113">
        <v>3.6408287949774141</v>
      </c>
      <c r="UA113">
        <v>2.1491198855662663</v>
      </c>
      <c r="UB113">
        <v>1.6942022334782469</v>
      </c>
      <c r="UC113">
        <v>0.64473754573484365</v>
      </c>
      <c r="UD113">
        <v>0.7487974668778401</v>
      </c>
      <c r="UE113">
        <v>4.4346425326263414</v>
      </c>
      <c r="UF113">
        <v>1.8767388257163482</v>
      </c>
      <c r="UG113">
        <v>3.3117872703350733</v>
      </c>
      <c r="UH113">
        <v>2.2510374781245392</v>
      </c>
      <c r="UI113">
        <v>1.7031436814335463</v>
      </c>
      <c r="UJ113">
        <v>3.2115927387582746</v>
      </c>
      <c r="UK113">
        <v>6.4852932179431111E-2</v>
      </c>
      <c r="UL113">
        <v>0.3540932543826425</v>
      </c>
      <c r="UM113">
        <v>3.6103691912553018</v>
      </c>
      <c r="UN113">
        <v>1.5764709156646002</v>
      </c>
      <c r="UO113">
        <v>2.8367204097863157</v>
      </c>
      <c r="UP113">
        <v>1.3120120976105141</v>
      </c>
      <c r="UQ113">
        <v>-0.46563339592546926</v>
      </c>
      <c r="UR113">
        <v>3.6137330150702907</v>
      </c>
      <c r="US113">
        <v>0.6769050128869194</v>
      </c>
      <c r="UT113">
        <v>1.4598038732786964</v>
      </c>
      <c r="UU113">
        <v>2.5985814215585492</v>
      </c>
      <c r="UV113">
        <v>1.8420665257429039</v>
      </c>
      <c r="UW113">
        <v>0.35173006839417398</v>
      </c>
      <c r="UX113">
        <v>1.592174716281995</v>
      </c>
      <c r="UY113">
        <v>2.0688927825866736</v>
      </c>
      <c r="UZ113">
        <v>0.51489223046522103</v>
      </c>
      <c r="VA113">
        <v>2.4867854498504385</v>
      </c>
      <c r="VB113">
        <v>1.3910671372749461</v>
      </c>
      <c r="VC113">
        <v>3.2908684299641706</v>
      </c>
      <c r="VD113">
        <v>0.43032522235372728</v>
      </c>
      <c r="VE113">
        <v>1.9810618741948067</v>
      </c>
      <c r="VF113">
        <v>2.5281419218419998</v>
      </c>
      <c r="VG113">
        <v>0.45369176259794242</v>
      </c>
      <c r="VH113">
        <v>1.0056704214691665</v>
      </c>
      <c r="VI113">
        <v>0.69897814887897891</v>
      </c>
      <c r="VJ113">
        <v>4.4666876806090769</v>
      </c>
      <c r="VK113">
        <v>4.2755181047012574</v>
      </c>
      <c r="VL113">
        <v>2.5245901612616879</v>
      </c>
      <c r="VM113">
        <v>1.7280323704776146</v>
      </c>
      <c r="VN113">
        <v>1.4820632327437158</v>
      </c>
      <c r="VO113">
        <v>4.4003301094984035</v>
      </c>
      <c r="VP113">
        <v>-5.986466092883469E-2</v>
      </c>
      <c r="VQ113">
        <v>0.54090114155063485</v>
      </c>
      <c r="VR113">
        <v>2.6394687371611427</v>
      </c>
      <c r="VS113">
        <v>1.4927006071064071</v>
      </c>
      <c r="VT113">
        <v>1.8456174075226153</v>
      </c>
      <c r="VU113">
        <v>3.0455402049757989</v>
      </c>
      <c r="VV113">
        <v>1.2409932676399136</v>
      </c>
      <c r="VW113">
        <v>1.0241229414942348</v>
      </c>
      <c r="VX113">
        <v>2.6712992001299098</v>
      </c>
      <c r="VY113">
        <v>1.2197098186187663</v>
      </c>
      <c r="VZ113">
        <v>1.3041957239927435</v>
      </c>
      <c r="WA113">
        <v>1.0821238065082868</v>
      </c>
      <c r="WB113">
        <v>4.5473087195809327</v>
      </c>
      <c r="WC113">
        <v>2.2562584983938887</v>
      </c>
      <c r="WD113">
        <v>1.1889756780194007</v>
      </c>
      <c r="WE113">
        <v>1.8576267916956701</v>
      </c>
      <c r="WF113">
        <v>0.42943046627391634</v>
      </c>
      <c r="WG113">
        <v>1.6171765220016496</v>
      </c>
      <c r="WH113">
        <v>0.92399834328509889</v>
      </c>
      <c r="WI113">
        <v>1.2471219022318998</v>
      </c>
      <c r="WJ113">
        <v>4.6951494397744984</v>
      </c>
      <c r="WK113">
        <v>8.2895674139459086E-2</v>
      </c>
      <c r="WL113">
        <v>2.1188928202222006</v>
      </c>
      <c r="WM113">
        <v>3.2805595054622181</v>
      </c>
      <c r="WN113">
        <v>4.2306011278115916</v>
      </c>
      <c r="WO113">
        <v>3.7356790647453524</v>
      </c>
      <c r="WP113">
        <v>-1.2636635565304659</v>
      </c>
      <c r="WQ113">
        <v>1.1422521683150824</v>
      </c>
      <c r="WR113">
        <v>1.2357757157382743</v>
      </c>
      <c r="WS113">
        <v>-0.78456802301750583</v>
      </c>
      <c r="WT113">
        <v>1.546401811456281</v>
      </c>
      <c r="WU113">
        <v>1.3988658507739977</v>
      </c>
      <c r="WV113">
        <v>2.0909259905876825</v>
      </c>
      <c r="WW113">
        <v>-0.15294499798421435</v>
      </c>
      <c r="WX113">
        <v>2.0488271131500975</v>
      </c>
      <c r="WY113">
        <v>1.5136408277830733</v>
      </c>
      <c r="WZ113">
        <v>2.5389254932241911</v>
      </c>
      <c r="XA113">
        <v>2.2664503357111818</v>
      </c>
      <c r="XB113">
        <v>-0.64886801659329985</v>
      </c>
      <c r="XC113">
        <v>-0.30302845031519743</v>
      </c>
      <c r="XD113">
        <v>1.3163538010476563</v>
      </c>
      <c r="XE113">
        <v>6.3798129045181673E-2</v>
      </c>
      <c r="XF113">
        <v>1.3026358671705776</v>
      </c>
      <c r="XG113">
        <v>0.7890538913840609</v>
      </c>
      <c r="XH113">
        <v>2.0890797259691913</v>
      </c>
      <c r="XI113">
        <v>1.5427780296804068</v>
      </c>
      <c r="XJ113">
        <v>1.6896262378006071</v>
      </c>
      <c r="XK113">
        <v>0.86929041094199255</v>
      </c>
      <c r="XL113">
        <v>-0.27683154270477228</v>
      </c>
      <c r="XM113">
        <v>1.6070768155763986</v>
      </c>
      <c r="XN113">
        <v>1.8238403615235041</v>
      </c>
      <c r="XO113">
        <v>1.9004557989836326</v>
      </c>
      <c r="XP113">
        <v>2.4736369462576815</v>
      </c>
      <c r="XQ113">
        <v>2.9856248859046994</v>
      </c>
      <c r="XR113">
        <v>-0.5193898442228555</v>
      </c>
      <c r="XS113">
        <v>-0.3325062273654118</v>
      </c>
      <c r="XT113">
        <v>2.1470560564061683</v>
      </c>
      <c r="XU113">
        <v>-0.83644743414772771</v>
      </c>
      <c r="XV113">
        <v>-0.17139011540048554</v>
      </c>
      <c r="XW113">
        <v>1.3953165964019503</v>
      </c>
      <c r="XX113">
        <v>0.9777288378870671</v>
      </c>
      <c r="XY113">
        <v>2.082129199734295</v>
      </c>
      <c r="XZ113">
        <v>2.7172102129426041</v>
      </c>
      <c r="YA113">
        <v>-0.11213263852827926</v>
      </c>
      <c r="YB113">
        <v>2.6832468517840917</v>
      </c>
      <c r="YC113">
        <v>0.90664145862868695</v>
      </c>
      <c r="YD113">
        <v>1.5153644579058712</v>
      </c>
      <c r="YE113">
        <v>0.69441587108063996</v>
      </c>
      <c r="YF113">
        <v>-0.44627704208881891</v>
      </c>
      <c r="YG113">
        <v>-2.4334851966731463E-2</v>
      </c>
      <c r="YH113">
        <v>0.36066577601383809</v>
      </c>
      <c r="YI113">
        <v>1.5799570292671699</v>
      </c>
      <c r="YJ113">
        <v>1.4888341893425137</v>
      </c>
      <c r="YK113">
        <v>2.4316161698793439</v>
      </c>
      <c r="YL113">
        <v>0.4796716262941374</v>
      </c>
      <c r="YM113">
        <v>0.82775750435613749</v>
      </c>
      <c r="YN113">
        <v>0.81589237026007</v>
      </c>
      <c r="YO113">
        <v>1.6615351471794879</v>
      </c>
      <c r="YP113">
        <v>2.8305672828850756</v>
      </c>
      <c r="YQ113">
        <v>2.2888046165749341</v>
      </c>
      <c r="YR113">
        <v>1.3045471047801813</v>
      </c>
      <c r="YS113">
        <v>-0.1924249429381566</v>
      </c>
      <c r="YT113">
        <v>1.8049260209945144</v>
      </c>
      <c r="YU113">
        <v>2.2182106264832298</v>
      </c>
      <c r="YV113">
        <v>0.23365504333414</v>
      </c>
      <c r="YW113">
        <v>-0.51105465397853589</v>
      </c>
      <c r="YX113">
        <v>2.5739463456122538</v>
      </c>
      <c r="YY113">
        <v>2.5414424188260369</v>
      </c>
      <c r="YZ113">
        <v>1.7881720367714675</v>
      </c>
      <c r="ZA113">
        <v>1.8282240532379619</v>
      </c>
      <c r="ZB113">
        <v>2.6957911866036648</v>
      </c>
      <c r="ZC113">
        <v>4.6408421701209406</v>
      </c>
      <c r="ZD113">
        <v>2.8108923949270488</v>
      </c>
      <c r="ZE113">
        <v>1.7151507405744166</v>
      </c>
      <c r="ZF113">
        <v>1.3743796274207702</v>
      </c>
      <c r="ZG113">
        <v>1.579426393900689</v>
      </c>
      <c r="ZH113">
        <v>1.1942039953317078</v>
      </c>
      <c r="ZI113">
        <v>-0.36735666141519241</v>
      </c>
      <c r="ZJ113">
        <v>1.8118464671111907</v>
      </c>
      <c r="ZK113">
        <v>0.69956947475467746</v>
      </c>
      <c r="ZL113">
        <v>-0.15961364758341001</v>
      </c>
      <c r="ZM113">
        <v>-1.2580642404657949E-2</v>
      </c>
      <c r="ZN113">
        <v>2.8029022185525818</v>
      </c>
      <c r="ZO113">
        <v>0.63425506943735699</v>
      </c>
      <c r="ZP113">
        <v>4.8989940293480458</v>
      </c>
      <c r="ZQ113">
        <v>2.4913929857678205</v>
      </c>
      <c r="ZR113">
        <v>1.776282332014713</v>
      </c>
      <c r="ZS113">
        <v>0.82199664551385154</v>
      </c>
      <c r="ZT113">
        <v>2.8473276953361717</v>
      </c>
      <c r="ZU113">
        <v>3.0752161176037291</v>
      </c>
      <c r="ZV113">
        <v>2.7266296460311263</v>
      </c>
      <c r="ZW113">
        <v>1.6302510688159522</v>
      </c>
      <c r="ZX113">
        <v>-0.51315455493121931</v>
      </c>
      <c r="ZY113">
        <v>0.98709025939973793</v>
      </c>
      <c r="ZZ113">
        <v>0.87849201332855342</v>
      </c>
      <c r="AAA113">
        <v>1.3836080996850104</v>
      </c>
      <c r="AAB113">
        <v>0.4277192483740504</v>
      </c>
      <c r="AAC113">
        <v>1.2592774645093125</v>
      </c>
      <c r="AAD113">
        <v>3.9092806635289801E-2</v>
      </c>
      <c r="AAE113">
        <v>1.1450696344979292</v>
      </c>
      <c r="AAF113">
        <v>0.16964736379105738</v>
      </c>
      <c r="AAG113">
        <v>2.716794763002742</v>
      </c>
      <c r="AAH113">
        <v>-0.35854367692366029</v>
      </c>
      <c r="AAI113">
        <v>0.59968129348114529</v>
      </c>
      <c r="AAJ113">
        <v>3.4302336811654093</v>
      </c>
      <c r="AAK113">
        <v>3.0357435363951337</v>
      </c>
      <c r="AAL113">
        <v>2.2832309683505243</v>
      </c>
      <c r="AAM113">
        <v>3.8603749399530449</v>
      </c>
      <c r="AAN113">
        <v>0.98691623580019705</v>
      </c>
      <c r="AAO113">
        <v>8.1033551090961886E-2</v>
      </c>
      <c r="AAP113">
        <v>2.8286600220296525</v>
      </c>
      <c r="AAQ113">
        <v>0.48234241711633863</v>
      </c>
      <c r="AAR113">
        <v>1.623446900532151</v>
      </c>
      <c r="AAS113">
        <v>0.7435152575883831</v>
      </c>
      <c r="AAT113">
        <v>2.2237504476114021</v>
      </c>
      <c r="AAU113">
        <v>1.4712631578951565</v>
      </c>
      <c r="AAV113">
        <v>2.3312221298481264</v>
      </c>
      <c r="AAW113">
        <v>2.686115876243397</v>
      </c>
      <c r="AAX113">
        <v>1.8903454908512709</v>
      </c>
      <c r="AAY113">
        <v>1.8687224500726878</v>
      </c>
      <c r="AAZ113">
        <v>1.6915441363033146</v>
      </c>
      <c r="ABA113">
        <v>1.9730047449527357</v>
      </c>
      <c r="ABB113">
        <v>2.0714760937638239</v>
      </c>
      <c r="ABC113">
        <v>2.8828661485270128</v>
      </c>
      <c r="ABD113">
        <v>2.0551779695545562</v>
      </c>
      <c r="ABE113">
        <v>1.4893506710451754</v>
      </c>
      <c r="ABF113">
        <v>1.6937917907540285</v>
      </c>
      <c r="ABG113">
        <v>0.31089522634680899</v>
      </c>
      <c r="ABH113">
        <v>1.0738014696157561</v>
      </c>
      <c r="ABI113">
        <v>-0.31031400135110832</v>
      </c>
      <c r="ABJ113">
        <v>3.057242455596497</v>
      </c>
      <c r="ABK113">
        <v>1.4052958719993172</v>
      </c>
      <c r="ABL113">
        <v>2.0379017290038859</v>
      </c>
      <c r="ABM113">
        <v>1.4156124283187406</v>
      </c>
      <c r="ABN113">
        <v>2.0716576026533597</v>
      </c>
      <c r="ABO113">
        <v>0.96774289179454343</v>
      </c>
      <c r="ABP113">
        <v>1.9324497495296</v>
      </c>
      <c r="ABQ113">
        <v>1.3801003937200538</v>
      </c>
      <c r="ABR113">
        <v>0.51451797553127854</v>
      </c>
      <c r="ABS113">
        <v>2.8138148367374622</v>
      </c>
      <c r="ABT113">
        <v>2.3083396750216805</v>
      </c>
      <c r="ABU113">
        <v>2.3429084676025198</v>
      </c>
      <c r="ABV113">
        <v>1.4775692501486122</v>
      </c>
      <c r="ABW113">
        <v>1.9574948053072352</v>
      </c>
      <c r="ABX113">
        <v>2.4472679142315967</v>
      </c>
      <c r="ABY113">
        <v>1.3606845182733944</v>
      </c>
      <c r="ABZ113">
        <v>0.26229910142581936</v>
      </c>
      <c r="ACA113">
        <v>2.4669280106740841</v>
      </c>
      <c r="ACB113">
        <v>4.3222273902184618</v>
      </c>
      <c r="ACC113">
        <v>0.9012250065577293</v>
      </c>
      <c r="ACD113">
        <v>1.7052017869576015</v>
      </c>
      <c r="ACE113">
        <v>1.6255235262176304</v>
      </c>
      <c r="ACF113">
        <v>2.2398692165964738</v>
      </c>
      <c r="ACG113">
        <v>2.4181302654049412</v>
      </c>
      <c r="ACH113">
        <v>3.246297498061316</v>
      </c>
      <c r="ACI113">
        <v>0.94807859370187952</v>
      </c>
      <c r="ACJ113">
        <v>-2.8578673174516256</v>
      </c>
      <c r="ACK113">
        <v>2.8871948756808097</v>
      </c>
      <c r="ACL113">
        <v>1.674789899106502</v>
      </c>
      <c r="ACM113">
        <v>3.144849398002918</v>
      </c>
      <c r="ACN113">
        <v>0.12859883447540565</v>
      </c>
      <c r="ACO113">
        <v>0.33266293814111814</v>
      </c>
      <c r="ACP113">
        <v>1.7104282932341022</v>
      </c>
      <c r="ACQ113">
        <v>2.5667544794847279</v>
      </c>
      <c r="ACR113">
        <v>2.0920690438555951</v>
      </c>
      <c r="ACS113">
        <v>3.5739929342396834</v>
      </c>
      <c r="ACT113">
        <v>7.6925743906943289E-2</v>
      </c>
      <c r="ACU113">
        <v>3.0714471689120018</v>
      </c>
      <c r="ACV113">
        <v>0.66891098080723244</v>
      </c>
      <c r="ACW113">
        <v>2.4517393832254735</v>
      </c>
      <c r="ACX113">
        <v>1.7081250826981713</v>
      </c>
      <c r="ACY113">
        <v>3.5281800635140845</v>
      </c>
      <c r="ACZ113">
        <v>1.6782366728560183</v>
      </c>
      <c r="ADA113">
        <v>4.0346434187096438</v>
      </c>
      <c r="ADB113">
        <v>2.2789767685071531</v>
      </c>
      <c r="ADC113">
        <v>1.9320215715617695</v>
      </c>
      <c r="ADD113">
        <v>2.6941957223307149</v>
      </c>
      <c r="ADE113">
        <v>2.1348793498036782</v>
      </c>
      <c r="ADF113">
        <v>2.3874149412196877</v>
      </c>
      <c r="ADG113">
        <v>-1.2088497678839856</v>
      </c>
      <c r="ADH113">
        <v>1.200351550165236</v>
      </c>
      <c r="ADI113">
        <v>1.5641665127909539</v>
      </c>
      <c r="ADJ113">
        <v>2.4797713312493612</v>
      </c>
      <c r="ADK113">
        <v>3.3131007551071066</v>
      </c>
      <c r="ADL113">
        <v>3.5874503941042759</v>
      </c>
      <c r="ADM113">
        <v>1.3814620691341339</v>
      </c>
      <c r="ADN113">
        <v>1.574252345740597</v>
      </c>
      <c r="ADO113">
        <v>-0.5856147934761049</v>
      </c>
      <c r="ADP113">
        <v>0.6221677059675601</v>
      </c>
      <c r="ADQ113">
        <v>0.63937586729897289</v>
      </c>
      <c r="ADR113">
        <v>0.32078583876836353</v>
      </c>
      <c r="ADS113">
        <v>1.6439453207631736</v>
      </c>
      <c r="ADT113">
        <v>0.51592690933856789</v>
      </c>
      <c r="ADU113">
        <v>1.9203452997232451</v>
      </c>
      <c r="ADV113">
        <v>0.68818781043843358</v>
      </c>
      <c r="ADW113">
        <v>1.8760720595724618</v>
      </c>
      <c r="ADX113">
        <v>1.7256562775842619</v>
      </c>
      <c r="ADY113">
        <v>3.9047041629429153</v>
      </c>
      <c r="ADZ113">
        <v>3.5971973655630762</v>
      </c>
      <c r="AEA113">
        <v>2.1824390935536258</v>
      </c>
      <c r="AEB113">
        <v>2.5038991366090029</v>
      </c>
      <c r="AEC113">
        <v>2.4182332886453759</v>
      </c>
      <c r="AED113">
        <v>2.0377089485145645</v>
      </c>
      <c r="AEE113">
        <v>2.9935356223158078</v>
      </c>
      <c r="AEF113">
        <v>1.395652690556034</v>
      </c>
      <c r="AEG113">
        <v>2.9982005148089579</v>
      </c>
      <c r="AEH113">
        <v>3.1133588576707556</v>
      </c>
      <c r="AEI113">
        <v>2.5775818251544971</v>
      </c>
      <c r="AEJ113">
        <v>3.1355960021670839</v>
      </c>
      <c r="AEK113">
        <v>1.8335592652435007</v>
      </c>
      <c r="AEL113">
        <v>-1.8471936016259374</v>
      </c>
      <c r="AEM113">
        <v>-1.1726106581937401E-3</v>
      </c>
      <c r="AEN113">
        <v>3.250443396651745</v>
      </c>
      <c r="AEO113">
        <v>-0.99575850557723289</v>
      </c>
      <c r="AEP113">
        <v>2.8652802289379453</v>
      </c>
      <c r="AEQ113">
        <v>0.78837341941709382</v>
      </c>
      <c r="AER113">
        <v>3.3006747289724991</v>
      </c>
      <c r="AES113">
        <v>1.1317697925100627</v>
      </c>
      <c r="AET113">
        <v>2.1598083782172433</v>
      </c>
      <c r="AEU113">
        <v>0.84888736708282087</v>
      </c>
      <c r="AEV113">
        <v>1.8724768524385844</v>
      </c>
      <c r="AEW113">
        <v>-0.1148626806832127</v>
      </c>
      <c r="AEX113">
        <v>1.9397168635877091</v>
      </c>
      <c r="AEY113">
        <v>1.2040944258538493</v>
      </c>
      <c r="AEZ113">
        <v>1.397134124687555</v>
      </c>
      <c r="AFA113">
        <v>2.4946366886318794</v>
      </c>
      <c r="AFB113">
        <v>2.169334537578961</v>
      </c>
      <c r="AFC113">
        <v>2.235129871972954</v>
      </c>
      <c r="AFD113">
        <v>0.54444992358711009</v>
      </c>
      <c r="AFE113">
        <v>0.85418464810331274</v>
      </c>
      <c r="AFF113">
        <v>1.4111117689088319</v>
      </c>
      <c r="AFG113">
        <v>3.5655014765691702</v>
      </c>
      <c r="AFH113">
        <v>4.0760450328984978</v>
      </c>
      <c r="AFI113">
        <v>1.5299050232300009</v>
      </c>
      <c r="AFJ113">
        <v>0.94348930081783633</v>
      </c>
      <c r="AFK113">
        <v>1.9439219832822847</v>
      </c>
      <c r="AFL113">
        <v>1.9082088950441185</v>
      </c>
      <c r="AFM113">
        <v>1.3314203526639818</v>
      </c>
      <c r="AFN113">
        <v>1.2693847852546156</v>
      </c>
      <c r="AFO113">
        <v>3.8822671500518631</v>
      </c>
      <c r="AFP113">
        <v>2.0042538386244653</v>
      </c>
      <c r="AFQ113">
        <v>3.2435091273133541</v>
      </c>
      <c r="AFR113">
        <v>1.4787889225487056</v>
      </c>
      <c r="AFS113">
        <v>2.8193996777626733</v>
      </c>
      <c r="AFT113">
        <v>0.41181479914570929</v>
      </c>
      <c r="AFU113">
        <v>2.8787044886708033</v>
      </c>
      <c r="AFV113">
        <v>2.3246814831649649</v>
      </c>
      <c r="AFW113">
        <v>-0.13075971319133339</v>
      </c>
      <c r="AFX113">
        <v>1.727081756198473</v>
      </c>
      <c r="AFY113">
        <v>4.6089537372689229</v>
      </c>
      <c r="AFZ113">
        <v>1.2373699055023466</v>
      </c>
      <c r="AGA113">
        <v>2.3778903067154449</v>
      </c>
      <c r="AGB113">
        <v>4.130642690479748</v>
      </c>
      <c r="AGC113">
        <v>2.0596270493804938</v>
      </c>
      <c r="AGD113">
        <v>2.8683934841928931</v>
      </c>
      <c r="AGE113">
        <v>2.5474982651712841</v>
      </c>
      <c r="AGF113">
        <v>0.99255073763298007</v>
      </c>
      <c r="AGG113">
        <v>2.5564534281581581</v>
      </c>
      <c r="AGH113">
        <v>0.91799902807906708</v>
      </c>
      <c r="AGI113">
        <v>0.66037814007994955</v>
      </c>
      <c r="AGJ113">
        <v>2.4873585327056431</v>
      </c>
      <c r="AGK113">
        <v>-1.1905586641979315</v>
      </c>
      <c r="AGL113">
        <v>2.2028242661363944</v>
      </c>
      <c r="AGM113">
        <v>2.6890826496092535</v>
      </c>
      <c r="AGN113">
        <v>5.5859312630650804E-2</v>
      </c>
      <c r="AGO113">
        <v>0.90362642422909745</v>
      </c>
      <c r="AGP113">
        <v>0.32365679401618896</v>
      </c>
      <c r="AGQ113">
        <v>1.4336497078211381</v>
      </c>
      <c r="AGR113">
        <v>2.561722764228318</v>
      </c>
      <c r="AGS113">
        <v>3.1115597877072014</v>
      </c>
      <c r="AGT113">
        <v>2.5536942755562597</v>
      </c>
      <c r="AGU113">
        <v>2.4565454583293471</v>
      </c>
      <c r="AGV113">
        <v>0.21411864853638596</v>
      </c>
      <c r="AGW113">
        <v>1.3545450438085918</v>
      </c>
      <c r="AGX113">
        <v>2.40702517489835</v>
      </c>
      <c r="AGY113">
        <v>2.1939660949049329</v>
      </c>
      <c r="AGZ113">
        <v>1.734736814340436</v>
      </c>
      <c r="AHA113">
        <v>3.3287864686111872</v>
      </c>
      <c r="AHB113">
        <v>0.14396621037478785</v>
      </c>
      <c r="AHC113">
        <v>2.6356869608918632</v>
      </c>
      <c r="AHD113">
        <v>1.3087244063632213</v>
      </c>
      <c r="AHE113">
        <v>0.97089540340169744</v>
      </c>
      <c r="AHF113">
        <v>0.68365029687511947</v>
      </c>
      <c r="AHG113">
        <v>2.9423915668135638</v>
      </c>
      <c r="AHH113">
        <v>1.0305271826559694</v>
      </c>
      <c r="AHI113">
        <v>-0.63784762205848544</v>
      </c>
      <c r="AHJ113">
        <v>1.6949302587234498</v>
      </c>
      <c r="AHK113">
        <v>-1.6668119958764942</v>
      </c>
      <c r="AHL113">
        <v>3.6908962948586095</v>
      </c>
      <c r="AHM113">
        <v>1.0491509769179532</v>
      </c>
      <c r="AHN113">
        <v>3.6704568374912201</v>
      </c>
      <c r="AHO113">
        <v>0.40401884900805052</v>
      </c>
      <c r="AHP113">
        <v>0.63807342209612972</v>
      </c>
      <c r="AHQ113">
        <v>1.94360097937638</v>
      </c>
      <c r="AHR113">
        <v>3.1428934949822942</v>
      </c>
      <c r="AHS113">
        <v>1.1765407562101733</v>
      </c>
      <c r="AHT113">
        <v>1.5197411166353965</v>
      </c>
      <c r="AHU113">
        <v>2.9299955277366703</v>
      </c>
      <c r="AHV113">
        <v>5.6696236359925489E-3</v>
      </c>
      <c r="AHW113">
        <v>3.9021615973371189</v>
      </c>
      <c r="AHX113">
        <v>2.159956301778474</v>
      </c>
      <c r="AHY113">
        <v>0.70084978727578018</v>
      </c>
      <c r="AHZ113">
        <v>1.5710955728602527</v>
      </c>
      <c r="AIA113">
        <v>0.3228763180355203</v>
      </c>
      <c r="AIB113">
        <v>1.9668160224122724</v>
      </c>
      <c r="AIC113">
        <v>3.1795452104489392</v>
      </c>
      <c r="AID113">
        <v>0.8772638497648918</v>
      </c>
      <c r="AIE113">
        <v>3.6240594269999526</v>
      </c>
      <c r="AIF113">
        <v>1.095423001717859</v>
      </c>
      <c r="AIG113">
        <v>1.4553506444215158</v>
      </c>
      <c r="AIH113">
        <v>3.0524558924224374</v>
      </c>
      <c r="AII113">
        <v>3.4504402427307297</v>
      </c>
      <c r="AIJ113">
        <v>3.970982384387193</v>
      </c>
      <c r="AIK113">
        <v>2.5883130693973442</v>
      </c>
      <c r="AIL113">
        <v>2.3957872423800373</v>
      </c>
      <c r="AIM113">
        <v>2.9617859840794543</v>
      </c>
      <c r="AIN113">
        <v>2.253681467239351</v>
      </c>
      <c r="AIO113">
        <v>3.370803796006661</v>
      </c>
      <c r="AIP113">
        <v>0.68839316401811801</v>
      </c>
      <c r="AIQ113">
        <v>-1.5481315640240561</v>
      </c>
      <c r="AIR113">
        <v>0.64909165619229436</v>
      </c>
      <c r="AIS113">
        <v>1.0723772547025425</v>
      </c>
      <c r="AIT113">
        <v>1.2812199556220518</v>
      </c>
      <c r="AIU113">
        <v>2.6196469849097106</v>
      </c>
      <c r="AIV113">
        <v>0.9305295832620698</v>
      </c>
      <c r="AIW113">
        <v>4.5573560171076775</v>
      </c>
      <c r="AIX113">
        <v>0.15829598099641928</v>
      </c>
      <c r="AIY113">
        <v>1.6933670802988583</v>
      </c>
      <c r="AIZ113">
        <v>2.8986187550475138</v>
      </c>
      <c r="AJA113">
        <v>2.0177045462262719</v>
      </c>
      <c r="AJB113">
        <v>1.2809860298661471</v>
      </c>
      <c r="AJC113">
        <v>2.2150107601353359</v>
      </c>
      <c r="AJD113">
        <v>0.72123242485496819</v>
      </c>
      <c r="AJE113">
        <v>1.7358569933322672</v>
      </c>
      <c r="AJF113">
        <v>0.31219528345937086</v>
      </c>
      <c r="AJG113">
        <v>0.79874741609193578</v>
      </c>
      <c r="AJH113">
        <v>0.56997030772965451</v>
      </c>
      <c r="AJI113">
        <v>2.8471577407181008</v>
      </c>
      <c r="AJJ113">
        <v>2.3916777049756286</v>
      </c>
      <c r="AJK113">
        <v>2.8533119671014591</v>
      </c>
      <c r="AJL113">
        <v>4.1719356153599128</v>
      </c>
      <c r="AJM113">
        <v>3.5097647734220274</v>
      </c>
      <c r="AJN113">
        <v>0.25663182912676308</v>
      </c>
      <c r="AJO113">
        <v>2.1979263195945942</v>
      </c>
      <c r="AJP113">
        <v>2.692233380815316</v>
      </c>
      <c r="AJQ113">
        <v>2.5238432444918817</v>
      </c>
      <c r="AJR113">
        <v>3.994611169482976</v>
      </c>
      <c r="AJS113">
        <v>1.7024545171907186</v>
      </c>
      <c r="AJT113">
        <v>-0.41175615693041534</v>
      </c>
      <c r="AJU113">
        <v>1.2428901051192929</v>
      </c>
      <c r="AJV113">
        <v>1.6588665289975539</v>
      </c>
      <c r="AJW113">
        <v>0.69795592360470537</v>
      </c>
      <c r="AJX113">
        <v>0.88313544534191113</v>
      </c>
      <c r="AJY113">
        <v>2.5961669513902761</v>
      </c>
      <c r="AJZ113">
        <v>0.62274777571979034</v>
      </c>
      <c r="AKA113">
        <v>3.6173642413517952</v>
      </c>
      <c r="AKB113">
        <v>2.4162456025084915</v>
      </c>
      <c r="AKC113">
        <v>2.8357773876111456</v>
      </c>
      <c r="AKD113">
        <v>0.55018339974953467</v>
      </c>
      <c r="AKE113">
        <v>-0.61004484457139174</v>
      </c>
      <c r="AKF113">
        <v>1.1967179603456022</v>
      </c>
      <c r="AKG113">
        <v>-0.45379309946033697</v>
      </c>
      <c r="AKH113">
        <v>0.71763506631838025</v>
      </c>
      <c r="AKI113">
        <v>3.1400017654913945</v>
      </c>
      <c r="AKJ113">
        <v>3.3481327894415096</v>
      </c>
      <c r="AKK113">
        <v>1.5689210611095961E-2</v>
      </c>
      <c r="AKL113">
        <v>1.0082964531676866</v>
      </c>
      <c r="AKM113">
        <v>1.3857288205807008</v>
      </c>
      <c r="AKN113">
        <v>2.6634147926141156</v>
      </c>
      <c r="AKO113">
        <v>-0.24816191753736772</v>
      </c>
      <c r="AKP113">
        <v>1.4781733973472291</v>
      </c>
      <c r="AKQ113">
        <v>2.4340372430352164</v>
      </c>
      <c r="AKR113">
        <v>0.67970196308316888</v>
      </c>
      <c r="AKS113">
        <v>2.709482438602854</v>
      </c>
      <c r="AKT113">
        <v>4.162061689779545</v>
      </c>
      <c r="AKU113">
        <v>3.8158281504158622</v>
      </c>
      <c r="AKV113">
        <v>0.67569634323243721</v>
      </c>
      <c r="AKW113">
        <v>2.4237076325090539</v>
      </c>
      <c r="AKX113">
        <v>0.21993367840946854</v>
      </c>
      <c r="AKY113">
        <v>1.1065597773150189</v>
      </c>
      <c r="AKZ113">
        <v>0.74025566002096799</v>
      </c>
      <c r="ALA113">
        <v>2.2677085054857713</v>
      </c>
      <c r="ALB113">
        <v>0.24705433648708919</v>
      </c>
      <c r="ALC113">
        <v>3.252517984570459</v>
      </c>
      <c r="ALD113">
        <v>1.9098651041887806</v>
      </c>
      <c r="ALE113">
        <v>1.8676630756295085</v>
      </c>
      <c r="ALF113">
        <v>1.8079543706873729</v>
      </c>
      <c r="ALG113">
        <v>2.0733260340974211</v>
      </c>
      <c r="ALH113">
        <v>-0.59661879261561479</v>
      </c>
      <c r="ALI113">
        <v>1.7884098675015216</v>
      </c>
      <c r="ALJ113">
        <v>2.7458687829032495</v>
      </c>
      <c r="ALK113">
        <v>2.6267118336355773</v>
      </c>
      <c r="ALL113">
        <v>1.2590093509849463</v>
      </c>
      <c r="ALM113">
        <v>0.8707481948426089</v>
      </c>
    </row>
    <row r="114" spans="1:1001">
      <c r="A114">
        <v>82</v>
      </c>
      <c r="B114">
        <f ca="1">_xlfn.NORM.INV(RAND(),'Inflation Rates '!$B$401,'Inflation Rates '!$B$402)</f>
        <v>2.5220137338832247</v>
      </c>
      <c r="C114">
        <v>1.8821171158559302E-2</v>
      </c>
      <c r="D114">
        <v>2.7672854874477233</v>
      </c>
      <c r="E114">
        <v>1.2750048310587114</v>
      </c>
      <c r="F114">
        <v>1.2408885385151485</v>
      </c>
      <c r="G114">
        <v>1.7619499810102912</v>
      </c>
      <c r="H114">
        <v>3.0816010173916055</v>
      </c>
      <c r="I114">
        <v>2.0668664063184163</v>
      </c>
      <c r="J114">
        <v>0.1566083248901875</v>
      </c>
      <c r="K114">
        <v>1.6987803620037225</v>
      </c>
      <c r="L114">
        <v>1.6715260586974923E-2</v>
      </c>
      <c r="M114">
        <v>0.54885662606464169</v>
      </c>
      <c r="N114">
        <v>1.106325662806684</v>
      </c>
      <c r="O114">
        <v>1.4486005374360309</v>
      </c>
      <c r="P114">
        <v>0.95380648253638922</v>
      </c>
      <c r="Q114">
        <v>4.8868953098147037</v>
      </c>
      <c r="R114">
        <v>0.10609510379895237</v>
      </c>
      <c r="S114">
        <v>0.78375381378141495</v>
      </c>
      <c r="T114">
        <v>-0.17878886250749848</v>
      </c>
      <c r="U114">
        <v>-0.81125856752242953</v>
      </c>
      <c r="V114">
        <v>1.0352005216892424</v>
      </c>
      <c r="W114">
        <v>2.7532309314329417</v>
      </c>
      <c r="X114">
        <v>1.7144080269870285</v>
      </c>
      <c r="Y114">
        <v>3.0270475623049622</v>
      </c>
      <c r="Z114">
        <v>0.34548300645919383</v>
      </c>
      <c r="AA114">
        <v>1.7574885357499135</v>
      </c>
      <c r="AB114">
        <v>-4.4063515220301941E-2</v>
      </c>
      <c r="AC114">
        <v>1.9730427293780062</v>
      </c>
      <c r="AD114">
        <v>1.1357114710832006</v>
      </c>
      <c r="AE114">
        <v>4.6085218662293066</v>
      </c>
      <c r="AF114">
        <v>1.1950285616860696</v>
      </c>
      <c r="AG114">
        <v>2.1532659840850732</v>
      </c>
      <c r="AH114">
        <v>4.0001490847191281</v>
      </c>
      <c r="AI114">
        <v>1.2442009177733198</v>
      </c>
      <c r="AJ114">
        <v>9.915295118853229E-2</v>
      </c>
      <c r="AK114">
        <v>1.3413184627493724</v>
      </c>
      <c r="AL114">
        <v>1.2889831673263157</v>
      </c>
      <c r="AM114">
        <v>3.4511910509119916</v>
      </c>
      <c r="AN114">
        <v>2.2423286783984655</v>
      </c>
      <c r="AO114">
        <v>1.7123031956285693</v>
      </c>
      <c r="AP114">
        <v>3.3701621451682868</v>
      </c>
      <c r="AQ114">
        <v>0.60540338788377945</v>
      </c>
      <c r="AR114">
        <v>4.1107614804091899</v>
      </c>
      <c r="AS114">
        <v>1.4259886366731573</v>
      </c>
      <c r="AT114">
        <v>-0.41061620740667992</v>
      </c>
      <c r="AU114">
        <v>0.7295721552881923</v>
      </c>
      <c r="AV114">
        <v>0.43859119942025382</v>
      </c>
      <c r="AW114">
        <v>4.2235200264231638</v>
      </c>
      <c r="AX114">
        <v>4.4443559309606009</v>
      </c>
      <c r="AY114">
        <v>0.98401061466936923</v>
      </c>
      <c r="AZ114">
        <v>-7.7816259116827879E-2</v>
      </c>
      <c r="BA114">
        <v>1.0715757112019939</v>
      </c>
      <c r="BB114">
        <v>0.66497358996804712</v>
      </c>
      <c r="BC114">
        <v>-0.96122027543582655</v>
      </c>
      <c r="BD114">
        <v>0.34574782167195517</v>
      </c>
      <c r="BE114">
        <v>0.69882796164497829</v>
      </c>
      <c r="BF114">
        <v>1.4116843291471797</v>
      </c>
      <c r="BG114">
        <v>1.343217765532011</v>
      </c>
      <c r="BH114">
        <v>-0.36721276602556596</v>
      </c>
      <c r="BI114">
        <v>1.5266124100067655</v>
      </c>
      <c r="BJ114">
        <v>0.22966385684467761</v>
      </c>
      <c r="BK114">
        <v>-0.52269298071960657</v>
      </c>
      <c r="BL114">
        <v>2.7807725454795005</v>
      </c>
      <c r="BM114">
        <v>1.4095642451358279</v>
      </c>
      <c r="BN114">
        <v>3.6918078869976836</v>
      </c>
      <c r="BO114">
        <v>3.0702431937254051</v>
      </c>
      <c r="BP114">
        <v>-1.1573970190338931</v>
      </c>
      <c r="BQ114">
        <v>2.3003410026353839</v>
      </c>
      <c r="BR114">
        <v>0.38370201222626887</v>
      </c>
      <c r="BS114">
        <v>1.3986202211278005</v>
      </c>
      <c r="BT114">
        <v>2.580227535691602</v>
      </c>
      <c r="BU114">
        <v>1.8729369697674545</v>
      </c>
      <c r="BV114">
        <v>2.4221522021262807</v>
      </c>
      <c r="BW114">
        <v>2.3101302370548584</v>
      </c>
      <c r="BX114">
        <v>3.2143198565213931</v>
      </c>
      <c r="BY114">
        <v>3.3128962737833056</v>
      </c>
      <c r="BZ114">
        <v>2.0885736720801651</v>
      </c>
      <c r="CA114">
        <v>1.2698760869771397</v>
      </c>
      <c r="CB114">
        <v>1.692906224130535</v>
      </c>
      <c r="CC114">
        <v>2.984715448604959</v>
      </c>
      <c r="CD114">
        <v>1.5847942800645478</v>
      </c>
      <c r="CE114">
        <v>3.7821421406264695</v>
      </c>
      <c r="CF114">
        <v>1.2767386009226231</v>
      </c>
      <c r="CG114">
        <v>3.0742642833015825</v>
      </c>
      <c r="CH114">
        <v>0.58236411607034633</v>
      </c>
      <c r="CI114">
        <v>0.93025829245326874</v>
      </c>
      <c r="CJ114">
        <v>3.9369787559864022</v>
      </c>
      <c r="CK114">
        <v>2.7105263338962038</v>
      </c>
      <c r="CL114">
        <v>1.7896233196684002</v>
      </c>
      <c r="CM114">
        <v>0.16175038650569995</v>
      </c>
      <c r="CN114">
        <v>-6.3031688929217511E-2</v>
      </c>
      <c r="CO114">
        <v>2.3416923070898816</v>
      </c>
      <c r="CP114">
        <v>0.88571211305169673</v>
      </c>
      <c r="CQ114">
        <v>2.8296355673288609</v>
      </c>
      <c r="CR114">
        <v>2.8088734788335259</v>
      </c>
      <c r="CS114">
        <v>2.9973582389728786</v>
      </c>
      <c r="CT114">
        <v>2.0266237203927813</v>
      </c>
      <c r="CU114">
        <v>1.7221291600380981</v>
      </c>
      <c r="CV114">
        <v>2.5819741512354017</v>
      </c>
      <c r="CW114">
        <v>1.8595292545186313</v>
      </c>
      <c r="CX114">
        <v>0.61031534089814032</v>
      </c>
      <c r="CY114">
        <v>1.016070989262011</v>
      </c>
      <c r="CZ114">
        <v>1.0984504063751954</v>
      </c>
      <c r="DA114">
        <v>2.5407417270270303</v>
      </c>
      <c r="DB114">
        <v>2.2780776114875332</v>
      </c>
      <c r="DC114">
        <v>-0.52440075268224007</v>
      </c>
      <c r="DD114">
        <v>0.55139615932854169</v>
      </c>
      <c r="DE114">
        <v>1.7010716201939993</v>
      </c>
      <c r="DF114">
        <v>1.5420613309046423</v>
      </c>
      <c r="DG114">
        <v>0.17847427720596332</v>
      </c>
      <c r="DH114">
        <v>1.5171572828503617</v>
      </c>
      <c r="DI114">
        <v>2.3044579127339908</v>
      </c>
      <c r="DJ114">
        <v>1.7009282638137142</v>
      </c>
      <c r="DK114">
        <v>0.94627293559185655</v>
      </c>
      <c r="DL114">
        <v>1.131658402485008</v>
      </c>
      <c r="DM114">
        <v>0.75415252277417644</v>
      </c>
      <c r="DN114">
        <v>2.6343751647007614</v>
      </c>
      <c r="DO114">
        <v>1.556821594162467</v>
      </c>
      <c r="DP114">
        <v>2.4770661002457635</v>
      </c>
      <c r="DQ114">
        <v>0.61797419465811432</v>
      </c>
      <c r="DR114">
        <v>1.7654579224067086</v>
      </c>
      <c r="DS114">
        <v>2.5331488718566773</v>
      </c>
      <c r="DT114">
        <v>3.0976634885091161</v>
      </c>
      <c r="DU114">
        <v>-0.63405511745809173</v>
      </c>
      <c r="DV114">
        <v>-3.9504927165255888E-2</v>
      </c>
      <c r="DW114">
        <v>2.2966222372887435</v>
      </c>
      <c r="DX114">
        <v>3.0579770661649963</v>
      </c>
      <c r="DY114">
        <v>0.35582542541074424</v>
      </c>
      <c r="DZ114">
        <v>-1.0389701390600257</v>
      </c>
      <c r="EA114">
        <v>3.0509106949770879</v>
      </c>
      <c r="EB114">
        <v>1.9512523607223184</v>
      </c>
      <c r="EC114">
        <v>0.46290813148169141</v>
      </c>
      <c r="ED114">
        <v>-0.73595398586602334</v>
      </c>
      <c r="EE114">
        <v>0.13345713793570302</v>
      </c>
      <c r="EF114">
        <v>1.8234410064244593</v>
      </c>
      <c r="EG114">
        <v>2.1930512320731159</v>
      </c>
      <c r="EH114">
        <v>0.98760635872169455</v>
      </c>
      <c r="EI114">
        <v>3.2180677501370152</v>
      </c>
      <c r="EJ114">
        <v>1.2057686587475229</v>
      </c>
      <c r="EK114">
        <v>0.47070302797969221</v>
      </c>
      <c r="EL114">
        <v>2.1093110203607273</v>
      </c>
      <c r="EM114">
        <v>1.4418266270245392</v>
      </c>
      <c r="EN114">
        <v>1.2119832301305902</v>
      </c>
      <c r="EO114">
        <v>1.3791168484014604</v>
      </c>
      <c r="EP114">
        <v>3.375621562327205</v>
      </c>
      <c r="EQ114">
        <v>2.8598110105833401</v>
      </c>
      <c r="ER114">
        <v>2.9710594780598165</v>
      </c>
      <c r="ES114">
        <v>-1.175270707119187</v>
      </c>
      <c r="ET114">
        <v>2.325411248792292</v>
      </c>
      <c r="EU114">
        <v>0.25861518519980997</v>
      </c>
      <c r="EV114">
        <v>3.0790151786782869</v>
      </c>
      <c r="EW114">
        <v>-1.9081075980071711</v>
      </c>
      <c r="EX114">
        <v>2.0385667646256485</v>
      </c>
      <c r="EY114">
        <v>0.38506560076684848</v>
      </c>
      <c r="EZ114">
        <v>3.6949881282499923</v>
      </c>
      <c r="FA114">
        <v>2.1401979564415807</v>
      </c>
      <c r="FB114">
        <v>2.0210479037393481</v>
      </c>
      <c r="FC114">
        <v>1.3577411704469537</v>
      </c>
      <c r="FD114">
        <v>2.9838412987098453</v>
      </c>
      <c r="FE114">
        <v>2.6121064431109087</v>
      </c>
      <c r="FF114">
        <v>0.36807109453609188</v>
      </c>
      <c r="FG114">
        <v>1.5954066608747102</v>
      </c>
      <c r="FH114">
        <v>0.80246803191044158</v>
      </c>
      <c r="FI114">
        <v>1.5685793221475381</v>
      </c>
      <c r="FJ114">
        <v>1.3285378572624378</v>
      </c>
      <c r="FK114">
        <v>-0.65205222463044032</v>
      </c>
      <c r="FL114">
        <v>2.1628304565030856</v>
      </c>
      <c r="FM114">
        <v>2.7420918786499682</v>
      </c>
      <c r="FN114">
        <v>3.7681114654142571</v>
      </c>
      <c r="FO114">
        <v>2.8083671714174123</v>
      </c>
      <c r="FP114">
        <v>0.25315986583133809</v>
      </c>
      <c r="FQ114">
        <v>0.86585908938048484</v>
      </c>
      <c r="FR114">
        <v>1.6024426367463596</v>
      </c>
      <c r="FS114">
        <v>2.7121209125022991</v>
      </c>
      <c r="FT114">
        <v>1.1501862041309465</v>
      </c>
      <c r="FU114">
        <v>3.9766183566610112</v>
      </c>
      <c r="FV114">
        <v>1.7380277463605223</v>
      </c>
      <c r="FW114">
        <v>1.8500925060088358</v>
      </c>
      <c r="FX114">
        <v>2.3121441217223766</v>
      </c>
      <c r="FY114">
        <v>3.3698749685258758</v>
      </c>
      <c r="FZ114">
        <v>2.9880744458810558</v>
      </c>
      <c r="GA114">
        <v>1.9413979910800134</v>
      </c>
      <c r="GB114">
        <v>0.67238588162085056</v>
      </c>
      <c r="GC114">
        <v>3.5430904114864976</v>
      </c>
      <c r="GD114">
        <v>0.14562295392233771</v>
      </c>
      <c r="GE114">
        <v>0.53233147938085068</v>
      </c>
      <c r="GF114">
        <v>1.8224991927427239</v>
      </c>
      <c r="GG114">
        <v>0.73017170205768456</v>
      </c>
      <c r="GH114">
        <v>3.5859922157211988</v>
      </c>
      <c r="GI114">
        <v>-0.28464161300034263</v>
      </c>
      <c r="GJ114">
        <v>1.5939992658353177</v>
      </c>
      <c r="GK114">
        <v>-0.49788019164343078</v>
      </c>
      <c r="GL114">
        <v>0.41629926047859134</v>
      </c>
      <c r="GM114">
        <v>1.5172552645763688</v>
      </c>
      <c r="GN114">
        <v>3.0192014567552583</v>
      </c>
      <c r="GO114">
        <v>3.3611680991361998</v>
      </c>
      <c r="GP114">
        <v>2.2458628262885743</v>
      </c>
      <c r="GQ114">
        <v>0.30363979233927108</v>
      </c>
      <c r="GR114">
        <v>1.4017965956188951</v>
      </c>
      <c r="GS114">
        <v>0.79603938881612613</v>
      </c>
      <c r="GT114">
        <v>1.3191444441985289</v>
      </c>
      <c r="GU114">
        <v>3.2147665194687733</v>
      </c>
      <c r="GV114">
        <v>2.352376357846055</v>
      </c>
      <c r="GW114">
        <v>0.93892881732255351</v>
      </c>
      <c r="GX114">
        <v>1.0836997733090121</v>
      </c>
      <c r="GY114">
        <v>2.0508484748254281</v>
      </c>
      <c r="GZ114">
        <v>0.83451461507319746</v>
      </c>
      <c r="HA114">
        <v>4.4601368715013514</v>
      </c>
      <c r="HB114">
        <v>2.4341348277642609</v>
      </c>
      <c r="HC114">
        <v>2.6664902616594621</v>
      </c>
      <c r="HD114">
        <v>1.6192698624193285</v>
      </c>
      <c r="HE114">
        <v>-7.2124521295244826E-3</v>
      </c>
      <c r="HF114">
        <v>0.39008376192339589</v>
      </c>
      <c r="HG114">
        <v>2.9594596885708655</v>
      </c>
      <c r="HH114">
        <v>2.2681987707255562</v>
      </c>
      <c r="HI114">
        <v>0.94665103220263536</v>
      </c>
      <c r="HJ114">
        <v>0.71512910959641707</v>
      </c>
      <c r="HK114">
        <v>1.3837876903580162</v>
      </c>
      <c r="HL114">
        <v>0.69182635635333456</v>
      </c>
      <c r="HM114">
        <v>2.2340684609572321</v>
      </c>
      <c r="HN114">
        <v>0.35179657162940092</v>
      </c>
      <c r="HO114">
        <v>0.62382778847732223</v>
      </c>
      <c r="HP114">
        <v>3.3941530912341031</v>
      </c>
      <c r="HQ114">
        <v>1.8140115245747803</v>
      </c>
      <c r="HR114">
        <v>0.7996540145659391</v>
      </c>
      <c r="HS114">
        <v>0.40501671121916982</v>
      </c>
      <c r="HT114">
        <v>1.4382881135383969</v>
      </c>
      <c r="HU114">
        <v>2.1515761667392237</v>
      </c>
      <c r="HV114">
        <v>1.2827816315569802</v>
      </c>
      <c r="HW114">
        <v>2.0731518509583964</v>
      </c>
      <c r="HX114">
        <v>1.8856370561676834</v>
      </c>
      <c r="HY114">
        <v>0.72267660668240374</v>
      </c>
      <c r="HZ114">
        <v>3.4346500258898462</v>
      </c>
      <c r="IA114">
        <v>2.2581760283418157</v>
      </c>
      <c r="IB114">
        <v>0.7976123843546481</v>
      </c>
      <c r="IC114">
        <v>1.688868347261234</v>
      </c>
      <c r="ID114">
        <v>0.98700885130011717</v>
      </c>
      <c r="IE114">
        <v>0.80183583458640739</v>
      </c>
      <c r="IF114">
        <v>1.5826121095046206</v>
      </c>
      <c r="IG114">
        <v>2.4150672962387638</v>
      </c>
      <c r="IH114">
        <v>3.1991326637598974</v>
      </c>
      <c r="II114">
        <v>1.9571597971002288</v>
      </c>
      <c r="IJ114">
        <v>0.75329849879868049</v>
      </c>
      <c r="IK114">
        <v>1.2479326715889032</v>
      </c>
      <c r="IL114">
        <v>3.1360539632762023</v>
      </c>
      <c r="IM114">
        <v>1.6868147632924435</v>
      </c>
      <c r="IN114">
        <v>1.3007268927978286</v>
      </c>
      <c r="IO114">
        <v>0.86153146174062489</v>
      </c>
      <c r="IP114">
        <v>2.0040314206167844</v>
      </c>
      <c r="IQ114">
        <v>1.7817176447762753</v>
      </c>
      <c r="IR114">
        <v>0.9510783788690701</v>
      </c>
      <c r="IS114">
        <v>2.9187224270752852</v>
      </c>
      <c r="IT114">
        <v>1.729737370113922</v>
      </c>
      <c r="IU114">
        <v>0.25769702962941343</v>
      </c>
      <c r="IV114">
        <v>1.5251098868649793</v>
      </c>
      <c r="IW114">
        <v>2.0371253456402978</v>
      </c>
      <c r="IX114">
        <v>3.1917728767737201</v>
      </c>
      <c r="IY114">
        <v>2.1111532746794133</v>
      </c>
      <c r="IZ114">
        <v>-8.2349934791514645E-3</v>
      </c>
      <c r="JA114">
        <v>4.5532946962500773</v>
      </c>
      <c r="JB114">
        <v>1.4128406763795751</v>
      </c>
      <c r="JC114">
        <v>2.0898618676577541</v>
      </c>
      <c r="JD114">
        <v>1.5454705823654382</v>
      </c>
      <c r="JE114">
        <v>-0.93927174515069467</v>
      </c>
      <c r="JF114">
        <v>2.1873994158321866</v>
      </c>
      <c r="JG114">
        <v>1.645417333148252</v>
      </c>
      <c r="JH114">
        <v>0.21841110727171453</v>
      </c>
      <c r="JI114">
        <v>2.0256858735348464</v>
      </c>
      <c r="JJ114">
        <v>0.37869393733251155</v>
      </c>
      <c r="JK114">
        <v>-4.6393875738277579E-2</v>
      </c>
      <c r="JL114">
        <v>1.703576736749107</v>
      </c>
      <c r="JM114">
        <v>2.3553900822411071</v>
      </c>
      <c r="JN114">
        <v>1.4163348504344575</v>
      </c>
      <c r="JO114">
        <v>-0.79146698972425966</v>
      </c>
      <c r="JP114">
        <v>2.579979048432544</v>
      </c>
      <c r="JQ114">
        <v>0.22551132395733564</v>
      </c>
      <c r="JR114">
        <v>4.0246700257705337</v>
      </c>
      <c r="JS114">
        <v>-0.63187631025409141</v>
      </c>
      <c r="JT114">
        <v>1.1150616694518565</v>
      </c>
      <c r="JU114">
        <v>1.206333284267014</v>
      </c>
      <c r="JV114">
        <v>1.3780794369196796</v>
      </c>
      <c r="JW114">
        <v>3.5211548149155831</v>
      </c>
      <c r="JX114">
        <v>1.0596461412225033</v>
      </c>
      <c r="JY114">
        <v>2.1963818923121945</v>
      </c>
      <c r="JZ114">
        <v>1.8071783399760868</v>
      </c>
      <c r="KA114">
        <v>0.90198418043804218</v>
      </c>
      <c r="KB114">
        <v>3.8128350206387767</v>
      </c>
      <c r="KC114">
        <v>2.4050022603590113</v>
      </c>
      <c r="KD114">
        <v>1.9688901062232367</v>
      </c>
      <c r="KE114">
        <v>1.1816587231957547</v>
      </c>
      <c r="KF114">
        <v>1.6083970078845593</v>
      </c>
      <c r="KG114">
        <v>-0.64069492732128897</v>
      </c>
      <c r="KH114">
        <v>2.0963699696149196</v>
      </c>
      <c r="KI114">
        <v>5.3099490215575917</v>
      </c>
      <c r="KJ114">
        <v>1.6673697017197575</v>
      </c>
      <c r="KK114">
        <v>1.216007569320767</v>
      </c>
      <c r="KL114">
        <v>2.2190595046304642</v>
      </c>
      <c r="KM114">
        <v>1.6963661815868027</v>
      </c>
      <c r="KN114">
        <v>0.80403423562905119</v>
      </c>
      <c r="KO114">
        <v>2.6527729016118196</v>
      </c>
      <c r="KP114">
        <v>2.8081817561682905</v>
      </c>
      <c r="KQ114">
        <v>3.2863081615333058</v>
      </c>
      <c r="KR114">
        <v>1.8477787556370251</v>
      </c>
      <c r="KS114">
        <v>1.143723549264362</v>
      </c>
      <c r="KT114">
        <v>2.7502827185670227</v>
      </c>
      <c r="KU114">
        <v>3.2473145430595198</v>
      </c>
      <c r="KV114">
        <v>0.86231427154546036</v>
      </c>
      <c r="KW114">
        <v>2.7863361157605864</v>
      </c>
      <c r="KX114">
        <v>0.91238340936626916</v>
      </c>
      <c r="KY114">
        <v>1.4608288963795302</v>
      </c>
      <c r="KZ114">
        <v>3.7281968472920646</v>
      </c>
      <c r="LA114">
        <v>2.259738116387191</v>
      </c>
      <c r="LB114">
        <v>3.8846465661718619</v>
      </c>
      <c r="LC114">
        <v>3.1344494843407165</v>
      </c>
      <c r="LD114">
        <v>4.9814630247916991E-2</v>
      </c>
      <c r="LE114">
        <v>1.4404344488992213</v>
      </c>
      <c r="LF114">
        <v>1.2930759157339504</v>
      </c>
      <c r="LG114">
        <v>1.7305895084469847</v>
      </c>
      <c r="LH114">
        <v>3.3168178913771538</v>
      </c>
      <c r="LI114">
        <v>1.8057783937000909</v>
      </c>
      <c r="LJ114">
        <v>2.9637939741552342</v>
      </c>
      <c r="LK114">
        <v>0.61350106276197991</v>
      </c>
      <c r="LL114">
        <v>0.22317437283802066</v>
      </c>
      <c r="LM114">
        <v>2.3008251625987723</v>
      </c>
      <c r="LN114">
        <v>1.185158957330708</v>
      </c>
      <c r="LO114">
        <v>0.60725491525668729</v>
      </c>
      <c r="LP114">
        <v>3.3015381255430372</v>
      </c>
      <c r="LQ114">
        <v>1.4398866744955399</v>
      </c>
      <c r="LR114">
        <v>1.0688864668168954</v>
      </c>
      <c r="LS114">
        <v>-2.9708623146875057E-2</v>
      </c>
      <c r="LT114">
        <v>0.96594562007779572</v>
      </c>
      <c r="LU114">
        <v>1.2054005627756443</v>
      </c>
      <c r="LV114">
        <v>-1.1290659542236177</v>
      </c>
      <c r="LW114">
        <v>2.5512354246614635</v>
      </c>
      <c r="LX114">
        <v>2.4002357702961659</v>
      </c>
      <c r="LY114">
        <v>1.9660473074473768</v>
      </c>
      <c r="LZ114">
        <v>3.7626904434029793</v>
      </c>
      <c r="MA114">
        <v>1.8961855518013229</v>
      </c>
      <c r="MB114">
        <v>1.4759028821913345</v>
      </c>
      <c r="MC114">
        <v>3.3597099564230328</v>
      </c>
      <c r="MD114">
        <v>2.3498907943661482</v>
      </c>
      <c r="ME114">
        <v>0.90746496610228577</v>
      </c>
      <c r="MF114">
        <v>1.8749650005784348</v>
      </c>
      <c r="MG114">
        <v>1.0774282804223652</v>
      </c>
      <c r="MH114">
        <v>3.7837186710831805E-2</v>
      </c>
      <c r="MI114">
        <v>0.99754997007205559</v>
      </c>
      <c r="MJ114">
        <v>1.5173783447635452</v>
      </c>
      <c r="MK114">
        <v>-0.28366932254784172</v>
      </c>
      <c r="ML114">
        <v>0.50133496268532207</v>
      </c>
      <c r="MM114">
        <v>0.25224913954660977</v>
      </c>
      <c r="MN114">
        <v>2.7815863869777595</v>
      </c>
      <c r="MO114">
        <v>3.8922194710254283</v>
      </c>
      <c r="MP114">
        <v>-3.8817523583553948E-2</v>
      </c>
      <c r="MQ114">
        <v>1.2731799955758512</v>
      </c>
      <c r="MR114">
        <v>2.5502571530281797</v>
      </c>
      <c r="MS114">
        <v>4.1214570953606122</v>
      </c>
      <c r="MT114">
        <v>0.99793261258357735</v>
      </c>
      <c r="MU114">
        <v>4.0037809436559924</v>
      </c>
      <c r="MV114">
        <v>0.66324014897872385</v>
      </c>
      <c r="MW114">
        <v>0.75252313573493534</v>
      </c>
      <c r="MX114">
        <v>1.5061936850685118</v>
      </c>
      <c r="MY114">
        <v>1.8605752498665711</v>
      </c>
      <c r="MZ114">
        <v>1.4880350502141217</v>
      </c>
      <c r="NA114">
        <v>1.2950440331564634</v>
      </c>
      <c r="NB114">
        <v>1.820068829331233</v>
      </c>
      <c r="NC114">
        <v>1.653006504171102</v>
      </c>
      <c r="ND114">
        <v>1.4858821835330229</v>
      </c>
      <c r="NE114">
        <v>2.7496879438402035</v>
      </c>
      <c r="NF114">
        <v>2.6503100101772068</v>
      </c>
      <c r="NG114">
        <v>1.865581076098471</v>
      </c>
      <c r="NH114">
        <v>2.4017558187806545</v>
      </c>
      <c r="NI114">
        <v>3.3127748361970895</v>
      </c>
      <c r="NJ114">
        <v>3.2662576076428262</v>
      </c>
      <c r="NK114">
        <v>1.2181907043305258</v>
      </c>
      <c r="NL114">
        <v>1.4287368413046577</v>
      </c>
      <c r="NM114">
        <v>2.7880892770207923</v>
      </c>
      <c r="NN114">
        <v>1.4993857817449825</v>
      </c>
      <c r="NO114">
        <v>2.2898402577080939</v>
      </c>
      <c r="NP114">
        <v>1.8572657963761077</v>
      </c>
      <c r="NQ114">
        <v>1.7356833763573249</v>
      </c>
      <c r="NR114">
        <v>2.6140717609741246</v>
      </c>
      <c r="NS114">
        <v>2.2331631317031984</v>
      </c>
      <c r="NT114">
        <v>1.9696709283988403</v>
      </c>
      <c r="NU114">
        <v>1.0786952865070096</v>
      </c>
      <c r="NV114">
        <v>1.8269816077158143</v>
      </c>
      <c r="NW114">
        <v>0.57563176465518717</v>
      </c>
      <c r="NX114">
        <v>2.3522129034105848</v>
      </c>
      <c r="NY114">
        <v>3.4202542218329821</v>
      </c>
      <c r="NZ114">
        <v>2.6264847866831524</v>
      </c>
      <c r="OA114">
        <v>2.0264606772680196</v>
      </c>
      <c r="OB114">
        <v>2.8778199325056644</v>
      </c>
      <c r="OC114">
        <v>1.897792909146609</v>
      </c>
      <c r="OD114">
        <v>1.1107645156885741</v>
      </c>
      <c r="OE114">
        <v>2.0218768683572987</v>
      </c>
      <c r="OF114">
        <v>-0.21200232489299076</v>
      </c>
      <c r="OG114">
        <v>1.4751100240589063</v>
      </c>
      <c r="OH114">
        <v>1.4915412797986118</v>
      </c>
      <c r="OI114">
        <v>3.1892282092295288</v>
      </c>
      <c r="OJ114">
        <v>-1.0928412625340247</v>
      </c>
      <c r="OK114">
        <v>-0.45856681880949246</v>
      </c>
      <c r="OL114">
        <v>1.6191297016577055</v>
      </c>
      <c r="OM114">
        <v>2.1067416642871901</v>
      </c>
      <c r="ON114">
        <v>-0.66486996111173413</v>
      </c>
      <c r="OO114">
        <v>2.6028010776350956</v>
      </c>
      <c r="OP114">
        <v>0.57215299935306585</v>
      </c>
      <c r="OQ114">
        <v>-4.3452476868107492E-2</v>
      </c>
      <c r="OR114">
        <v>2.8183654181925033</v>
      </c>
      <c r="OS114">
        <v>4.3706110980410742</v>
      </c>
      <c r="OT114">
        <v>4.2603983251515363</v>
      </c>
      <c r="OU114">
        <v>2.2206715222796412</v>
      </c>
      <c r="OV114">
        <v>0.6340964558454687</v>
      </c>
      <c r="OW114">
        <v>3.0486738538248854</v>
      </c>
      <c r="OX114">
        <v>1.2227503386634053</v>
      </c>
      <c r="OY114">
        <v>1.813015198980642</v>
      </c>
      <c r="OZ114">
        <v>1.3344951767005531</v>
      </c>
      <c r="PA114">
        <v>1.6556288101103613</v>
      </c>
      <c r="PB114">
        <v>1.2090692305048465</v>
      </c>
      <c r="PC114">
        <v>3.6985958799896288</v>
      </c>
      <c r="PD114">
        <v>0.8219647779636079</v>
      </c>
      <c r="PE114">
        <v>2.323463736747478</v>
      </c>
      <c r="PF114">
        <v>-0.7032834135285122</v>
      </c>
      <c r="PG114">
        <v>2.1648892098256804</v>
      </c>
      <c r="PH114">
        <v>0.16358873839540933</v>
      </c>
      <c r="PI114">
        <v>2.6073105614408267</v>
      </c>
      <c r="PJ114">
        <v>2.7403029454716332</v>
      </c>
      <c r="PK114">
        <v>1.8744998578039225</v>
      </c>
      <c r="PL114">
        <v>0.90922819458058668</v>
      </c>
      <c r="PM114">
        <v>2.2879679993131825</v>
      </c>
      <c r="PN114">
        <v>1.5302577732128069</v>
      </c>
      <c r="PO114">
        <v>2.5424387434457438</v>
      </c>
      <c r="PP114">
        <v>2.7471345742967497</v>
      </c>
      <c r="PQ114">
        <v>0.58876367194150281</v>
      </c>
      <c r="PR114">
        <v>0.26336891436694931</v>
      </c>
      <c r="PS114">
        <v>3.0662650736487711</v>
      </c>
      <c r="PT114">
        <v>3.892747172952649</v>
      </c>
      <c r="PU114">
        <v>0.12602012608961011</v>
      </c>
      <c r="PV114">
        <v>3.1660572844023949</v>
      </c>
      <c r="PW114">
        <v>-0.4921943582616759</v>
      </c>
      <c r="PX114">
        <v>1.7540162398252455</v>
      </c>
      <c r="PY114">
        <v>0.87774232234456062</v>
      </c>
      <c r="PZ114">
        <v>3.5102890034910459</v>
      </c>
      <c r="QA114">
        <v>6.5374422422671774E-2</v>
      </c>
      <c r="QB114">
        <v>-0.84624635829757588</v>
      </c>
      <c r="QC114">
        <v>0.49887024398564872</v>
      </c>
      <c r="QD114">
        <v>0.7085743965187522</v>
      </c>
      <c r="QE114">
        <v>2.2159718759935405</v>
      </c>
      <c r="QF114">
        <v>3.1676969248261306</v>
      </c>
      <c r="QG114">
        <v>0.71101881017650614</v>
      </c>
      <c r="QH114">
        <v>3.8878695473520017</v>
      </c>
      <c r="QI114">
        <v>2.511668212839048</v>
      </c>
      <c r="QJ114">
        <v>-0.39038312153592525</v>
      </c>
      <c r="QK114">
        <v>0.76995774699076047</v>
      </c>
      <c r="QL114">
        <v>3.7491736570944445</v>
      </c>
      <c r="QM114">
        <v>2.7463857685188167</v>
      </c>
      <c r="QN114">
        <v>1.6177983589760745</v>
      </c>
      <c r="QO114">
        <v>1.9363820113060686</v>
      </c>
      <c r="QP114">
        <v>2.0768295764230968</v>
      </c>
      <c r="QQ114">
        <v>1.4979938808656796</v>
      </c>
      <c r="QR114">
        <v>3.0771089362268675</v>
      </c>
      <c r="QS114">
        <v>2.3000332389534788</v>
      </c>
      <c r="QT114">
        <v>1.2008979592457409</v>
      </c>
      <c r="QU114">
        <v>-0.86806660596621876</v>
      </c>
      <c r="QV114">
        <v>3.5542177993229771</v>
      </c>
      <c r="QW114">
        <v>3.6209501418778705</v>
      </c>
      <c r="QX114">
        <v>1.1445652005100708</v>
      </c>
      <c r="QY114">
        <v>0.96713058807900187</v>
      </c>
      <c r="QZ114">
        <v>3.409165411045707</v>
      </c>
      <c r="RA114">
        <v>1.9481112612389979</v>
      </c>
      <c r="RB114">
        <v>1.2811022423907643</v>
      </c>
      <c r="RC114">
        <v>1.6243402899105372</v>
      </c>
      <c r="RD114">
        <v>2.8337167238249084</v>
      </c>
      <c r="RE114">
        <v>1.0241289662147941</v>
      </c>
      <c r="RF114">
        <v>2.5944961874787165</v>
      </c>
      <c r="RG114">
        <v>1.7228552952219958</v>
      </c>
      <c r="RH114">
        <v>3.3267107043169801</v>
      </c>
      <c r="RI114">
        <v>2.2092992708815906</v>
      </c>
      <c r="RJ114">
        <v>0.49373976090030114</v>
      </c>
      <c r="RK114">
        <v>1.2500410898233774</v>
      </c>
      <c r="RL114">
        <v>1.3281594830699315</v>
      </c>
      <c r="RM114">
        <v>1.8839225550415706</v>
      </c>
      <c r="RN114">
        <v>2.3270912296996658</v>
      </c>
      <c r="RO114">
        <v>3.4661564439418022</v>
      </c>
      <c r="RP114">
        <v>1.5489989377872144</v>
      </c>
      <c r="RQ114">
        <v>1.1846510837966</v>
      </c>
      <c r="RR114">
        <v>3.539864671721495</v>
      </c>
      <c r="RS114">
        <v>1.5021079216669886</v>
      </c>
      <c r="RT114">
        <v>9.9015336735678305E-2</v>
      </c>
      <c r="RU114">
        <v>-0.34085144874888496</v>
      </c>
      <c r="RV114">
        <v>0.8593027617519543</v>
      </c>
      <c r="RW114">
        <v>0.19152003289682451</v>
      </c>
      <c r="RX114">
        <v>-1.8794867006875076</v>
      </c>
      <c r="RY114">
        <v>0.92649953009784913</v>
      </c>
      <c r="RZ114">
        <v>-0.44164523782321474</v>
      </c>
      <c r="SA114">
        <v>2.1443031103301902</v>
      </c>
      <c r="SB114">
        <v>1.7505063489152304</v>
      </c>
      <c r="SC114">
        <v>1.0068800736617134</v>
      </c>
      <c r="SD114">
        <v>4.0753998360333634</v>
      </c>
      <c r="SE114">
        <v>1.6020141667391707</v>
      </c>
      <c r="SF114">
        <v>3.425731445799352</v>
      </c>
      <c r="SG114">
        <v>0.74176972584954493</v>
      </c>
      <c r="SH114">
        <v>0.35046817814849485</v>
      </c>
      <c r="SI114">
        <v>4.5310109374273591</v>
      </c>
      <c r="SJ114">
        <v>3.383482476526356E-2</v>
      </c>
      <c r="SK114">
        <v>0.67277673605951138</v>
      </c>
      <c r="SL114">
        <v>4.7174412141270139</v>
      </c>
      <c r="SM114">
        <v>3.242515443380166</v>
      </c>
      <c r="SN114">
        <v>3.2814510710550469</v>
      </c>
      <c r="SO114">
        <v>1.5038794618305549</v>
      </c>
      <c r="SP114">
        <v>2.3840532457259944</v>
      </c>
      <c r="SQ114">
        <v>3.6317116286478122</v>
      </c>
      <c r="SR114">
        <v>1.7661253190119424</v>
      </c>
      <c r="SS114">
        <v>0.70066581393162752</v>
      </c>
      <c r="ST114">
        <v>1.5490265170325628</v>
      </c>
      <c r="SU114">
        <v>-1.6511240829223128</v>
      </c>
      <c r="SV114">
        <v>1.841120919801408</v>
      </c>
      <c r="SW114">
        <v>1.1832641945921942</v>
      </c>
      <c r="SX114">
        <v>4.0524044996315123</v>
      </c>
      <c r="SY114">
        <v>2.5802476265076435</v>
      </c>
      <c r="SZ114">
        <v>-6.5680688539438536E-2</v>
      </c>
      <c r="TA114">
        <v>3.1029050123844382</v>
      </c>
      <c r="TB114">
        <v>0.25430524845995661</v>
      </c>
      <c r="TC114">
        <v>1.0242626560245491</v>
      </c>
      <c r="TD114">
        <v>1.6956163319691209</v>
      </c>
      <c r="TE114">
        <v>2.2388608017466245</v>
      </c>
      <c r="TF114">
        <v>1.8537097081867817</v>
      </c>
      <c r="TG114">
        <v>1.5703149455255114</v>
      </c>
      <c r="TH114">
        <v>2.9787378765560977</v>
      </c>
      <c r="TI114">
        <v>1.5961687744439979</v>
      </c>
      <c r="TJ114">
        <v>1.2080131579951565</v>
      </c>
      <c r="TK114">
        <v>2.2048095955813523</v>
      </c>
      <c r="TL114">
        <v>3.9460714506319707</v>
      </c>
      <c r="TM114">
        <v>2.0709407212734385</v>
      </c>
      <c r="TN114">
        <v>1.1381970523795206</v>
      </c>
      <c r="TO114">
        <v>-0.18159607893593077</v>
      </c>
      <c r="TP114">
        <v>2.1429925799806178</v>
      </c>
      <c r="TQ114">
        <v>4.5221106948173055</v>
      </c>
      <c r="TR114">
        <v>1.1502290413762881</v>
      </c>
      <c r="TS114">
        <v>2.0529182113462436</v>
      </c>
      <c r="TT114">
        <v>2.492022917101504</v>
      </c>
      <c r="TU114">
        <v>1.6741183905956876</v>
      </c>
      <c r="TV114">
        <v>0.11033943566023763</v>
      </c>
      <c r="TW114">
        <v>2.5885181297744921</v>
      </c>
      <c r="TX114">
        <v>-0.19351282120292046</v>
      </c>
      <c r="TY114">
        <v>3.4945211196670494</v>
      </c>
      <c r="TZ114">
        <v>3.0034018957817539</v>
      </c>
      <c r="UA114">
        <v>1.9863457989197015</v>
      </c>
      <c r="UB114">
        <v>1.7244577999384614</v>
      </c>
      <c r="UC114">
        <v>4.545525548667694</v>
      </c>
      <c r="UD114">
        <v>3.6112655164872667</v>
      </c>
      <c r="UE114">
        <v>2.3874875998439644</v>
      </c>
      <c r="UF114">
        <v>2.1750857902737719</v>
      </c>
      <c r="UG114">
        <v>2.2153896633863162</v>
      </c>
      <c r="UH114">
        <v>0.99940843828695702</v>
      </c>
      <c r="UI114">
        <v>1.7275375631569265</v>
      </c>
      <c r="UJ114">
        <v>2.6386914564027601</v>
      </c>
      <c r="UK114">
        <v>1.4577393520600415</v>
      </c>
      <c r="UL114">
        <v>2.7513621117498341</v>
      </c>
      <c r="UM114">
        <v>3.1583903957187429</v>
      </c>
      <c r="UN114">
        <v>0.87717633845916465</v>
      </c>
      <c r="UO114">
        <v>0.41581233814337426</v>
      </c>
      <c r="UP114">
        <v>2.2333966411520132</v>
      </c>
      <c r="UQ114">
        <v>1.8310301107022025</v>
      </c>
      <c r="UR114">
        <v>2.6219449642444275</v>
      </c>
      <c r="US114">
        <v>0.97077772045572286</v>
      </c>
      <c r="UT114">
        <v>1.552728934069876</v>
      </c>
      <c r="UU114">
        <v>2.2921072531235702</v>
      </c>
      <c r="UV114">
        <v>1.0853296735272928</v>
      </c>
      <c r="UW114">
        <v>1.3274511818288119</v>
      </c>
      <c r="UX114">
        <v>2.521383481003324</v>
      </c>
      <c r="UY114">
        <v>2.0793247747615813</v>
      </c>
      <c r="UZ114">
        <v>0.44686271907485153</v>
      </c>
      <c r="VA114">
        <v>1.9749030840557387</v>
      </c>
      <c r="VB114">
        <v>2.1049237820076732</v>
      </c>
      <c r="VC114">
        <v>-0.31452907307680933</v>
      </c>
      <c r="VD114">
        <v>2.3288134867924222</v>
      </c>
      <c r="VE114">
        <v>1.6696175062056071</v>
      </c>
      <c r="VF114">
        <v>0.97323755293002501</v>
      </c>
      <c r="VG114">
        <v>1.3698235381844923</v>
      </c>
      <c r="VH114">
        <v>2.7029735870737595</v>
      </c>
      <c r="VI114">
        <v>3.1348054036085697</v>
      </c>
      <c r="VJ114">
        <v>2.4848977989651555</v>
      </c>
      <c r="VK114">
        <v>3.167141822721943</v>
      </c>
      <c r="VL114">
        <v>1.2288669353593589</v>
      </c>
      <c r="VM114">
        <v>2.5072661896996165</v>
      </c>
      <c r="VN114">
        <v>1.5095608862068766</v>
      </c>
      <c r="VO114">
        <v>0.71302346370046088</v>
      </c>
      <c r="VP114">
        <v>1.6223870050350477</v>
      </c>
      <c r="VQ114">
        <v>5.505651724511984E-2</v>
      </c>
      <c r="VR114">
        <v>2.2295465074138261</v>
      </c>
      <c r="VS114">
        <v>-0.48391995632639295</v>
      </c>
      <c r="VT114">
        <v>3.1049091931526931</v>
      </c>
      <c r="VU114">
        <v>1.8492543850277654E-2</v>
      </c>
      <c r="VV114">
        <v>1.3192690843646266</v>
      </c>
      <c r="VW114">
        <v>-0.21881175065990943</v>
      </c>
      <c r="VX114">
        <v>0.89301167851650853</v>
      </c>
      <c r="VY114">
        <v>2.95330098620629</v>
      </c>
      <c r="VZ114">
        <v>1.9448568170629512</v>
      </c>
      <c r="WA114">
        <v>2.4644404144931316</v>
      </c>
      <c r="WB114">
        <v>1.8721321184087085</v>
      </c>
      <c r="WC114">
        <v>2.5725511534812031</v>
      </c>
      <c r="WD114">
        <v>-0.31242336666721671</v>
      </c>
      <c r="WE114">
        <v>0.98016497144584658</v>
      </c>
      <c r="WF114">
        <v>-0.55906905344435209</v>
      </c>
      <c r="WG114">
        <v>0.15281532669266662</v>
      </c>
      <c r="WH114">
        <v>3.6794555823566482</v>
      </c>
      <c r="WI114">
        <v>2.8990801309348058</v>
      </c>
      <c r="WJ114">
        <v>0.24760545436779058</v>
      </c>
      <c r="WK114">
        <v>-0.90759621985302719</v>
      </c>
      <c r="WL114">
        <v>2.6632440399990123</v>
      </c>
      <c r="WM114">
        <v>1.0354731523892955</v>
      </c>
      <c r="WN114">
        <v>0.5981322332079686</v>
      </c>
      <c r="WO114">
        <v>1.4168695517893708</v>
      </c>
      <c r="WP114">
        <v>2.2680742162620771</v>
      </c>
      <c r="WQ114">
        <v>1.4454332459241128</v>
      </c>
      <c r="WR114">
        <v>2.1025427998978916</v>
      </c>
      <c r="WS114">
        <v>0.40746259045053979</v>
      </c>
      <c r="WT114">
        <v>1.8694144700008837</v>
      </c>
      <c r="WU114">
        <v>0.30839109361574346</v>
      </c>
      <c r="WV114">
        <v>4.0381821228739252</v>
      </c>
      <c r="WW114">
        <v>2.6831643728389469</v>
      </c>
      <c r="WX114">
        <v>1.0430796790782391</v>
      </c>
      <c r="WY114">
        <v>0.83968357461688725</v>
      </c>
      <c r="WZ114">
        <v>1.3649692785204703</v>
      </c>
      <c r="XA114">
        <v>2.9678370038207333</v>
      </c>
      <c r="XB114">
        <v>-4.5956611957847837E-2</v>
      </c>
      <c r="XC114">
        <v>3.3202151391185097</v>
      </c>
      <c r="XD114">
        <v>1.7711410051957206</v>
      </c>
      <c r="XE114">
        <v>1.2094352787322746</v>
      </c>
      <c r="XF114">
        <v>3.224282813843097</v>
      </c>
      <c r="XG114">
        <v>1.0065910773495308</v>
      </c>
      <c r="XH114">
        <v>2.3738155655406041</v>
      </c>
      <c r="XI114">
        <v>2.5168386527693514</v>
      </c>
      <c r="XJ114">
        <v>1.9125916870987834</v>
      </c>
      <c r="XK114">
        <v>1.0626299020168619</v>
      </c>
      <c r="XL114">
        <v>2.0363206351435292</v>
      </c>
      <c r="XM114">
        <v>0.42741548707835331</v>
      </c>
      <c r="XN114">
        <v>1.0591423093448666</v>
      </c>
      <c r="XO114">
        <v>2.6883713612069746</v>
      </c>
      <c r="XP114">
        <v>1.5502190342340572</v>
      </c>
      <c r="XQ114">
        <v>3.1141293736855165</v>
      </c>
      <c r="XR114">
        <v>0.73237915869290071</v>
      </c>
      <c r="XS114">
        <v>1.081753906963713</v>
      </c>
      <c r="XT114">
        <v>3.6949232803779184</v>
      </c>
      <c r="XU114">
        <v>1.9656563999149741</v>
      </c>
      <c r="XV114">
        <v>3.4363746917152258</v>
      </c>
      <c r="XW114">
        <v>2.8729617162311682</v>
      </c>
      <c r="XX114">
        <v>2.1634984877493553</v>
      </c>
      <c r="XY114">
        <v>1.5795366025481554</v>
      </c>
      <c r="XZ114">
        <v>1.7339403063809888</v>
      </c>
      <c r="YA114">
        <v>0.94191691949986756</v>
      </c>
      <c r="YB114">
        <v>2.7715897413591541</v>
      </c>
      <c r="YC114">
        <v>1.3400219121931585</v>
      </c>
      <c r="YD114">
        <v>-0.47721764611736317</v>
      </c>
      <c r="YE114">
        <v>1.0929140302080991</v>
      </c>
      <c r="YF114">
        <v>2.4636056646655451</v>
      </c>
      <c r="YG114">
        <v>3.6767573178241566</v>
      </c>
      <c r="YH114">
        <v>3.2830681467528269</v>
      </c>
      <c r="YI114">
        <v>2.6424082705678549</v>
      </c>
      <c r="YJ114">
        <v>2.0299540853501541</v>
      </c>
      <c r="YK114">
        <v>1.9137217212048818</v>
      </c>
      <c r="YL114">
        <v>0.82307297753163811</v>
      </c>
      <c r="YM114">
        <v>0.92754722008005264</v>
      </c>
      <c r="YN114">
        <v>2.3964213112237807</v>
      </c>
      <c r="YO114">
        <v>-0.45151758434315248</v>
      </c>
      <c r="YP114">
        <v>-0.39270178804130973</v>
      </c>
      <c r="YQ114">
        <v>3.1227889862527083</v>
      </c>
      <c r="YR114">
        <v>2.0379761373742777</v>
      </c>
      <c r="YS114">
        <v>1.9162221466369191</v>
      </c>
      <c r="YT114">
        <v>2.6844552319108401</v>
      </c>
      <c r="YU114">
        <v>4.8608837736187986</v>
      </c>
      <c r="YV114">
        <v>-4.5144550399092154E-2</v>
      </c>
      <c r="YW114">
        <v>2.3080692034082579</v>
      </c>
      <c r="YX114">
        <v>1.7057328398622325</v>
      </c>
      <c r="YY114">
        <v>2.341958709357276</v>
      </c>
      <c r="YZ114">
        <v>0.85002412951685391</v>
      </c>
      <c r="ZA114">
        <v>2.4151883385910207</v>
      </c>
      <c r="ZB114">
        <v>2.2975149929433987</v>
      </c>
      <c r="ZC114">
        <v>1.0694971027613724</v>
      </c>
      <c r="ZD114">
        <v>4.7215029077664479</v>
      </c>
      <c r="ZE114">
        <v>2.7378667436102124</v>
      </c>
      <c r="ZF114">
        <v>2.9598282275785639</v>
      </c>
      <c r="ZG114">
        <v>1.8948703532867601</v>
      </c>
      <c r="ZH114">
        <v>-0.89482198485385522</v>
      </c>
      <c r="ZI114">
        <v>2.2108524248617627</v>
      </c>
      <c r="ZJ114">
        <v>2.6187527853324157</v>
      </c>
      <c r="ZK114">
        <v>2.135714896405132</v>
      </c>
      <c r="ZL114">
        <v>2.1139369987728913</v>
      </c>
      <c r="ZM114">
        <v>0.42565684176320651</v>
      </c>
      <c r="ZN114">
        <v>1.0012478061600003</v>
      </c>
      <c r="ZO114">
        <v>0.54613159186289573</v>
      </c>
      <c r="ZP114">
        <v>0.25558876205079284</v>
      </c>
      <c r="ZQ114">
        <v>0.7478261912509605</v>
      </c>
      <c r="ZR114">
        <v>2.2516742521234088</v>
      </c>
      <c r="ZS114">
        <v>2.8449820930494534</v>
      </c>
      <c r="ZT114">
        <v>0.81174835651386179</v>
      </c>
      <c r="ZU114">
        <v>1.1886137014297322</v>
      </c>
      <c r="ZV114">
        <v>1.9644740163456631</v>
      </c>
      <c r="ZW114">
        <v>0.35620622182356554</v>
      </c>
      <c r="ZX114">
        <v>4.1392235613006623</v>
      </c>
      <c r="ZY114">
        <v>2.5065870588310912</v>
      </c>
      <c r="ZZ114">
        <v>-1.3406164211733889</v>
      </c>
      <c r="AAA114">
        <v>0.47389670946302753</v>
      </c>
      <c r="AAB114">
        <v>1.790473863708046</v>
      </c>
      <c r="AAC114">
        <v>0.39602858087824289</v>
      </c>
      <c r="AAD114">
        <v>1.9560162386654885</v>
      </c>
      <c r="AAE114">
        <v>1.2298484899865345</v>
      </c>
      <c r="AAF114">
        <v>0.50769642496034617</v>
      </c>
      <c r="AAG114">
        <v>1.9101182915622028</v>
      </c>
      <c r="AAH114">
        <v>1.0608041537855994E-2</v>
      </c>
      <c r="AAI114">
        <v>1.9513374932925056</v>
      </c>
      <c r="AAJ114">
        <v>-0.39717949284439502</v>
      </c>
      <c r="AAK114">
        <v>1.4868541898409429</v>
      </c>
      <c r="AAL114">
        <v>1.741967297001509</v>
      </c>
      <c r="AAM114">
        <v>2.6013575208135857</v>
      </c>
      <c r="AAN114">
        <v>1.50288426122191</v>
      </c>
      <c r="AAO114">
        <v>-0.32737467272179455</v>
      </c>
      <c r="AAP114">
        <v>0.33795091220743267</v>
      </c>
      <c r="AAQ114">
        <v>2.7425887234503095</v>
      </c>
      <c r="AAR114">
        <v>1.1690699939297271</v>
      </c>
      <c r="AAS114">
        <v>2.9569731090389122</v>
      </c>
      <c r="AAT114">
        <v>1.721943102347024</v>
      </c>
      <c r="AAU114">
        <v>1.2847015247988409</v>
      </c>
      <c r="AAV114">
        <v>0.96872809197746268</v>
      </c>
      <c r="AAW114">
        <v>0.35942415241709891</v>
      </c>
      <c r="AAX114">
        <v>2.8671352652235456</v>
      </c>
      <c r="AAY114">
        <v>2.5335598335519456</v>
      </c>
      <c r="AAZ114">
        <v>6.236596895354829E-2</v>
      </c>
      <c r="ABA114">
        <v>2.4260615203068681</v>
      </c>
      <c r="ABB114">
        <v>0.28670829843032708</v>
      </c>
      <c r="ABC114">
        <v>2.2927936803464588</v>
      </c>
      <c r="ABD114">
        <v>1.9015763360053552</v>
      </c>
      <c r="ABE114">
        <v>0.68346856943080336</v>
      </c>
      <c r="ABF114">
        <v>1.9173134627733732</v>
      </c>
      <c r="ABG114">
        <v>-0.11531422308763428</v>
      </c>
      <c r="ABH114">
        <v>3.4149208520868117</v>
      </c>
      <c r="ABI114">
        <v>3.4013609687738944</v>
      </c>
      <c r="ABJ114">
        <v>1.7365535116092412</v>
      </c>
      <c r="ABK114">
        <v>0.2006607121639068</v>
      </c>
      <c r="ABL114">
        <v>0.11139957264445877</v>
      </c>
      <c r="ABM114">
        <v>3.2502873403916954</v>
      </c>
      <c r="ABN114">
        <v>0.80784469068696063</v>
      </c>
      <c r="ABO114">
        <v>0.64982009297845145</v>
      </c>
      <c r="ABP114">
        <v>0.60705343105458542</v>
      </c>
      <c r="ABQ114">
        <v>3.7824170406643582</v>
      </c>
      <c r="ABR114">
        <v>0.10532319198063922</v>
      </c>
      <c r="ABS114">
        <v>1.4589150237720379</v>
      </c>
      <c r="ABT114">
        <v>0.56766368324286276</v>
      </c>
      <c r="ABU114">
        <v>3.2459613099661477</v>
      </c>
      <c r="ABV114">
        <v>0.32705590773718995</v>
      </c>
      <c r="ABW114">
        <v>2.7585213932621153</v>
      </c>
      <c r="ABX114">
        <v>2.7927724933649278</v>
      </c>
      <c r="ABY114">
        <v>4.4380538339818649</v>
      </c>
      <c r="ABZ114">
        <v>1.9618375234774641</v>
      </c>
      <c r="ACA114">
        <v>2.3083508725643682</v>
      </c>
      <c r="ACB114">
        <v>3.0941647282989795</v>
      </c>
      <c r="ACC114">
        <v>4.0145993898692796</v>
      </c>
      <c r="ACD114">
        <v>3.4934687039257475</v>
      </c>
      <c r="ACE114">
        <v>2.4988002724822485</v>
      </c>
      <c r="ACF114">
        <v>3.774375317785799</v>
      </c>
      <c r="ACG114">
        <v>1.1823964908273723</v>
      </c>
      <c r="ACH114">
        <v>1.1929284478221187</v>
      </c>
      <c r="ACI114">
        <v>0.56864719950188181</v>
      </c>
      <c r="ACJ114">
        <v>2.0684353433197638</v>
      </c>
      <c r="ACK114">
        <v>0.61599648842131693</v>
      </c>
      <c r="ACL114">
        <v>0.95962806925711364</v>
      </c>
      <c r="ACM114">
        <v>0.72078612943397358</v>
      </c>
      <c r="ACN114">
        <v>1.7212360579035391</v>
      </c>
      <c r="ACO114">
        <v>2.7521069167198173</v>
      </c>
      <c r="ACP114">
        <v>3.127418789182645</v>
      </c>
      <c r="ACQ114">
        <v>3.8516229755105744</v>
      </c>
      <c r="ACR114">
        <v>-7.9856024741857379E-2</v>
      </c>
      <c r="ACS114">
        <v>1.2381502673277409</v>
      </c>
      <c r="ACT114">
        <v>9.813018919791805E-3</v>
      </c>
      <c r="ACU114">
        <v>0.55421596100418502</v>
      </c>
      <c r="ACV114">
        <v>2.3021228633643442</v>
      </c>
      <c r="ACW114">
        <v>2.1202453786027009</v>
      </c>
      <c r="ACX114">
        <v>1.0604376523907737</v>
      </c>
      <c r="ACY114">
        <v>3.6074987351825332</v>
      </c>
      <c r="ACZ114">
        <v>0.81664320941715829</v>
      </c>
      <c r="ADA114">
        <v>0.56572736436859916</v>
      </c>
      <c r="ADB114">
        <v>3.393304742454728</v>
      </c>
      <c r="ADC114">
        <v>3.8470604741920131</v>
      </c>
      <c r="ADD114">
        <v>2.6324983223829346</v>
      </c>
      <c r="ADE114">
        <v>2.3274626957016555</v>
      </c>
      <c r="ADF114">
        <v>1.0158055122695204</v>
      </c>
      <c r="ADG114">
        <v>0.36431809868453247</v>
      </c>
      <c r="ADH114">
        <v>-0.93826175287474722</v>
      </c>
      <c r="ADI114">
        <v>0.84732745402954679</v>
      </c>
      <c r="ADJ114">
        <v>0.73547689203795386</v>
      </c>
      <c r="ADK114">
        <v>0.98648623833386229</v>
      </c>
      <c r="ADL114">
        <v>4.7002829113464539E-2</v>
      </c>
      <c r="ADM114">
        <v>1.1092021839297936</v>
      </c>
      <c r="ADN114">
        <v>0.68630255250385042</v>
      </c>
      <c r="ADO114">
        <v>1.8470758402254208</v>
      </c>
      <c r="ADP114">
        <v>0.87799557195055145</v>
      </c>
      <c r="ADQ114">
        <v>3.0455695063897967</v>
      </c>
      <c r="ADR114">
        <v>2.52690132652253</v>
      </c>
      <c r="ADS114">
        <v>2.4108510663170395</v>
      </c>
      <c r="ADT114">
        <v>1.0211857387376204</v>
      </c>
      <c r="ADU114">
        <v>0.60075784503218355</v>
      </c>
      <c r="ADV114">
        <v>1.0617932441681894</v>
      </c>
      <c r="ADW114">
        <v>2.7528277086829669</v>
      </c>
      <c r="ADX114">
        <v>2.4885797489484638</v>
      </c>
      <c r="ADY114">
        <v>2.5119083405271017</v>
      </c>
      <c r="ADZ114">
        <v>0.75833686212198481</v>
      </c>
      <c r="AEA114">
        <v>4.1899062664938773</v>
      </c>
      <c r="AEB114">
        <v>1.6905747680203942</v>
      </c>
      <c r="AEC114">
        <v>1.1632263769158335</v>
      </c>
      <c r="AED114">
        <v>0.79395968180326904</v>
      </c>
      <c r="AEE114">
        <v>1.1438866643993675</v>
      </c>
      <c r="AEF114">
        <v>1.1212182110957576</v>
      </c>
      <c r="AEG114">
        <v>1.2046669061942525</v>
      </c>
      <c r="AEH114">
        <v>2.2415066065924316</v>
      </c>
      <c r="AEI114">
        <v>2.7922950945979528</v>
      </c>
      <c r="AEJ114">
        <v>2.340656568338161</v>
      </c>
      <c r="AEK114">
        <v>2.0114229496197575</v>
      </c>
      <c r="AEL114">
        <v>2.135043714664056</v>
      </c>
      <c r="AEM114">
        <v>2.949303246726581</v>
      </c>
      <c r="AEN114">
        <v>1.8321286267131576</v>
      </c>
      <c r="AEO114">
        <v>0.73776096743837483</v>
      </c>
      <c r="AEP114">
        <v>1.7047358827984456</v>
      </c>
      <c r="AEQ114">
        <v>-9.9166075190424863E-2</v>
      </c>
      <c r="AER114">
        <v>2.4433556208625555</v>
      </c>
      <c r="AES114">
        <v>2.6393977287025487</v>
      </c>
      <c r="AET114">
        <v>-0.78663446799451275</v>
      </c>
      <c r="AEU114">
        <v>3.0939686338614356</v>
      </c>
      <c r="AEV114">
        <v>1.4454847815821583</v>
      </c>
      <c r="AEW114">
        <v>2.3037183846126386</v>
      </c>
      <c r="AEX114">
        <v>0.29518516370372994</v>
      </c>
      <c r="AEY114">
        <v>1.3658742011381837</v>
      </c>
      <c r="AEZ114">
        <v>3.9033340024046792E-2</v>
      </c>
      <c r="AFA114">
        <v>3.7009854688275459</v>
      </c>
      <c r="AFB114">
        <v>-5.6625964742563761E-2</v>
      </c>
      <c r="AFC114">
        <v>1.715347961676887</v>
      </c>
      <c r="AFD114">
        <v>2.3492359479282063</v>
      </c>
      <c r="AFE114">
        <v>1.7463482184970751</v>
      </c>
      <c r="AFF114">
        <v>2.5519744990578719</v>
      </c>
      <c r="AFG114">
        <v>4.5580524525795463</v>
      </c>
      <c r="AFH114">
        <v>4.1876793612487742</v>
      </c>
      <c r="AFI114">
        <v>2.8308552200989032</v>
      </c>
      <c r="AFJ114">
        <v>1.8245818889697067</v>
      </c>
      <c r="AFK114">
        <v>0.88593223726899828</v>
      </c>
      <c r="AFL114">
        <v>2.6301765822422527</v>
      </c>
      <c r="AFM114">
        <v>2.1906881579351243</v>
      </c>
      <c r="AFN114">
        <v>0.70870508987601877</v>
      </c>
      <c r="AFO114">
        <v>0.5193894707098563</v>
      </c>
      <c r="AFP114">
        <v>3.7232584858587487</v>
      </c>
      <c r="AFQ114">
        <v>1.5564398549757437</v>
      </c>
      <c r="AFR114">
        <v>1.2631130962002692</v>
      </c>
      <c r="AFS114">
        <v>1.636872850629314</v>
      </c>
      <c r="AFT114">
        <v>1.4695659663332448</v>
      </c>
      <c r="AFU114">
        <v>0.20971012718447879</v>
      </c>
      <c r="AFV114">
        <v>0.3874932943992393</v>
      </c>
      <c r="AFW114">
        <v>1.3240205241444183</v>
      </c>
      <c r="AFX114">
        <v>2.1295076857508048</v>
      </c>
      <c r="AFY114">
        <v>3.650948958545051</v>
      </c>
      <c r="AFZ114">
        <v>2.1364196541658091</v>
      </c>
      <c r="AGA114">
        <v>2.4943212663419279</v>
      </c>
      <c r="AGB114">
        <v>1.7389540823866294</v>
      </c>
      <c r="AGC114">
        <v>1.9631447373376281</v>
      </c>
      <c r="AGD114">
        <v>1.6233785963248311</v>
      </c>
      <c r="AGE114">
        <v>2.4064318226107164</v>
      </c>
      <c r="AGF114">
        <v>3.0164323986511743</v>
      </c>
      <c r="AGG114">
        <v>0.66846128070704047</v>
      </c>
      <c r="AGH114">
        <v>1.5728564754240981</v>
      </c>
      <c r="AGI114">
        <v>2.797484233353329</v>
      </c>
      <c r="AGJ114">
        <v>2.1128448406595521</v>
      </c>
      <c r="AGK114">
        <v>2.3155284206172824</v>
      </c>
      <c r="AGL114">
        <v>2.3474906789126369</v>
      </c>
      <c r="AGM114">
        <v>1.5756494487606623</v>
      </c>
      <c r="AGN114">
        <v>3.3525633970360751</v>
      </c>
      <c r="AGO114">
        <v>2.7914067780126586</v>
      </c>
      <c r="AGP114">
        <v>1.4936195262181511</v>
      </c>
      <c r="AGQ114">
        <v>3.1278402832073748</v>
      </c>
      <c r="AGR114">
        <v>0.88368403403428242</v>
      </c>
      <c r="AGS114">
        <v>3.5306214314708924</v>
      </c>
      <c r="AGT114">
        <v>-1.4545201379143626</v>
      </c>
      <c r="AGU114">
        <v>2.6593932626806414</v>
      </c>
      <c r="AGV114">
        <v>0.30225816846274522</v>
      </c>
      <c r="AGW114">
        <v>1.6451850784118123</v>
      </c>
      <c r="AGX114">
        <v>1.8985374971174145</v>
      </c>
      <c r="AGY114">
        <v>0.61767225494156164</v>
      </c>
      <c r="AGZ114">
        <v>1.9431164169108084</v>
      </c>
      <c r="AHA114">
        <v>4.3922999205311095</v>
      </c>
      <c r="AHB114">
        <v>0.67076231555118659</v>
      </c>
      <c r="AHC114">
        <v>2.7218075615112496</v>
      </c>
      <c r="AHD114">
        <v>0.24314325923369617</v>
      </c>
      <c r="AHE114">
        <v>2.9316698759590176</v>
      </c>
      <c r="AHF114">
        <v>1.5833482077538354</v>
      </c>
      <c r="AHG114">
        <v>1.4543308500905359</v>
      </c>
      <c r="AHH114">
        <v>0.72071236452887566</v>
      </c>
      <c r="AHI114">
        <v>1.5389803796238521</v>
      </c>
      <c r="AHJ114">
        <v>0.11879262263246315</v>
      </c>
      <c r="AHK114">
        <v>2.1613528340678267</v>
      </c>
      <c r="AHL114">
        <v>3.7260921577108448</v>
      </c>
      <c r="AHM114">
        <v>1.7404567745038289</v>
      </c>
      <c r="AHN114">
        <v>1.4552663632982212</v>
      </c>
      <c r="AHO114">
        <v>1.4193884444669136</v>
      </c>
      <c r="AHP114">
        <v>0.88503429590769678</v>
      </c>
      <c r="AHQ114">
        <v>0.12929298434896341</v>
      </c>
      <c r="AHR114">
        <v>2.6274193822933745</v>
      </c>
      <c r="AHS114">
        <v>1.9649484198647811</v>
      </c>
      <c r="AHT114">
        <v>2.8501698813245051</v>
      </c>
      <c r="AHU114">
        <v>1.6629671357622879</v>
      </c>
      <c r="AHV114">
        <v>4.3587293256961868</v>
      </c>
      <c r="AHW114">
        <v>1.7324862862249986</v>
      </c>
      <c r="AHX114">
        <v>3.649357358033158</v>
      </c>
      <c r="AHY114">
        <v>1.8385347892767967</v>
      </c>
      <c r="AHZ114">
        <v>2.558165608742879</v>
      </c>
      <c r="AIA114">
        <v>2.3943710590143628</v>
      </c>
      <c r="AIB114">
        <v>1.0812942618145418</v>
      </c>
      <c r="AIC114">
        <v>2.2391647548468718</v>
      </c>
      <c r="AID114">
        <v>0.44802140610226848</v>
      </c>
      <c r="AIE114">
        <v>1.6276334852613534</v>
      </c>
      <c r="AIF114">
        <v>3.7632447035935193</v>
      </c>
      <c r="AIG114">
        <v>0.68579247366730556</v>
      </c>
      <c r="AIH114">
        <v>1.640899147656494</v>
      </c>
      <c r="AII114">
        <v>2.0684041794107504</v>
      </c>
      <c r="AIJ114">
        <v>1.0760700772648628</v>
      </c>
      <c r="AIK114">
        <v>1.7433276448945016</v>
      </c>
      <c r="AIL114">
        <v>3.0862959825074165</v>
      </c>
      <c r="AIM114">
        <v>2.3521567302370912</v>
      </c>
      <c r="AIN114">
        <v>2.3847286190638535</v>
      </c>
      <c r="AIO114">
        <v>2.2002917555927239</v>
      </c>
      <c r="AIP114">
        <v>1.8683107263694509</v>
      </c>
      <c r="AIQ114">
        <v>0.78942945558966171</v>
      </c>
      <c r="AIR114">
        <v>1.8002240143363131</v>
      </c>
      <c r="AIS114">
        <v>1.1842709758665624</v>
      </c>
      <c r="AIT114">
        <v>2.4302981916048525</v>
      </c>
      <c r="AIU114">
        <v>2.145519247994784</v>
      </c>
      <c r="AIV114">
        <v>2.6090582535294367</v>
      </c>
      <c r="AIW114">
        <v>2.5132057132569008</v>
      </c>
      <c r="AIX114">
        <v>2.6905064237926588</v>
      </c>
      <c r="AIY114">
        <v>1.9643817701882185</v>
      </c>
      <c r="AIZ114">
        <v>1.131079192446566</v>
      </c>
      <c r="AJA114">
        <v>2.5650269069125811</v>
      </c>
      <c r="AJB114">
        <v>0.37598646757335108</v>
      </c>
      <c r="AJC114">
        <v>2.4903501465557731</v>
      </c>
      <c r="AJD114">
        <v>3.1000852093630984</v>
      </c>
      <c r="AJE114">
        <v>2.477291766817916</v>
      </c>
      <c r="AJF114">
        <v>-1.4004201916668624E-3</v>
      </c>
      <c r="AJG114">
        <v>0.82953330088146759</v>
      </c>
      <c r="AJH114">
        <v>2.2755706773310416</v>
      </c>
      <c r="AJI114">
        <v>2.3661213363892273</v>
      </c>
      <c r="AJJ114">
        <v>3.1235513232815375</v>
      </c>
      <c r="AJK114">
        <v>-0.74343764426062053</v>
      </c>
      <c r="AJL114">
        <v>1.4603234816424884</v>
      </c>
      <c r="AJM114">
        <v>0.97823131858960488</v>
      </c>
      <c r="AJN114">
        <v>3.0127662398610013</v>
      </c>
      <c r="AJO114">
        <v>2.8187228380449136</v>
      </c>
      <c r="AJP114">
        <v>-0.69463096416818759</v>
      </c>
      <c r="AJQ114">
        <v>2.5591061572879417</v>
      </c>
      <c r="AJR114">
        <v>1.9596142732072872</v>
      </c>
      <c r="AJS114">
        <v>2.9519346720152635</v>
      </c>
      <c r="AJT114">
        <v>1.3013359428179188</v>
      </c>
      <c r="AJU114">
        <v>0.78691961590613202</v>
      </c>
      <c r="AJV114">
        <v>1.3317325812043734</v>
      </c>
      <c r="AJW114">
        <v>3.7881967493315951</v>
      </c>
      <c r="AJX114">
        <v>-0.29568426050002139</v>
      </c>
      <c r="AJY114">
        <v>3.4602271728807215</v>
      </c>
      <c r="AJZ114">
        <v>4.0171198872144824</v>
      </c>
      <c r="AKA114">
        <v>1.9598312820883561</v>
      </c>
      <c r="AKB114">
        <v>4.8606614818767619</v>
      </c>
      <c r="AKC114">
        <v>3.9275343166340146</v>
      </c>
      <c r="AKD114">
        <v>1.0296179106464138</v>
      </c>
      <c r="AKE114">
        <v>1.2255153981562079</v>
      </c>
      <c r="AKF114">
        <v>2.3639274450978993</v>
      </c>
      <c r="AKG114">
        <v>0.34890135985739557</v>
      </c>
      <c r="AKH114">
        <v>1.0276531838713634</v>
      </c>
      <c r="AKI114">
        <v>0.96039445402850054</v>
      </c>
      <c r="AKJ114">
        <v>3.2235329613692416</v>
      </c>
      <c r="AKK114">
        <v>5.1277627888613582</v>
      </c>
      <c r="AKL114">
        <v>2.1993898772698781</v>
      </c>
      <c r="AKM114">
        <v>0.77829069783447635</v>
      </c>
      <c r="AKN114">
        <v>2.0900149400570864</v>
      </c>
      <c r="AKO114">
        <v>0.80432937984973063</v>
      </c>
      <c r="AKP114">
        <v>2.0113910952920286</v>
      </c>
      <c r="AKQ114">
        <v>0.7709985760147462</v>
      </c>
      <c r="AKR114">
        <v>3.4366179807478892</v>
      </c>
      <c r="AKS114">
        <v>0.90738367861477298</v>
      </c>
      <c r="AKT114">
        <v>1.1397298413553072</v>
      </c>
      <c r="AKU114">
        <v>0.70586148765127743</v>
      </c>
      <c r="AKV114">
        <v>2.1671578639831797</v>
      </c>
      <c r="AKW114">
        <v>2.3527576276391509</v>
      </c>
      <c r="AKX114">
        <v>1.9413492467033073</v>
      </c>
      <c r="AKY114">
        <v>1.9166329015973593</v>
      </c>
      <c r="AKZ114">
        <v>1.2377208209678183</v>
      </c>
      <c r="ALA114">
        <v>1.785118704623212</v>
      </c>
      <c r="ALB114">
        <v>2.4325268234424264</v>
      </c>
      <c r="ALC114">
        <v>2.5427261987196559</v>
      </c>
      <c r="ALD114">
        <v>2.4963930804161594</v>
      </c>
      <c r="ALE114">
        <v>2.5109991195802022</v>
      </c>
      <c r="ALF114">
        <v>1.9346662861650377</v>
      </c>
      <c r="ALG114">
        <v>0.13157171599616868</v>
      </c>
      <c r="ALH114">
        <v>3.2944086716317855</v>
      </c>
      <c r="ALI114">
        <v>2.299358786609055</v>
      </c>
      <c r="ALJ114">
        <v>0.76214188294043395</v>
      </c>
      <c r="ALK114">
        <v>3.3571749508047675</v>
      </c>
      <c r="ALL114">
        <v>4.1678148180167085</v>
      </c>
      <c r="ALM114">
        <v>2.9505636265095161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009"/>
  <sheetViews>
    <sheetView workbookViewId="0">
      <selection activeCell="AM6" sqref="AM6"/>
    </sheetView>
  </sheetViews>
  <sheetFormatPr defaultRowHeight="15"/>
  <cols>
    <col min="1" max="1" width="23.42578125" bestFit="1" customWidth="1"/>
    <col min="2" max="2" width="10.5703125" bestFit="1" customWidth="1"/>
    <col min="3" max="7" width="10.7109375" bestFit="1" customWidth="1"/>
    <col min="8" max="8" width="11.5703125" bestFit="1" customWidth="1"/>
    <col min="9" max="37" width="11.7109375" bestFit="1" customWidth="1"/>
    <col min="38" max="38" width="12.5703125" bestFit="1" customWidth="1"/>
    <col min="39" max="54" width="9.28515625" bestFit="1" customWidth="1"/>
  </cols>
  <sheetData>
    <row r="1" spans="1:54">
      <c r="A1" s="4"/>
      <c r="B1" s="4">
        <v>30</v>
      </c>
      <c r="C1" s="4">
        <v>31</v>
      </c>
      <c r="D1" s="4">
        <v>32</v>
      </c>
      <c r="E1" s="4">
        <v>33</v>
      </c>
      <c r="F1" s="4">
        <v>34</v>
      </c>
      <c r="G1" s="4">
        <v>35</v>
      </c>
      <c r="H1" s="4">
        <v>36</v>
      </c>
      <c r="I1" s="4">
        <v>37</v>
      </c>
      <c r="J1" s="4">
        <v>38</v>
      </c>
      <c r="K1" s="4">
        <v>39</v>
      </c>
      <c r="L1" s="4">
        <v>40</v>
      </c>
      <c r="M1" s="4">
        <v>41</v>
      </c>
      <c r="N1" s="4">
        <v>42</v>
      </c>
      <c r="O1" s="4">
        <v>43</v>
      </c>
      <c r="P1" s="4">
        <v>44</v>
      </c>
      <c r="Q1" s="4">
        <v>45</v>
      </c>
      <c r="R1" s="4">
        <v>46</v>
      </c>
      <c r="S1" s="4">
        <v>47</v>
      </c>
      <c r="T1" s="4">
        <v>48</v>
      </c>
      <c r="U1" s="4">
        <v>49</v>
      </c>
      <c r="V1" s="4">
        <v>50</v>
      </c>
      <c r="W1" s="4">
        <v>51</v>
      </c>
      <c r="X1" s="4">
        <v>52</v>
      </c>
      <c r="Y1" s="4">
        <v>53</v>
      </c>
      <c r="Z1" s="4">
        <v>54</v>
      </c>
      <c r="AA1" s="4">
        <v>55</v>
      </c>
      <c r="AB1" s="4">
        <v>56</v>
      </c>
      <c r="AC1" s="4">
        <v>57</v>
      </c>
      <c r="AD1" s="4">
        <v>58</v>
      </c>
      <c r="AE1" s="4">
        <v>59</v>
      </c>
      <c r="AF1" s="4">
        <v>60</v>
      </c>
      <c r="AG1" s="4">
        <v>61</v>
      </c>
      <c r="AH1" s="4">
        <v>62</v>
      </c>
      <c r="AI1" s="4">
        <v>63</v>
      </c>
      <c r="AJ1" s="4">
        <v>64</v>
      </c>
      <c r="AK1" s="4">
        <v>65</v>
      </c>
      <c r="AL1" s="4">
        <v>66</v>
      </c>
      <c r="AM1" s="4">
        <v>67</v>
      </c>
      <c r="AN1" s="4">
        <v>68</v>
      </c>
      <c r="AO1" s="4">
        <v>69</v>
      </c>
      <c r="AP1" s="4">
        <v>70</v>
      </c>
      <c r="AQ1" s="4">
        <v>71</v>
      </c>
      <c r="AR1" s="4">
        <v>72</v>
      </c>
      <c r="AS1" s="4">
        <v>73</v>
      </c>
      <c r="AT1" s="4">
        <v>74</v>
      </c>
      <c r="AU1" s="4">
        <v>75</v>
      </c>
      <c r="AV1" s="4">
        <v>76</v>
      </c>
      <c r="AW1" s="4">
        <v>77</v>
      </c>
      <c r="AX1" s="4">
        <v>78</v>
      </c>
      <c r="AY1" s="4">
        <v>79</v>
      </c>
      <c r="AZ1" s="4">
        <v>80</v>
      </c>
      <c r="BA1" s="4">
        <v>81</v>
      </c>
      <c r="BB1" s="4">
        <v>82</v>
      </c>
    </row>
    <row r="2" spans="1:54">
      <c r="A2" s="4" t="s">
        <v>44</v>
      </c>
      <c r="B2" s="7">
        <v>80000</v>
      </c>
      <c r="C2" s="7">
        <f t="shared" ref="C2:AK2" ca="1" si="0">AVERAGE(C10:C1009)</f>
        <v>82804.046242412063</v>
      </c>
      <c r="D2" s="7">
        <f t="shared" ca="1" si="0"/>
        <v>85698.216034201076</v>
      </c>
      <c r="E2" s="7">
        <f t="shared" ca="1" si="0"/>
        <v>88694.053880964377</v>
      </c>
      <c r="F2" s="7">
        <f t="shared" ca="1" si="0"/>
        <v>91804.148518441056</v>
      </c>
      <c r="G2" s="7">
        <f t="shared" ca="1" si="0"/>
        <v>95042.827699116373</v>
      </c>
      <c r="H2" s="7">
        <f t="shared" ca="1" si="0"/>
        <v>98400.680093139279</v>
      </c>
      <c r="I2" s="7">
        <f t="shared" ca="1" si="0"/>
        <v>101808.73703779944</v>
      </c>
      <c r="J2" s="7">
        <f t="shared" ca="1" si="0"/>
        <v>105374.1345222497</v>
      </c>
      <c r="K2" s="7">
        <f t="shared" ca="1" si="0"/>
        <v>109073.56629871643</v>
      </c>
      <c r="L2" s="7">
        <f t="shared" ca="1" si="0"/>
        <v>112911.94691081333</v>
      </c>
      <c r="M2" s="7">
        <f t="shared" ca="1" si="0"/>
        <v>116823.64395260291</v>
      </c>
      <c r="N2" s="7">
        <f t="shared" ca="1" si="0"/>
        <v>120963.61334856547</v>
      </c>
      <c r="O2" s="7">
        <f t="shared" ca="1" si="0"/>
        <v>125140.53378852327</v>
      </c>
      <c r="P2" s="7">
        <f t="shared" ca="1" si="0"/>
        <v>129441.1259154205</v>
      </c>
      <c r="Q2" s="7">
        <f t="shared" ca="1" si="0"/>
        <v>133953.77383819348</v>
      </c>
      <c r="R2" s="7">
        <f t="shared" ca="1" si="0"/>
        <v>138530.41704594129</v>
      </c>
      <c r="S2" s="7">
        <f t="shared" ca="1" si="0"/>
        <v>143392.78516401397</v>
      </c>
      <c r="T2" s="7">
        <f t="shared" ca="1" si="0"/>
        <v>148464.17302880943</v>
      </c>
      <c r="U2" s="7">
        <f t="shared" ca="1" si="0"/>
        <v>153684.21612680299</v>
      </c>
      <c r="V2" s="7">
        <f t="shared" ca="1" si="0"/>
        <v>159192.29602843797</v>
      </c>
      <c r="W2" s="7">
        <f t="shared" ca="1" si="0"/>
        <v>164694.0966007215</v>
      </c>
      <c r="X2" s="7">
        <f t="shared" ca="1" si="0"/>
        <v>170486.27830554851</v>
      </c>
      <c r="Y2" s="7">
        <f t="shared" ca="1" si="0"/>
        <v>176555.22637734553</v>
      </c>
      <c r="Z2" s="7">
        <f t="shared" ca="1" si="0"/>
        <v>182754.32259170085</v>
      </c>
      <c r="AA2" s="7">
        <f t="shared" ca="1" si="0"/>
        <v>189089.22149176974</v>
      </c>
      <c r="AB2" s="7">
        <f t="shared" ca="1" si="0"/>
        <v>195597.31004935072</v>
      </c>
      <c r="AC2" s="7">
        <f t="shared" ca="1" si="0"/>
        <v>202497.20394351694</v>
      </c>
      <c r="AD2" s="7">
        <f t="shared" ca="1" si="0"/>
        <v>209461.98339644502</v>
      </c>
      <c r="AE2" s="7">
        <f t="shared" ca="1" si="0"/>
        <v>216863.30466956581</v>
      </c>
      <c r="AF2" s="7">
        <f t="shared" ca="1" si="0"/>
        <v>224531.11019359765</v>
      </c>
      <c r="AG2" s="7">
        <f t="shared" ca="1" si="0"/>
        <v>232507.81650334143</v>
      </c>
      <c r="AH2" s="7">
        <f t="shared" ca="1" si="0"/>
        <v>240627.42458663246</v>
      </c>
      <c r="AI2" s="7">
        <f t="shared" ca="1" si="0"/>
        <v>248980.47906606647</v>
      </c>
      <c r="AJ2" s="7">
        <f t="shared" ca="1" si="0"/>
        <v>257824.77649461763</v>
      </c>
      <c r="AK2" s="7">
        <f t="shared" ca="1" si="0"/>
        <v>266731.94989336154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</row>
    <row r="3" spans="1:54">
      <c r="AL3" s="36"/>
    </row>
    <row r="4" spans="1:54">
      <c r="A4" s="4" t="s">
        <v>0</v>
      </c>
      <c r="B4" s="1">
        <v>80000</v>
      </c>
    </row>
    <row r="5" spans="1:54">
      <c r="A5" s="4" t="s">
        <v>10</v>
      </c>
      <c r="B5" s="11">
        <v>3.5000000000000003E-2</v>
      </c>
    </row>
    <row r="6" spans="1:54">
      <c r="A6" s="4" t="s">
        <v>1</v>
      </c>
      <c r="B6" s="11">
        <v>7.0000000000000001E-3</v>
      </c>
    </row>
    <row r="7" spans="1:54">
      <c r="A7" s="4" t="s">
        <v>45</v>
      </c>
      <c r="B7">
        <v>0</v>
      </c>
    </row>
    <row r="8" spans="1:54">
      <c r="A8" s="4"/>
      <c r="B8" s="4" t="s">
        <v>11</v>
      </c>
      <c r="C8" s="4">
        <v>31</v>
      </c>
      <c r="D8" s="4">
        <v>32</v>
      </c>
      <c r="E8" s="4">
        <v>33</v>
      </c>
      <c r="F8" s="4">
        <v>34</v>
      </c>
      <c r="G8" s="4">
        <v>35</v>
      </c>
      <c r="H8" s="4">
        <v>36</v>
      </c>
      <c r="I8" s="4">
        <v>37</v>
      </c>
      <c r="J8" s="4">
        <v>38</v>
      </c>
      <c r="K8" s="4">
        <v>39</v>
      </c>
      <c r="L8" s="4">
        <v>40</v>
      </c>
      <c r="M8" s="4">
        <v>41</v>
      </c>
      <c r="N8" s="4">
        <v>42</v>
      </c>
      <c r="O8" s="4">
        <v>43</v>
      </c>
      <c r="P8" s="4">
        <v>44</v>
      </c>
      <c r="Q8" s="4">
        <v>45</v>
      </c>
      <c r="R8" s="4">
        <v>46</v>
      </c>
      <c r="S8" s="4">
        <v>47</v>
      </c>
      <c r="T8" s="4">
        <v>48</v>
      </c>
      <c r="U8" s="4">
        <v>49</v>
      </c>
      <c r="V8" s="4">
        <v>50</v>
      </c>
      <c r="W8" s="4">
        <v>51</v>
      </c>
      <c r="X8" s="4">
        <v>52</v>
      </c>
      <c r="Y8" s="4">
        <v>53</v>
      </c>
      <c r="Z8" s="4">
        <v>54</v>
      </c>
      <c r="AA8" s="4">
        <v>55</v>
      </c>
      <c r="AB8" s="4">
        <v>56</v>
      </c>
      <c r="AC8" s="4">
        <v>57</v>
      </c>
      <c r="AD8" s="4">
        <v>58</v>
      </c>
      <c r="AE8" s="4">
        <v>59</v>
      </c>
      <c r="AF8" s="4">
        <v>60</v>
      </c>
      <c r="AG8" s="4">
        <v>61</v>
      </c>
      <c r="AH8" s="4">
        <v>62</v>
      </c>
      <c r="AI8" s="4">
        <v>63</v>
      </c>
      <c r="AJ8" s="4">
        <v>64</v>
      </c>
      <c r="AK8" s="4">
        <v>65</v>
      </c>
    </row>
    <row r="9" spans="1:54">
      <c r="C9" s="7">
        <f t="shared" ref="C9:AK9" ca="1" si="1">B2*(1+_xlfn.NORM.INV(RAND(),$B$5,$B$6))</f>
        <v>82493.415681667364</v>
      </c>
      <c r="D9" s="7">
        <f t="shared" ca="1" si="1"/>
        <v>85959.839758143207</v>
      </c>
      <c r="E9" s="7">
        <f t="shared" ca="1" si="1"/>
        <v>89110.805237628752</v>
      </c>
      <c r="F9" s="7">
        <f t="shared" ca="1" si="1"/>
        <v>92175.912966725387</v>
      </c>
      <c r="G9" s="7">
        <f t="shared" ca="1" si="1"/>
        <v>95048.318220898756</v>
      </c>
      <c r="H9" s="7">
        <f t="shared" ca="1" si="1"/>
        <v>97095.074022816247</v>
      </c>
      <c r="I9" s="7">
        <f t="shared" ca="1" si="1"/>
        <v>102062.13701534402</v>
      </c>
      <c r="J9" s="7">
        <f t="shared" ca="1" si="1"/>
        <v>104841.08303017727</v>
      </c>
      <c r="K9" s="7">
        <f t="shared" ca="1" si="1"/>
        <v>109034.66604319005</v>
      </c>
      <c r="L9" s="7">
        <f t="shared" ca="1" si="1"/>
        <v>113249.71382816254</v>
      </c>
      <c r="M9" s="7">
        <f t="shared" ca="1" si="1"/>
        <v>116169.65696136815</v>
      </c>
      <c r="N9" s="7">
        <f t="shared" ca="1" si="1"/>
        <v>121705.76675907525</v>
      </c>
      <c r="O9" s="7">
        <f t="shared" ca="1" si="1"/>
        <v>126075.27932988894</v>
      </c>
      <c r="P9" s="7">
        <f t="shared" ca="1" si="1"/>
        <v>129377.53856488533</v>
      </c>
      <c r="Q9" s="7">
        <f t="shared" ca="1" si="1"/>
        <v>134473.74473588506</v>
      </c>
      <c r="R9" s="7">
        <f t="shared" ca="1" si="1"/>
        <v>137842.34830585372</v>
      </c>
      <c r="S9" s="7">
        <f t="shared" ca="1" si="1"/>
        <v>143342.30096237219</v>
      </c>
      <c r="T9" s="7">
        <f t="shared" ca="1" si="1"/>
        <v>149180.03248376001</v>
      </c>
      <c r="U9" s="7">
        <f t="shared" ca="1" si="1"/>
        <v>153625.19439231238</v>
      </c>
      <c r="V9" s="7">
        <f t="shared" ca="1" si="1"/>
        <v>159150.35372042347</v>
      </c>
      <c r="W9" s="7">
        <f t="shared" ca="1" si="1"/>
        <v>162777.2997134465</v>
      </c>
      <c r="X9" s="7">
        <f t="shared" ca="1" si="1"/>
        <v>170171.66210543449</v>
      </c>
      <c r="Y9" s="7">
        <f t="shared" ca="1" si="1"/>
        <v>176769.6361703169</v>
      </c>
      <c r="Z9" s="7">
        <f t="shared" ca="1" si="1"/>
        <v>183022.3709111932</v>
      </c>
      <c r="AA9" s="7">
        <f t="shared" ca="1" si="1"/>
        <v>189586.31163182764</v>
      </c>
      <c r="AB9" s="7">
        <f t="shared" ca="1" si="1"/>
        <v>196380.77144095415</v>
      </c>
      <c r="AC9" s="7">
        <f t="shared" ca="1" si="1"/>
        <v>201993.7819952663</v>
      </c>
      <c r="AD9" s="7">
        <f t="shared" ca="1" si="1"/>
        <v>209357.25959322759</v>
      </c>
      <c r="AE9" s="7">
        <f t="shared" ca="1" si="1"/>
        <v>217773.51008713155</v>
      </c>
      <c r="AF9" s="7">
        <f t="shared" ca="1" si="1"/>
        <v>223179.77831038687</v>
      </c>
      <c r="AG9" s="7">
        <f t="shared" ca="1" si="1"/>
        <v>235562.94690112062</v>
      </c>
      <c r="AH9" s="7">
        <f t="shared" ca="1" si="1"/>
        <v>239006.7936950635</v>
      </c>
      <c r="AI9" s="7">
        <f t="shared" ca="1" si="1"/>
        <v>248067.95683768575</v>
      </c>
      <c r="AJ9" s="7">
        <f t="shared" ca="1" si="1"/>
        <v>259365.44350273593</v>
      </c>
      <c r="AK9" s="7">
        <f t="shared" ca="1" si="1"/>
        <v>269272.3231843987</v>
      </c>
    </row>
    <row r="10" spans="1:54">
      <c r="B10">
        <v>1</v>
      </c>
      <c r="C10" s="7">
        <f t="shared" ref="C10:AK10" ca="1" si="2">C9</f>
        <v>82493.415681667364</v>
      </c>
      <c r="D10" s="7">
        <f t="shared" ca="1" si="2"/>
        <v>85959.839758143207</v>
      </c>
      <c r="E10" s="7">
        <f t="shared" ca="1" si="2"/>
        <v>89110.805237628752</v>
      </c>
      <c r="F10" s="7">
        <f t="shared" ca="1" si="2"/>
        <v>92175.912966725387</v>
      </c>
      <c r="G10" s="7">
        <f t="shared" ca="1" si="2"/>
        <v>95048.318220898756</v>
      </c>
      <c r="H10" s="7">
        <f t="shared" ca="1" si="2"/>
        <v>97095.074022816247</v>
      </c>
      <c r="I10" s="7">
        <f t="shared" ca="1" si="2"/>
        <v>102062.13701534402</v>
      </c>
      <c r="J10" s="7">
        <f t="shared" ca="1" si="2"/>
        <v>104841.08303017727</v>
      </c>
      <c r="K10" s="7">
        <f t="shared" ca="1" si="2"/>
        <v>109034.66604319005</v>
      </c>
      <c r="L10" s="7">
        <f t="shared" ca="1" si="2"/>
        <v>113249.71382816254</v>
      </c>
      <c r="M10" s="7">
        <f t="shared" ca="1" si="2"/>
        <v>116169.65696136815</v>
      </c>
      <c r="N10" s="7">
        <f t="shared" ca="1" si="2"/>
        <v>121705.76675907525</v>
      </c>
      <c r="O10" s="7">
        <f t="shared" ca="1" si="2"/>
        <v>126075.27932988894</v>
      </c>
      <c r="P10" s="7">
        <f t="shared" ca="1" si="2"/>
        <v>129377.53856488533</v>
      </c>
      <c r="Q10" s="7">
        <f t="shared" ca="1" si="2"/>
        <v>134473.74473588506</v>
      </c>
      <c r="R10" s="7">
        <f t="shared" ca="1" si="2"/>
        <v>137842.34830585372</v>
      </c>
      <c r="S10" s="7">
        <f t="shared" ca="1" si="2"/>
        <v>143342.30096237219</v>
      </c>
      <c r="T10" s="7">
        <f t="shared" ca="1" si="2"/>
        <v>149180.03248376001</v>
      </c>
      <c r="U10" s="7">
        <f t="shared" ca="1" si="2"/>
        <v>153625.19439231238</v>
      </c>
      <c r="V10" s="7">
        <f t="shared" ca="1" si="2"/>
        <v>159150.35372042347</v>
      </c>
      <c r="W10" s="7">
        <f t="shared" ca="1" si="2"/>
        <v>162777.2997134465</v>
      </c>
      <c r="X10" s="7">
        <f t="shared" ca="1" si="2"/>
        <v>170171.66210543449</v>
      </c>
      <c r="Y10" s="7">
        <f t="shared" ca="1" si="2"/>
        <v>176769.6361703169</v>
      </c>
      <c r="Z10" s="7">
        <f t="shared" ca="1" si="2"/>
        <v>183022.3709111932</v>
      </c>
      <c r="AA10" s="7">
        <f t="shared" ca="1" si="2"/>
        <v>189586.31163182764</v>
      </c>
      <c r="AB10" s="7">
        <f t="shared" ca="1" si="2"/>
        <v>196380.77144095415</v>
      </c>
      <c r="AC10" s="7">
        <f t="shared" ca="1" si="2"/>
        <v>201993.7819952663</v>
      </c>
      <c r="AD10" s="7">
        <f t="shared" ca="1" si="2"/>
        <v>209357.25959322759</v>
      </c>
      <c r="AE10" s="7">
        <f t="shared" ca="1" si="2"/>
        <v>217773.51008713155</v>
      </c>
      <c r="AF10" s="7">
        <f t="shared" ca="1" si="2"/>
        <v>223179.77831038687</v>
      </c>
      <c r="AG10" s="7">
        <f t="shared" ca="1" si="2"/>
        <v>235562.94690112062</v>
      </c>
      <c r="AH10" s="7">
        <f t="shared" ca="1" si="2"/>
        <v>239006.7936950635</v>
      </c>
      <c r="AI10" s="7">
        <f t="shared" ca="1" si="2"/>
        <v>248067.95683768575</v>
      </c>
      <c r="AJ10" s="7">
        <f t="shared" ca="1" si="2"/>
        <v>259365.44350273593</v>
      </c>
      <c r="AK10" s="7">
        <f t="shared" ca="1" si="2"/>
        <v>269272.3231843987</v>
      </c>
    </row>
    <row r="11" spans="1:54">
      <c r="B11">
        <v>2</v>
      </c>
      <c r="C11" s="7">
        <v>83135.636928583801</v>
      </c>
      <c r="D11" s="7">
        <v>86179.787657731606</v>
      </c>
      <c r="E11" s="7">
        <v>88210.903694556459</v>
      </c>
      <c r="F11" s="7">
        <v>91923.696836267904</v>
      </c>
      <c r="G11" s="7">
        <v>93985.644894931174</v>
      </c>
      <c r="H11" s="7">
        <v>99615.856028446084</v>
      </c>
      <c r="I11" s="7">
        <v>101286.55861414758</v>
      </c>
      <c r="J11" s="7">
        <v>105547.08937394677</v>
      </c>
      <c r="K11" s="7">
        <v>108394.16360572616</v>
      </c>
      <c r="L11" s="7">
        <v>112906.51964446672</v>
      </c>
      <c r="M11" s="7">
        <v>117367.35931732047</v>
      </c>
      <c r="N11" s="7">
        <v>121265.37595628935</v>
      </c>
      <c r="O11" s="7">
        <v>124782.58230968035</v>
      </c>
      <c r="P11" s="7">
        <v>129321.70380738615</v>
      </c>
      <c r="Q11" s="7">
        <v>132654.66796064025</v>
      </c>
      <c r="R11" s="7">
        <v>137760.33411761891</v>
      </c>
      <c r="S11" s="7">
        <v>143521.53806073006</v>
      </c>
      <c r="T11" s="7">
        <v>148782.90457883885</v>
      </c>
      <c r="U11" s="7">
        <v>154739.35954616868</v>
      </c>
      <c r="V11" s="7">
        <v>160016.98409236301</v>
      </c>
      <c r="W11" s="7">
        <v>163980.66798897873</v>
      </c>
      <c r="X11" s="7">
        <v>172747.63023138396</v>
      </c>
      <c r="Y11" s="7">
        <v>178117.52550843765</v>
      </c>
      <c r="Z11" s="7">
        <v>183377.56858580001</v>
      </c>
      <c r="AA11" s="7">
        <v>187398.90961269234</v>
      </c>
      <c r="AB11" s="7">
        <v>196473.18025313926</v>
      </c>
      <c r="AC11" s="7">
        <v>205023.9240205884</v>
      </c>
      <c r="AD11" s="7">
        <v>212171.77030733722</v>
      </c>
      <c r="AE11" s="7">
        <v>216512.31722379164</v>
      </c>
      <c r="AF11" s="7">
        <v>225092.9547269633</v>
      </c>
      <c r="AG11" s="7">
        <v>233412.75510523119</v>
      </c>
      <c r="AH11" s="7">
        <v>237736.44546832654</v>
      </c>
      <c r="AI11" s="7">
        <v>250072.77118163329</v>
      </c>
      <c r="AJ11" s="7">
        <v>256854.78049409846</v>
      </c>
      <c r="AK11" s="7">
        <v>267116.99191308295</v>
      </c>
    </row>
    <row r="12" spans="1:54">
      <c r="B12">
        <v>3</v>
      </c>
      <c r="C12" s="7">
        <v>83221.70385819416</v>
      </c>
      <c r="D12" s="7">
        <v>85036.943988620711</v>
      </c>
      <c r="E12" s="7">
        <v>89910.593276438551</v>
      </c>
      <c r="F12" s="7">
        <v>92587.701276285006</v>
      </c>
      <c r="G12" s="7">
        <v>95105.038250746336</v>
      </c>
      <c r="H12" s="7">
        <v>98046.694330759041</v>
      </c>
      <c r="I12" s="7">
        <v>102215.74232036716</v>
      </c>
      <c r="J12" s="7">
        <v>104876.88390572248</v>
      </c>
      <c r="K12" s="7">
        <v>109984.88042161161</v>
      </c>
      <c r="L12" s="7">
        <v>113537.03451865168</v>
      </c>
      <c r="M12" s="7">
        <v>116433.08589299681</v>
      </c>
      <c r="N12" s="7">
        <v>121282.19568928184</v>
      </c>
      <c r="O12" s="7">
        <v>124367.28901241835</v>
      </c>
      <c r="P12" s="7">
        <v>129415.03457796332</v>
      </c>
      <c r="Q12" s="7">
        <v>133537.28973650429</v>
      </c>
      <c r="R12" s="7">
        <v>137343.41432141181</v>
      </c>
      <c r="S12" s="7">
        <v>142933.10056930216</v>
      </c>
      <c r="T12" s="7">
        <v>149192.65543850238</v>
      </c>
      <c r="U12" s="7">
        <v>154155.12666993774</v>
      </c>
      <c r="V12" s="7">
        <v>157455.07120958099</v>
      </c>
      <c r="W12" s="7">
        <v>165539.52572906006</v>
      </c>
      <c r="X12" s="7">
        <v>170992.2137189272</v>
      </c>
      <c r="Y12" s="7">
        <v>175836.15390680329</v>
      </c>
      <c r="Z12" s="7">
        <v>184509.47762335156</v>
      </c>
      <c r="AA12" s="7">
        <v>187334.38485517725</v>
      </c>
      <c r="AB12" s="7">
        <v>195652.52660781445</v>
      </c>
      <c r="AC12" s="7">
        <v>204398.19113610586</v>
      </c>
      <c r="AD12" s="7">
        <v>208942.76503895738</v>
      </c>
      <c r="AE12" s="7">
        <v>215338.40837668383</v>
      </c>
      <c r="AF12" s="7">
        <v>222232.99343453511</v>
      </c>
      <c r="AG12" s="7">
        <v>232687.01644685166</v>
      </c>
      <c r="AH12" s="7">
        <v>239907.10895020806</v>
      </c>
      <c r="AI12" s="7">
        <v>248222.66474975969</v>
      </c>
      <c r="AJ12" s="7">
        <v>258053.33101436414</v>
      </c>
      <c r="AK12" s="7">
        <v>267486.53855136002</v>
      </c>
    </row>
    <row r="13" spans="1:54">
      <c r="B13">
        <v>4</v>
      </c>
      <c r="C13" s="7">
        <v>82683.730381566842</v>
      </c>
      <c r="D13" s="7">
        <v>84659.335845269263</v>
      </c>
      <c r="E13" s="7">
        <v>88103.978473301497</v>
      </c>
      <c r="F13" s="7">
        <v>92378.399443275353</v>
      </c>
      <c r="G13" s="7">
        <v>96087.223543012733</v>
      </c>
      <c r="H13" s="7">
        <v>98207.590933740576</v>
      </c>
      <c r="I13" s="7">
        <v>100929.64697283108</v>
      </c>
      <c r="J13" s="7">
        <v>105702.1216434029</v>
      </c>
      <c r="K13" s="7">
        <v>109450.63330029526</v>
      </c>
      <c r="L13" s="7">
        <v>113387.21897851127</v>
      </c>
      <c r="M13" s="7">
        <v>117397.03182995231</v>
      </c>
      <c r="N13" s="7">
        <v>121982.95358926781</v>
      </c>
      <c r="O13" s="7">
        <v>125431.03081819134</v>
      </c>
      <c r="P13" s="7">
        <v>131144.60349085575</v>
      </c>
      <c r="Q13" s="7">
        <v>134450.26782026357</v>
      </c>
      <c r="R13" s="7">
        <v>139015.88306965312</v>
      </c>
      <c r="S13" s="7">
        <v>143050.74560828571</v>
      </c>
      <c r="T13" s="7">
        <v>149075.9890813368</v>
      </c>
      <c r="U13" s="7">
        <v>154489.86711011457</v>
      </c>
      <c r="V13" s="7">
        <v>158697.41006184753</v>
      </c>
      <c r="W13" s="7">
        <v>165176.26953910425</v>
      </c>
      <c r="X13" s="7">
        <v>170610.92036027051</v>
      </c>
      <c r="Y13" s="7">
        <v>177102.019694263</v>
      </c>
      <c r="Z13" s="7">
        <v>181957.7153017853</v>
      </c>
      <c r="AA13" s="7">
        <v>192512.38296143283</v>
      </c>
      <c r="AB13" s="7">
        <v>194905.19107944801</v>
      </c>
      <c r="AC13" s="7">
        <v>202595.46272011835</v>
      </c>
      <c r="AD13" s="7">
        <v>209357.07361242248</v>
      </c>
      <c r="AE13" s="7">
        <v>218600.89629626379</v>
      </c>
      <c r="AF13" s="7">
        <v>224427.24595395962</v>
      </c>
      <c r="AG13" s="7">
        <v>234775.76068479323</v>
      </c>
      <c r="AH13" s="7">
        <v>242822.559165552</v>
      </c>
      <c r="AI13" s="7">
        <v>249457.00339948724</v>
      </c>
      <c r="AJ13" s="7">
        <v>251559.49320496654</v>
      </c>
      <c r="AK13" s="7">
        <v>267243.99216620764</v>
      </c>
    </row>
    <row r="14" spans="1:54">
      <c r="B14">
        <v>5</v>
      </c>
      <c r="C14" s="7">
        <v>82810.096428369681</v>
      </c>
      <c r="D14" s="7">
        <v>85940.744882097337</v>
      </c>
      <c r="E14" s="7">
        <v>88592.781307971629</v>
      </c>
      <c r="F14" s="7">
        <v>91580.369955890375</v>
      </c>
      <c r="G14" s="7">
        <v>95666.527200888391</v>
      </c>
      <c r="H14" s="7">
        <v>98989.877096624827</v>
      </c>
      <c r="I14" s="7">
        <v>102969.05997728858</v>
      </c>
      <c r="J14" s="7">
        <v>105894.95904926489</v>
      </c>
      <c r="K14" s="7">
        <v>109469.62354140621</v>
      </c>
      <c r="L14" s="7">
        <v>113780.99682309045</v>
      </c>
      <c r="M14" s="7">
        <v>117590.10244118991</v>
      </c>
      <c r="N14" s="7">
        <v>119558.36458437347</v>
      </c>
      <c r="O14" s="7">
        <v>123816.31964842492</v>
      </c>
      <c r="P14" s="7">
        <v>129286.01654590898</v>
      </c>
      <c r="Q14" s="7">
        <v>134555.36893669027</v>
      </c>
      <c r="R14" s="7">
        <v>137714.91512620685</v>
      </c>
      <c r="S14" s="7">
        <v>143072.16031896984</v>
      </c>
      <c r="T14" s="7">
        <v>146596.16664980841</v>
      </c>
      <c r="U14" s="7">
        <v>152285.82559523292</v>
      </c>
      <c r="V14" s="7">
        <v>159495.23122723249</v>
      </c>
      <c r="W14" s="7">
        <v>163503.37927634569</v>
      </c>
      <c r="X14" s="7">
        <v>169955.85025699821</v>
      </c>
      <c r="Y14" s="7">
        <v>177077.37207458878</v>
      </c>
      <c r="Z14" s="7">
        <v>181246.1729648161</v>
      </c>
      <c r="AA14" s="7">
        <v>188251.9808990139</v>
      </c>
      <c r="AB14" s="7">
        <v>194793.66698213553</v>
      </c>
      <c r="AC14" s="7">
        <v>201913.03333318123</v>
      </c>
      <c r="AD14" s="7">
        <v>207795.6257694363</v>
      </c>
      <c r="AE14" s="7">
        <v>216325.85722525013</v>
      </c>
      <c r="AF14" s="7">
        <v>226066.52680017121</v>
      </c>
      <c r="AG14" s="7">
        <v>230842.52835805863</v>
      </c>
      <c r="AH14" s="7">
        <v>240374.49631764091</v>
      </c>
      <c r="AI14" s="7">
        <v>251338.86454613501</v>
      </c>
      <c r="AJ14" s="7">
        <v>256733.74152028843</v>
      </c>
      <c r="AK14" s="7">
        <v>265261.86830013257</v>
      </c>
    </row>
    <row r="15" spans="1:54">
      <c r="B15">
        <v>6</v>
      </c>
      <c r="C15" s="7">
        <v>82841.735171984998</v>
      </c>
      <c r="D15" s="7">
        <v>84749.368981293374</v>
      </c>
      <c r="E15" s="7">
        <v>89292.648750446562</v>
      </c>
      <c r="F15" s="7">
        <v>93128.37820253383</v>
      </c>
      <c r="G15" s="7">
        <v>94681.089070981223</v>
      </c>
      <c r="H15" s="7">
        <v>97891.879363955784</v>
      </c>
      <c r="I15" s="7">
        <v>101119.3640869261</v>
      </c>
      <c r="J15" s="7">
        <v>106366.10593750745</v>
      </c>
      <c r="K15" s="7">
        <v>108275.21026459876</v>
      </c>
      <c r="L15" s="7">
        <v>113049.49755730748</v>
      </c>
      <c r="M15" s="7">
        <v>117364.71920001064</v>
      </c>
      <c r="N15" s="7">
        <v>120821.28638060045</v>
      </c>
      <c r="O15" s="7">
        <v>124611.42125236725</v>
      </c>
      <c r="P15" s="7">
        <v>130180.35006074543</v>
      </c>
      <c r="Q15" s="7">
        <v>134067.71826700415</v>
      </c>
      <c r="R15" s="7">
        <v>136583.60034816957</v>
      </c>
      <c r="S15" s="7">
        <v>144425.95456748502</v>
      </c>
      <c r="T15" s="7">
        <v>149323.35636547056</v>
      </c>
      <c r="U15" s="7">
        <v>154378.63595282502</v>
      </c>
      <c r="V15" s="7">
        <v>159678.89743095535</v>
      </c>
      <c r="W15" s="7">
        <v>163508.95450636966</v>
      </c>
      <c r="X15" s="7">
        <v>169060.36646009694</v>
      </c>
      <c r="Y15" s="7">
        <v>176044.99341545254</v>
      </c>
      <c r="Z15" s="7">
        <v>183393.3544175982</v>
      </c>
      <c r="AA15" s="7">
        <v>188466.5633697905</v>
      </c>
      <c r="AB15" s="7">
        <v>194249.693902297</v>
      </c>
      <c r="AC15" s="7">
        <v>200398.93239571888</v>
      </c>
      <c r="AD15" s="7">
        <v>209034.99596879727</v>
      </c>
      <c r="AE15" s="7">
        <v>215950.76670037428</v>
      </c>
      <c r="AF15" s="7">
        <v>223850.20860831806</v>
      </c>
      <c r="AG15" s="7">
        <v>234211.51078623027</v>
      </c>
      <c r="AH15" s="7">
        <v>240987.47937745322</v>
      </c>
      <c r="AI15" s="7">
        <v>250622.37008805634</v>
      </c>
      <c r="AJ15" s="7">
        <v>257960.98844263912</v>
      </c>
      <c r="AK15" s="7">
        <v>266644.54297919653</v>
      </c>
    </row>
    <row r="16" spans="1:54">
      <c r="B16">
        <v>7</v>
      </c>
      <c r="C16" s="7">
        <v>82971.840997141699</v>
      </c>
      <c r="D16" s="7">
        <v>85005.21246073331</v>
      </c>
      <c r="E16" s="7">
        <v>88171.587595685924</v>
      </c>
      <c r="F16" s="7">
        <v>92063.758765655672</v>
      </c>
      <c r="G16" s="7">
        <v>95593.101246104867</v>
      </c>
      <c r="H16" s="7">
        <v>98874.461373763246</v>
      </c>
      <c r="I16" s="7">
        <v>101797.76944992611</v>
      </c>
      <c r="J16" s="7">
        <v>105386.00779669566</v>
      </c>
      <c r="K16" s="7">
        <v>109314.30664073826</v>
      </c>
      <c r="L16" s="7">
        <v>113512.26453530672</v>
      </c>
      <c r="M16" s="7">
        <v>116926.14075165753</v>
      </c>
      <c r="N16" s="7">
        <v>121998.88543996491</v>
      </c>
      <c r="O16" s="7">
        <v>125981.31049275163</v>
      </c>
      <c r="P16" s="7">
        <v>129607.56914519923</v>
      </c>
      <c r="Q16" s="7">
        <v>132205.3746374285</v>
      </c>
      <c r="R16" s="7">
        <v>137575.03295151715</v>
      </c>
      <c r="S16" s="7">
        <v>140895.71999081111</v>
      </c>
      <c r="T16" s="7">
        <v>148242.7724966369</v>
      </c>
      <c r="U16" s="7">
        <v>152520.97983851848</v>
      </c>
      <c r="V16" s="7">
        <v>156874.45758523262</v>
      </c>
      <c r="W16" s="7">
        <v>165593.53175569713</v>
      </c>
      <c r="X16" s="7">
        <v>169018.76861865178</v>
      </c>
      <c r="Y16" s="7">
        <v>178435.75361019053</v>
      </c>
      <c r="Z16" s="7">
        <v>181399.14769341648</v>
      </c>
      <c r="AA16" s="7">
        <v>190155.36380738625</v>
      </c>
      <c r="AB16" s="7">
        <v>195853.05895089151</v>
      </c>
      <c r="AC16" s="7">
        <v>201676.93058117331</v>
      </c>
      <c r="AD16" s="7">
        <v>209175.66836638781</v>
      </c>
      <c r="AE16" s="7">
        <v>217307.6060456986</v>
      </c>
      <c r="AF16" s="7">
        <v>223298.88061535399</v>
      </c>
      <c r="AG16" s="7">
        <v>231993.42048587048</v>
      </c>
      <c r="AH16" s="7">
        <v>240657.81132068383</v>
      </c>
      <c r="AI16" s="7">
        <v>251430.92773729793</v>
      </c>
      <c r="AJ16" s="7">
        <v>258984.13281835383</v>
      </c>
      <c r="AK16" s="7">
        <v>266795.12062323547</v>
      </c>
    </row>
    <row r="17" spans="2:37">
      <c r="B17">
        <v>8</v>
      </c>
      <c r="C17" s="7">
        <v>83554.727360221688</v>
      </c>
      <c r="D17" s="7">
        <v>85101.248968622458</v>
      </c>
      <c r="E17" s="7">
        <v>87900.184457356358</v>
      </c>
      <c r="F17" s="7">
        <v>92099.695653199276</v>
      </c>
      <c r="G17" s="7">
        <v>95321.758770206463</v>
      </c>
      <c r="H17" s="7">
        <v>99176.850249791372</v>
      </c>
      <c r="I17" s="7">
        <v>102196.61978002371</v>
      </c>
      <c r="J17" s="7">
        <v>105428.78647513759</v>
      </c>
      <c r="K17" s="7">
        <v>109172.85530304076</v>
      </c>
      <c r="L17" s="7">
        <v>111911.35765151723</v>
      </c>
      <c r="M17" s="7">
        <v>115941.91483667014</v>
      </c>
      <c r="N17" s="7">
        <v>120008.22580526966</v>
      </c>
      <c r="O17" s="7">
        <v>125452.24317649822</v>
      </c>
      <c r="P17" s="7">
        <v>130698.28912042145</v>
      </c>
      <c r="Q17" s="7">
        <v>134186.50388410143</v>
      </c>
      <c r="R17" s="7">
        <v>137411.85440295225</v>
      </c>
      <c r="S17" s="7">
        <v>144283.10773047336</v>
      </c>
      <c r="T17" s="7">
        <v>149674.85496268855</v>
      </c>
      <c r="U17" s="7">
        <v>153572.28674003549</v>
      </c>
      <c r="V17" s="7">
        <v>158861.37921165864</v>
      </c>
      <c r="W17" s="7">
        <v>162967.31663193292</v>
      </c>
      <c r="X17" s="7">
        <v>171422.19472085923</v>
      </c>
      <c r="Y17" s="7">
        <v>177152.85629123193</v>
      </c>
      <c r="Z17" s="7">
        <v>183428.76761125677</v>
      </c>
      <c r="AA17" s="7">
        <v>188708.78665074654</v>
      </c>
      <c r="AB17" s="7">
        <v>195660.84756663808</v>
      </c>
      <c r="AC17" s="7">
        <v>203516.98092355818</v>
      </c>
      <c r="AD17" s="7">
        <v>209007.99370237123</v>
      </c>
      <c r="AE17" s="7">
        <v>217031.89969558103</v>
      </c>
      <c r="AF17" s="7">
        <v>229312.05164355808</v>
      </c>
      <c r="AG17" s="7">
        <v>232400.39635392299</v>
      </c>
      <c r="AH17" s="7">
        <v>243939.68811969174</v>
      </c>
      <c r="AI17" s="7">
        <v>248821.6063475867</v>
      </c>
      <c r="AJ17" s="7">
        <v>257279.8826322263</v>
      </c>
      <c r="AK17" s="7">
        <v>268404.54858328024</v>
      </c>
    </row>
    <row r="18" spans="2:37">
      <c r="B18">
        <v>9</v>
      </c>
      <c r="C18" s="7">
        <v>83734.230702856061</v>
      </c>
      <c r="D18" s="7">
        <v>85444.748471907253</v>
      </c>
      <c r="E18" s="7">
        <v>87327.518934281819</v>
      </c>
      <c r="F18" s="7">
        <v>92538.909912300544</v>
      </c>
      <c r="G18" s="7">
        <v>94857.141665766496</v>
      </c>
      <c r="H18" s="7">
        <v>98045.361466507413</v>
      </c>
      <c r="I18" s="7">
        <v>102501.39633594119</v>
      </c>
      <c r="J18" s="7">
        <v>105283.39378647211</v>
      </c>
      <c r="K18" s="7">
        <v>108705.02145311664</v>
      </c>
      <c r="L18" s="7">
        <v>112008.76963207425</v>
      </c>
      <c r="M18" s="7">
        <v>116690.05290820527</v>
      </c>
      <c r="N18" s="7">
        <v>120214.82864188946</v>
      </c>
      <c r="O18" s="7">
        <v>125936.02551763429</v>
      </c>
      <c r="P18" s="7">
        <v>129588.62065843036</v>
      </c>
      <c r="Q18" s="7">
        <v>134057.89924818193</v>
      </c>
      <c r="R18" s="7">
        <v>139455.69920357503</v>
      </c>
      <c r="S18" s="7">
        <v>144851.04952422602</v>
      </c>
      <c r="T18" s="7">
        <v>149364.57929615927</v>
      </c>
      <c r="U18" s="7">
        <v>151527.36884154196</v>
      </c>
      <c r="V18" s="7">
        <v>159382.91805607805</v>
      </c>
      <c r="W18" s="7">
        <v>162584.75367188995</v>
      </c>
      <c r="X18" s="7">
        <v>169930.77180227177</v>
      </c>
      <c r="Y18" s="7">
        <v>175516.98378404501</v>
      </c>
      <c r="Z18" s="7">
        <v>182174.69355024365</v>
      </c>
      <c r="AA18" s="7">
        <v>189106.59738985408</v>
      </c>
      <c r="AB18" s="7">
        <v>196409.02829602335</v>
      </c>
      <c r="AC18" s="7">
        <v>203585.66918118118</v>
      </c>
      <c r="AD18" s="7">
        <v>211203.11884386849</v>
      </c>
      <c r="AE18" s="7">
        <v>213911.73100669344</v>
      </c>
      <c r="AF18" s="7">
        <v>224694.94154227577</v>
      </c>
      <c r="AG18" s="7">
        <v>232544.15538579563</v>
      </c>
      <c r="AH18" s="7">
        <v>239702.27123239904</v>
      </c>
      <c r="AI18" s="7">
        <v>250612.32110007657</v>
      </c>
      <c r="AJ18" s="7">
        <v>257784.39293483671</v>
      </c>
      <c r="AK18" s="7">
        <v>267513.97946156911</v>
      </c>
    </row>
    <row r="19" spans="2:37">
      <c r="B19">
        <v>10</v>
      </c>
      <c r="C19" s="7">
        <v>83343.453746309344</v>
      </c>
      <c r="D19" s="7">
        <v>86009.991829079983</v>
      </c>
      <c r="E19" s="7">
        <v>87877.067627636323</v>
      </c>
      <c r="F19" s="7">
        <v>91929.701406429711</v>
      </c>
      <c r="G19" s="7">
        <v>94504.332726894645</v>
      </c>
      <c r="H19" s="7">
        <v>99536.964029931798</v>
      </c>
      <c r="I19" s="7">
        <v>101699.54950809077</v>
      </c>
      <c r="J19" s="7">
        <v>105004.8892017124</v>
      </c>
      <c r="K19" s="7">
        <v>109443.88054676865</v>
      </c>
      <c r="L19" s="7">
        <v>111463.90023560595</v>
      </c>
      <c r="M19" s="7">
        <v>115893.47122538467</v>
      </c>
      <c r="N19" s="7">
        <v>120776.85942429185</v>
      </c>
      <c r="O19" s="7">
        <v>123919.03996850245</v>
      </c>
      <c r="P19" s="7">
        <v>129906.85811597509</v>
      </c>
      <c r="Q19" s="7">
        <v>134023.47340653965</v>
      </c>
      <c r="R19" s="7">
        <v>138363.76675385999</v>
      </c>
      <c r="S19" s="7">
        <v>143483.74602855125</v>
      </c>
      <c r="T19" s="7">
        <v>147092.77751313883</v>
      </c>
      <c r="U19" s="7">
        <v>151871.60609133588</v>
      </c>
      <c r="V19" s="7">
        <v>159246.39953846691</v>
      </c>
      <c r="W19" s="7">
        <v>165579.89464830095</v>
      </c>
      <c r="X19" s="7">
        <v>172318.52685719662</v>
      </c>
      <c r="Y19" s="7">
        <v>177205.3738104146</v>
      </c>
      <c r="Z19" s="7">
        <v>181834.30621177776</v>
      </c>
      <c r="AA19" s="7">
        <v>188136.65977176445</v>
      </c>
      <c r="AB19" s="7">
        <v>194463.58109984384</v>
      </c>
      <c r="AC19" s="7">
        <v>201646.11523760675</v>
      </c>
      <c r="AD19" s="7">
        <v>210833.14241606634</v>
      </c>
      <c r="AE19" s="7">
        <v>215002.95323339931</v>
      </c>
      <c r="AF19" s="7">
        <v>223955.8066885843</v>
      </c>
      <c r="AG19" s="7">
        <v>232642.17353127935</v>
      </c>
      <c r="AH19" s="7">
        <v>236888.68444830738</v>
      </c>
      <c r="AI19" s="7">
        <v>250083.76812011687</v>
      </c>
      <c r="AJ19" s="7">
        <v>255785.45708342607</v>
      </c>
      <c r="AK19" s="7">
        <v>266338.93388524832</v>
      </c>
    </row>
    <row r="20" spans="2:37">
      <c r="B20">
        <v>11</v>
      </c>
      <c r="C20" s="7">
        <v>82985.983183610253</v>
      </c>
      <c r="D20" s="7">
        <v>85219.297337336771</v>
      </c>
      <c r="E20" s="7">
        <v>88562.715525057574</v>
      </c>
      <c r="F20" s="7">
        <v>92007.240534768644</v>
      </c>
      <c r="G20" s="7">
        <v>95702.380127539116</v>
      </c>
      <c r="H20" s="7">
        <v>97657.185615251423</v>
      </c>
      <c r="I20" s="7">
        <v>101120.86823478021</v>
      </c>
      <c r="J20" s="7">
        <v>103721.19689763525</v>
      </c>
      <c r="K20" s="7">
        <v>108806.07089869259</v>
      </c>
      <c r="L20" s="7">
        <v>111947.7582813406</v>
      </c>
      <c r="M20" s="7">
        <v>115982.91201959326</v>
      </c>
      <c r="N20" s="7">
        <v>120635.44972143466</v>
      </c>
      <c r="O20" s="7">
        <v>125407.58633119403</v>
      </c>
      <c r="P20" s="7">
        <v>129762.94688241032</v>
      </c>
      <c r="Q20" s="7">
        <v>133467.8554395453</v>
      </c>
      <c r="R20" s="7">
        <v>139402.9326062116</v>
      </c>
      <c r="S20" s="7">
        <v>142125.32869418469</v>
      </c>
      <c r="T20" s="7">
        <v>148908.41499563502</v>
      </c>
      <c r="U20" s="7">
        <v>154191.57375985652</v>
      </c>
      <c r="V20" s="7">
        <v>160873.07012995891</v>
      </c>
      <c r="W20" s="7">
        <v>165670.86259490799</v>
      </c>
      <c r="X20" s="7">
        <v>171278.68661371336</v>
      </c>
      <c r="Y20" s="7">
        <v>176923.59990430204</v>
      </c>
      <c r="Z20" s="7">
        <v>182322.33243390711</v>
      </c>
      <c r="AA20" s="7">
        <v>189964.36082770923</v>
      </c>
      <c r="AB20" s="7">
        <v>193209.15065573476</v>
      </c>
      <c r="AC20" s="7">
        <v>205365.13631527682</v>
      </c>
      <c r="AD20" s="7">
        <v>209286.1767055016</v>
      </c>
      <c r="AE20" s="7">
        <v>219075.13397340095</v>
      </c>
      <c r="AF20" s="7">
        <v>224091.61189618931</v>
      </c>
      <c r="AG20" s="7">
        <v>231427.47692015077</v>
      </c>
      <c r="AH20" s="7">
        <v>240975.47077051396</v>
      </c>
      <c r="AI20" s="7">
        <v>250672.95214059483</v>
      </c>
      <c r="AJ20" s="7">
        <v>256945.19524375928</v>
      </c>
      <c r="AK20" s="7">
        <v>266711.01471707359</v>
      </c>
    </row>
    <row r="21" spans="2:37">
      <c r="B21">
        <v>12</v>
      </c>
      <c r="C21" s="7">
        <v>82630.870126024849</v>
      </c>
      <c r="D21" s="7">
        <v>84831.448427439449</v>
      </c>
      <c r="E21" s="7">
        <v>88616.981164506957</v>
      </c>
      <c r="F21" s="7">
        <v>92302.228135750644</v>
      </c>
      <c r="G21" s="7">
        <v>95480.352968275023</v>
      </c>
      <c r="H21" s="7">
        <v>97604.315686652873</v>
      </c>
      <c r="I21" s="7">
        <v>101659.06632795813</v>
      </c>
      <c r="J21" s="7">
        <v>104948.29442644873</v>
      </c>
      <c r="K21" s="7">
        <v>108905.67171970902</v>
      </c>
      <c r="L21" s="7">
        <v>111847.68272227996</v>
      </c>
      <c r="M21" s="7">
        <v>117107.94496899095</v>
      </c>
      <c r="N21" s="7">
        <v>121127.5359524754</v>
      </c>
      <c r="O21" s="7">
        <v>124577.7509504701</v>
      </c>
      <c r="P21" s="7">
        <v>130145.86672364437</v>
      </c>
      <c r="Q21" s="7">
        <v>133605.35642257385</v>
      </c>
      <c r="R21" s="7">
        <v>138360.47693093825</v>
      </c>
      <c r="S21" s="7">
        <v>144320.47797610456</v>
      </c>
      <c r="T21" s="7">
        <v>147594.35192861411</v>
      </c>
      <c r="U21" s="7">
        <v>151812.84789231626</v>
      </c>
      <c r="V21" s="7">
        <v>158704.17037154158</v>
      </c>
      <c r="W21" s="7">
        <v>164872.63740426343</v>
      </c>
      <c r="X21" s="7">
        <v>172017.74036223174</v>
      </c>
      <c r="Y21" s="7">
        <v>175995.23009824668</v>
      </c>
      <c r="Z21" s="7">
        <v>184024.99443162043</v>
      </c>
      <c r="AA21" s="7">
        <v>190144.90218155136</v>
      </c>
      <c r="AB21" s="7">
        <v>194266.55122622143</v>
      </c>
      <c r="AC21" s="7">
        <v>204413.97768818768</v>
      </c>
      <c r="AD21" s="7">
        <v>209083.70215717604</v>
      </c>
      <c r="AE21" s="7">
        <v>220062.67749559798</v>
      </c>
      <c r="AF21" s="7">
        <v>225138.21516978796</v>
      </c>
      <c r="AG21" s="7">
        <v>230806.81621841632</v>
      </c>
      <c r="AH21" s="7">
        <v>239169.7355049281</v>
      </c>
      <c r="AI21" s="7">
        <v>248798.16067500273</v>
      </c>
      <c r="AJ21" s="7">
        <v>257672.90488405569</v>
      </c>
      <c r="AK21" s="7">
        <v>266509.2219346991</v>
      </c>
    </row>
    <row r="22" spans="2:37">
      <c r="B22">
        <v>13</v>
      </c>
      <c r="C22" s="7">
        <v>81885.506309779055</v>
      </c>
      <c r="D22" s="7">
        <v>85812.507393498949</v>
      </c>
      <c r="E22" s="7">
        <v>88722.984630229199</v>
      </c>
      <c r="F22" s="7">
        <v>92102.614292233455</v>
      </c>
      <c r="G22" s="7">
        <v>94804.289066170066</v>
      </c>
      <c r="H22" s="7">
        <v>98063.845248011407</v>
      </c>
      <c r="I22" s="7">
        <v>102524.65873872541</v>
      </c>
      <c r="J22" s="7">
        <v>106116.15452312899</v>
      </c>
      <c r="K22" s="7">
        <v>110502.49658870546</v>
      </c>
      <c r="L22" s="7">
        <v>112798.74250770659</v>
      </c>
      <c r="M22" s="7">
        <v>118247.05652514062</v>
      </c>
      <c r="N22" s="7">
        <v>120911.68528060878</v>
      </c>
      <c r="O22" s="7">
        <v>128209.6994132331</v>
      </c>
      <c r="P22" s="7">
        <v>127677.72651483437</v>
      </c>
      <c r="Q22" s="7">
        <v>134214.65087707283</v>
      </c>
      <c r="R22" s="7">
        <v>138500.56741716884</v>
      </c>
      <c r="S22" s="7">
        <v>142835.77602945903</v>
      </c>
      <c r="T22" s="7">
        <v>149640.9059117166</v>
      </c>
      <c r="U22" s="7">
        <v>154260.259015371</v>
      </c>
      <c r="V22" s="7">
        <v>156687.10379140766</v>
      </c>
      <c r="W22" s="7">
        <v>164185.00313003777</v>
      </c>
      <c r="X22" s="7">
        <v>167726.98677825913</v>
      </c>
      <c r="Y22" s="7">
        <v>177392.23463176182</v>
      </c>
      <c r="Z22" s="7">
        <v>183665.39530448033</v>
      </c>
      <c r="AA22" s="7">
        <v>191640.54906362464</v>
      </c>
      <c r="AB22" s="7">
        <v>197506.96212616726</v>
      </c>
      <c r="AC22" s="7">
        <v>202526.00568774011</v>
      </c>
      <c r="AD22" s="7">
        <v>210246.17738593413</v>
      </c>
      <c r="AE22" s="7">
        <v>217834.02876027048</v>
      </c>
      <c r="AF22" s="7">
        <v>224764.06277428291</v>
      </c>
      <c r="AG22" s="7">
        <v>234107.72599436605</v>
      </c>
      <c r="AH22" s="7">
        <v>239451.55596715494</v>
      </c>
      <c r="AI22" s="7">
        <v>249549.07117103913</v>
      </c>
      <c r="AJ22" s="7">
        <v>258203.79656300135</v>
      </c>
      <c r="AK22" s="7">
        <v>269465.70055195648</v>
      </c>
    </row>
    <row r="23" spans="2:37">
      <c r="B23">
        <v>14</v>
      </c>
      <c r="C23" s="7">
        <v>83431.001330532017</v>
      </c>
      <c r="D23" s="7">
        <v>86128.17441890348</v>
      </c>
      <c r="E23" s="7">
        <v>90143.669517321498</v>
      </c>
      <c r="F23" s="7">
        <v>92222.909766006298</v>
      </c>
      <c r="G23" s="7">
        <v>95083.420664065678</v>
      </c>
      <c r="H23" s="7">
        <v>98020.067136275742</v>
      </c>
      <c r="I23" s="7">
        <v>102739.39666779152</v>
      </c>
      <c r="J23" s="7">
        <v>104391.67471189197</v>
      </c>
      <c r="K23" s="7">
        <v>109531.21121431868</v>
      </c>
      <c r="L23" s="7">
        <v>112652.59468391971</v>
      </c>
      <c r="M23" s="7">
        <v>117343.63442443601</v>
      </c>
      <c r="N23" s="7">
        <v>121394.6826010231</v>
      </c>
      <c r="O23" s="7">
        <v>124806.69654950277</v>
      </c>
      <c r="P23" s="7">
        <v>128649.33590517216</v>
      </c>
      <c r="Q23" s="7">
        <v>133081.45643790311</v>
      </c>
      <c r="R23" s="7">
        <v>138619.47383267147</v>
      </c>
      <c r="S23" s="7">
        <v>143860.89773195499</v>
      </c>
      <c r="T23" s="7">
        <v>149342.33478453328</v>
      </c>
      <c r="U23" s="7">
        <v>154137.80429818155</v>
      </c>
      <c r="V23" s="7">
        <v>157294.009805118</v>
      </c>
      <c r="W23" s="7">
        <v>165462.83722677472</v>
      </c>
      <c r="X23" s="7">
        <v>171318.41851183758</v>
      </c>
      <c r="Y23" s="7">
        <v>176036.8007824177</v>
      </c>
      <c r="Z23" s="7">
        <v>186093.33337270201</v>
      </c>
      <c r="AA23" s="7">
        <v>189716.5138595672</v>
      </c>
      <c r="AB23" s="7">
        <v>193274.27750828004</v>
      </c>
      <c r="AC23" s="7">
        <v>201817.55660714614</v>
      </c>
      <c r="AD23" s="7">
        <v>210626.55295565171</v>
      </c>
      <c r="AE23" s="7">
        <v>216844.26924488583</v>
      </c>
      <c r="AF23" s="7">
        <v>223711.09199709297</v>
      </c>
      <c r="AG23" s="7">
        <v>232357.36715708999</v>
      </c>
      <c r="AH23" s="7">
        <v>237893.89342329104</v>
      </c>
      <c r="AI23" s="7">
        <v>250780.76323229511</v>
      </c>
      <c r="AJ23" s="7">
        <v>257116.06647102229</v>
      </c>
      <c r="AK23" s="7">
        <v>267346.36058597639</v>
      </c>
    </row>
    <row r="24" spans="2:37">
      <c r="B24">
        <v>15</v>
      </c>
      <c r="C24" s="7">
        <v>82193.712712863882</v>
      </c>
      <c r="D24" s="7">
        <v>85054.891514587929</v>
      </c>
      <c r="E24" s="7">
        <v>87933.381820223614</v>
      </c>
      <c r="F24" s="7">
        <v>91807.916856172524</v>
      </c>
      <c r="G24" s="7">
        <v>95095.313307219156</v>
      </c>
      <c r="H24" s="7">
        <v>98630.791266793371</v>
      </c>
      <c r="I24" s="7">
        <v>101324.76253146573</v>
      </c>
      <c r="J24" s="7">
        <v>105077.09994095079</v>
      </c>
      <c r="K24" s="7">
        <v>108285.23822415616</v>
      </c>
      <c r="L24" s="7">
        <v>112981.27969164283</v>
      </c>
      <c r="M24" s="7">
        <v>116354.90911170967</v>
      </c>
      <c r="N24" s="7">
        <v>122334.51741300734</v>
      </c>
      <c r="O24" s="7">
        <v>124444.28742843991</v>
      </c>
      <c r="P24" s="7">
        <v>129325.5737634187</v>
      </c>
      <c r="Q24" s="7">
        <v>134317.7072421163</v>
      </c>
      <c r="R24" s="7">
        <v>138350.06005920062</v>
      </c>
      <c r="S24" s="7">
        <v>143864.00738061697</v>
      </c>
      <c r="T24" s="7">
        <v>148699.6252957636</v>
      </c>
      <c r="U24" s="7">
        <v>154141.91116305703</v>
      </c>
      <c r="V24" s="7">
        <v>159337.83210291981</v>
      </c>
      <c r="W24" s="7">
        <v>163626.67510544535</v>
      </c>
      <c r="X24" s="7">
        <v>169283.29183558151</v>
      </c>
      <c r="Y24" s="7">
        <v>177417.63054188289</v>
      </c>
      <c r="Z24" s="7">
        <v>182116.00713574499</v>
      </c>
      <c r="AA24" s="7">
        <v>191677.13199566514</v>
      </c>
      <c r="AB24" s="7">
        <v>197416.04676208465</v>
      </c>
      <c r="AC24" s="7">
        <v>201164.83870133499</v>
      </c>
      <c r="AD24" s="7">
        <v>210911.92552835026</v>
      </c>
      <c r="AE24" s="7">
        <v>215180.15234580945</v>
      </c>
      <c r="AF24" s="7">
        <v>225560.33970242078</v>
      </c>
      <c r="AG24" s="7">
        <v>233692.57400959524</v>
      </c>
      <c r="AH24" s="7">
        <v>243276.82807892686</v>
      </c>
      <c r="AI24" s="7">
        <v>250592.5778686713</v>
      </c>
      <c r="AJ24" s="7">
        <v>258447.59655689029</v>
      </c>
      <c r="AK24" s="7">
        <v>267106.66596180142</v>
      </c>
    </row>
    <row r="25" spans="2:37">
      <c r="B25">
        <v>16</v>
      </c>
      <c r="C25" s="7">
        <v>82721.579131230959</v>
      </c>
      <c r="D25" s="7">
        <v>85483.742825693786</v>
      </c>
      <c r="E25" s="7">
        <v>86937.817694978192</v>
      </c>
      <c r="F25" s="7">
        <v>92450.415895048878</v>
      </c>
      <c r="G25" s="7">
        <v>94775.523648023489</v>
      </c>
      <c r="H25" s="7">
        <v>98334.815446866371</v>
      </c>
      <c r="I25" s="7">
        <v>101371.94268014249</v>
      </c>
      <c r="J25" s="7">
        <v>104106.07496471003</v>
      </c>
      <c r="K25" s="7">
        <v>110105.26042989657</v>
      </c>
      <c r="L25" s="7">
        <v>112075.50161106267</v>
      </c>
      <c r="M25" s="7">
        <v>114948.60969921247</v>
      </c>
      <c r="N25" s="7">
        <v>120585.88234211833</v>
      </c>
      <c r="O25" s="7">
        <v>125824.91329145852</v>
      </c>
      <c r="P25" s="7">
        <v>130432.46311771656</v>
      </c>
      <c r="Q25" s="7">
        <v>134772.00370994947</v>
      </c>
      <c r="R25" s="7">
        <v>138088.80472044341</v>
      </c>
      <c r="S25" s="7">
        <v>145435.90090154397</v>
      </c>
      <c r="T25" s="7">
        <v>147685.20858966562</v>
      </c>
      <c r="U25" s="7">
        <v>152986.33505723209</v>
      </c>
      <c r="V25" s="7">
        <v>159406.26237836899</v>
      </c>
      <c r="W25" s="7">
        <v>163876.00969163451</v>
      </c>
      <c r="X25" s="7">
        <v>171960.19540633462</v>
      </c>
      <c r="Y25" s="7">
        <v>175384.44548317077</v>
      </c>
      <c r="Z25" s="7">
        <v>182194.43509313656</v>
      </c>
      <c r="AA25" s="7">
        <v>188652.27874322829</v>
      </c>
      <c r="AB25" s="7">
        <v>196023.70378969776</v>
      </c>
      <c r="AC25" s="7">
        <v>201261.22899811887</v>
      </c>
      <c r="AD25" s="7">
        <v>209809.43658747361</v>
      </c>
      <c r="AE25" s="7">
        <v>215809.24591780212</v>
      </c>
      <c r="AF25" s="7">
        <v>225275.2085450787</v>
      </c>
      <c r="AG25" s="7">
        <v>232427.15060798859</v>
      </c>
      <c r="AH25" s="7">
        <v>241781.25295142666</v>
      </c>
      <c r="AI25" s="7">
        <v>247453.14643925923</v>
      </c>
      <c r="AJ25" s="7">
        <v>254291.7789124175</v>
      </c>
      <c r="AK25" s="7">
        <v>267663.03948601807</v>
      </c>
    </row>
    <row r="26" spans="2:37">
      <c r="B26">
        <v>17</v>
      </c>
      <c r="C26" s="7">
        <v>83178.324433034126</v>
      </c>
      <c r="D26" s="7">
        <v>85193.03696926868</v>
      </c>
      <c r="E26" s="7">
        <v>88418.488617051175</v>
      </c>
      <c r="F26" s="7">
        <v>91785.284926831067</v>
      </c>
      <c r="G26" s="7">
        <v>95345.546450251102</v>
      </c>
      <c r="H26" s="7">
        <v>98813.381936123042</v>
      </c>
      <c r="I26" s="7">
        <v>102153.56764985045</v>
      </c>
      <c r="J26" s="7">
        <v>105380.03128501933</v>
      </c>
      <c r="K26" s="7">
        <v>108530.42020290505</v>
      </c>
      <c r="L26" s="7">
        <v>113152.51842462999</v>
      </c>
      <c r="M26" s="7">
        <v>116634.18942813638</v>
      </c>
      <c r="N26" s="7">
        <v>121811.09461672786</v>
      </c>
      <c r="O26" s="7">
        <v>126173.36509864671</v>
      </c>
      <c r="P26" s="7">
        <v>131376.70096374917</v>
      </c>
      <c r="Q26" s="7">
        <v>133123.74573746612</v>
      </c>
      <c r="R26" s="7">
        <v>136393.47360076584</v>
      </c>
      <c r="S26" s="7">
        <v>143375.66140633088</v>
      </c>
      <c r="T26" s="7">
        <v>147287.01223556488</v>
      </c>
      <c r="U26" s="7">
        <v>154207.99252098089</v>
      </c>
      <c r="V26" s="7">
        <v>160828.5510739662</v>
      </c>
      <c r="W26" s="7">
        <v>163132.05236219434</v>
      </c>
      <c r="X26" s="7">
        <v>172859.06782557711</v>
      </c>
      <c r="Y26" s="7">
        <v>174440.27685062069</v>
      </c>
      <c r="Z26" s="7">
        <v>182237.86874858418</v>
      </c>
      <c r="AA26" s="7">
        <v>186993.90060176648</v>
      </c>
      <c r="AB26" s="7">
        <v>196154.68208582292</v>
      </c>
      <c r="AC26" s="7">
        <v>201617.2128552825</v>
      </c>
      <c r="AD26" s="7">
        <v>207018.51074341015</v>
      </c>
      <c r="AE26" s="7">
        <v>214404.78164833647</v>
      </c>
      <c r="AF26" s="7">
        <v>223124.51407388796</v>
      </c>
      <c r="AG26" s="7">
        <v>231191.62473970468</v>
      </c>
      <c r="AH26" s="7">
        <v>241507.08563939293</v>
      </c>
      <c r="AI26" s="7">
        <v>248923.56003901979</v>
      </c>
      <c r="AJ26" s="7">
        <v>259351.0936557216</v>
      </c>
      <c r="AK26" s="7">
        <v>265714.02855732187</v>
      </c>
    </row>
    <row r="27" spans="2:37">
      <c r="B27">
        <v>18</v>
      </c>
      <c r="C27" s="7">
        <v>83181.222848929567</v>
      </c>
      <c r="D27" s="7">
        <v>85344.700153062789</v>
      </c>
      <c r="E27" s="7">
        <v>88720.696658269691</v>
      </c>
      <c r="F27" s="7">
        <v>91331.415518772483</v>
      </c>
      <c r="G27" s="7">
        <v>94846.90815683773</v>
      </c>
      <c r="H27" s="7">
        <v>99064.684818262744</v>
      </c>
      <c r="I27" s="7">
        <v>101887.94039595364</v>
      </c>
      <c r="J27" s="7">
        <v>104707.1810123379</v>
      </c>
      <c r="K27" s="7">
        <v>108951.50463998348</v>
      </c>
      <c r="L27" s="7">
        <v>113515.1563257143</v>
      </c>
      <c r="M27" s="7">
        <v>116059.60401712889</v>
      </c>
      <c r="N27" s="7">
        <v>120963.0828463998</v>
      </c>
      <c r="O27" s="7">
        <v>124472.36015173263</v>
      </c>
      <c r="P27" s="7">
        <v>130053.74154427543</v>
      </c>
      <c r="Q27" s="7">
        <v>132894.77523200162</v>
      </c>
      <c r="R27" s="7">
        <v>139295.46551990462</v>
      </c>
      <c r="S27" s="7">
        <v>143013.7795210834</v>
      </c>
      <c r="T27" s="7">
        <v>148102.4956191961</v>
      </c>
      <c r="U27" s="7">
        <v>153483.01369993328</v>
      </c>
      <c r="V27" s="7">
        <v>158588.46646679577</v>
      </c>
      <c r="W27" s="7">
        <v>165690.3155912013</v>
      </c>
      <c r="X27" s="7">
        <v>170502.21657463862</v>
      </c>
      <c r="Y27" s="7">
        <v>176376.55605557261</v>
      </c>
      <c r="Z27" s="7">
        <v>182427.07547436931</v>
      </c>
      <c r="AA27" s="7">
        <v>187116.54085388701</v>
      </c>
      <c r="AB27" s="7">
        <v>195123.63993890252</v>
      </c>
      <c r="AC27" s="7">
        <v>204067.60851151403</v>
      </c>
      <c r="AD27" s="7">
        <v>210188.80378523612</v>
      </c>
      <c r="AE27" s="7">
        <v>216509.53814350424</v>
      </c>
      <c r="AF27" s="7">
        <v>224787.48899842461</v>
      </c>
      <c r="AG27" s="7">
        <v>231812.34228999147</v>
      </c>
      <c r="AH27" s="7">
        <v>242968.90832127663</v>
      </c>
      <c r="AI27" s="7">
        <v>249260.84835841137</v>
      </c>
      <c r="AJ27" s="7">
        <v>258631.90460664939</v>
      </c>
      <c r="AK27" s="7">
        <v>261923.52107044225</v>
      </c>
    </row>
    <row r="28" spans="2:37">
      <c r="B28">
        <v>19</v>
      </c>
      <c r="C28" s="7">
        <v>82351.566495673338</v>
      </c>
      <c r="D28" s="7">
        <v>85691.46806301811</v>
      </c>
      <c r="E28" s="7">
        <v>88656.746306469693</v>
      </c>
      <c r="F28" s="7">
        <v>91577.275786002559</v>
      </c>
      <c r="G28" s="7">
        <v>94927.137093991551</v>
      </c>
      <c r="H28" s="7">
        <v>98086.182426612795</v>
      </c>
      <c r="I28" s="7">
        <v>102616.6945740278</v>
      </c>
      <c r="J28" s="7">
        <v>106454.49972694345</v>
      </c>
      <c r="K28" s="7">
        <v>108534.21052300527</v>
      </c>
      <c r="L28" s="7">
        <v>111798.46727108584</v>
      </c>
      <c r="M28" s="7">
        <v>117917.32368800179</v>
      </c>
      <c r="N28" s="7">
        <v>121072.40716457585</v>
      </c>
      <c r="O28" s="7">
        <v>124772.76504411375</v>
      </c>
      <c r="P28" s="7">
        <v>129828.46050007985</v>
      </c>
      <c r="Q28" s="7">
        <v>133822.66931788891</v>
      </c>
      <c r="R28" s="7">
        <v>138227.28391228485</v>
      </c>
      <c r="S28" s="7">
        <v>142433.3378864126</v>
      </c>
      <c r="T28" s="7">
        <v>148490.50548618168</v>
      </c>
      <c r="U28" s="7">
        <v>154565.87464509028</v>
      </c>
      <c r="V28" s="7">
        <v>158611.26222441185</v>
      </c>
      <c r="W28" s="7">
        <v>163548.46275848366</v>
      </c>
      <c r="X28" s="7">
        <v>170752.9943058849</v>
      </c>
      <c r="Y28" s="7">
        <v>178194.0742619918</v>
      </c>
      <c r="Z28" s="7">
        <v>182913.02885082734</v>
      </c>
      <c r="AA28" s="7">
        <v>189567.23771523658</v>
      </c>
      <c r="AB28" s="7">
        <v>195412.50692925262</v>
      </c>
      <c r="AC28" s="7">
        <v>202773.4107695632</v>
      </c>
      <c r="AD28" s="7">
        <v>209837.75709070524</v>
      </c>
      <c r="AE28" s="7">
        <v>218815.17867506985</v>
      </c>
      <c r="AF28" s="7">
        <v>225091.31245910854</v>
      </c>
      <c r="AG28" s="7">
        <v>232634.50776860831</v>
      </c>
      <c r="AH28" s="7">
        <v>238807.50554610416</v>
      </c>
      <c r="AI28" s="7">
        <v>244441.58069669484</v>
      </c>
      <c r="AJ28" s="7">
        <v>259473.67393451865</v>
      </c>
      <c r="AK28" s="7">
        <v>265178.07876992103</v>
      </c>
    </row>
    <row r="29" spans="2:37">
      <c r="B29">
        <v>20</v>
      </c>
      <c r="C29" s="7">
        <v>82639.43591318668</v>
      </c>
      <c r="D29" s="7">
        <v>86129.852026827823</v>
      </c>
      <c r="E29" s="7">
        <v>89059.757005836509</v>
      </c>
      <c r="F29" s="7">
        <v>92177.067723293323</v>
      </c>
      <c r="G29" s="7">
        <v>94928.766309469502</v>
      </c>
      <c r="H29" s="7">
        <v>98431.287407002441</v>
      </c>
      <c r="I29" s="7">
        <v>101376.82820645606</v>
      </c>
      <c r="J29" s="7">
        <v>105346.71529813211</v>
      </c>
      <c r="K29" s="7">
        <v>107687.36159311941</v>
      </c>
      <c r="L29" s="7">
        <v>113490.52723454451</v>
      </c>
      <c r="M29" s="7">
        <v>116647.19681951152</v>
      </c>
      <c r="N29" s="7">
        <v>121094.04013622526</v>
      </c>
      <c r="O29" s="7">
        <v>125591.98501028893</v>
      </c>
      <c r="P29" s="7">
        <v>129773.71463312228</v>
      </c>
      <c r="Q29" s="7">
        <v>134368.07767817564</v>
      </c>
      <c r="R29" s="7">
        <v>139196.325303944</v>
      </c>
      <c r="S29" s="7">
        <v>144854.87651912868</v>
      </c>
      <c r="T29" s="7">
        <v>148176.07616003405</v>
      </c>
      <c r="U29" s="7">
        <v>154622.06933201401</v>
      </c>
      <c r="V29" s="7">
        <v>158189.14493716561</v>
      </c>
      <c r="W29" s="7">
        <v>164573.68962072817</v>
      </c>
      <c r="X29" s="7">
        <v>173036.11814753362</v>
      </c>
      <c r="Y29" s="7">
        <v>177357.4916051488</v>
      </c>
      <c r="Z29" s="7">
        <v>182420.97724283795</v>
      </c>
      <c r="AA29" s="7">
        <v>188699.96041278387</v>
      </c>
      <c r="AB29" s="7">
        <v>195557.69939279705</v>
      </c>
      <c r="AC29" s="7">
        <v>203326.8962412535</v>
      </c>
      <c r="AD29" s="7">
        <v>206942.61724262129</v>
      </c>
      <c r="AE29" s="7">
        <v>218769.79197324053</v>
      </c>
      <c r="AF29" s="7">
        <v>225384.25954014945</v>
      </c>
      <c r="AG29" s="7">
        <v>232157.27041017837</v>
      </c>
      <c r="AH29" s="7">
        <v>241449.76172012952</v>
      </c>
      <c r="AI29" s="7">
        <v>250138.03539038912</v>
      </c>
      <c r="AJ29" s="7">
        <v>258253.75746723538</v>
      </c>
      <c r="AK29" s="7">
        <v>263220.69392954686</v>
      </c>
    </row>
    <row r="30" spans="2:37">
      <c r="B30">
        <v>21</v>
      </c>
      <c r="C30" s="7">
        <v>83165.776342873665</v>
      </c>
      <c r="D30" s="7">
        <v>85888.076672635449</v>
      </c>
      <c r="E30" s="7">
        <v>89121.988413422834</v>
      </c>
      <c r="F30" s="7">
        <v>91978.604822010806</v>
      </c>
      <c r="G30" s="7">
        <v>95660.379143674436</v>
      </c>
      <c r="H30" s="7">
        <v>98242.490002603823</v>
      </c>
      <c r="I30" s="7">
        <v>102242.56513938701</v>
      </c>
      <c r="J30" s="7">
        <v>104968.78352804828</v>
      </c>
      <c r="K30" s="7">
        <v>108873.63548708438</v>
      </c>
      <c r="L30" s="7">
        <v>112856.86876410541</v>
      </c>
      <c r="M30" s="7">
        <v>117743.07757215621</v>
      </c>
      <c r="N30" s="7">
        <v>120595.93135054645</v>
      </c>
      <c r="O30" s="7">
        <v>124377.43951447828</v>
      </c>
      <c r="P30" s="7">
        <v>128431.07154448442</v>
      </c>
      <c r="Q30" s="7">
        <v>132833.30809888936</v>
      </c>
      <c r="R30" s="7">
        <v>136989.8434987214</v>
      </c>
      <c r="S30" s="7">
        <v>143037.04953722836</v>
      </c>
      <c r="T30" s="7">
        <v>148315.93587722428</v>
      </c>
      <c r="U30" s="7">
        <v>155024.69998826773</v>
      </c>
      <c r="V30" s="7">
        <v>159624.99331160949</v>
      </c>
      <c r="W30" s="7">
        <v>164384.63391545598</v>
      </c>
      <c r="X30" s="7">
        <v>171517.15967950108</v>
      </c>
      <c r="Y30" s="7">
        <v>177880.67351834499</v>
      </c>
      <c r="Z30" s="7">
        <v>183538.01186717401</v>
      </c>
      <c r="AA30" s="7">
        <v>187842.31812661604</v>
      </c>
      <c r="AB30" s="7">
        <v>195217.91181519741</v>
      </c>
      <c r="AC30" s="7">
        <v>200082.76072918993</v>
      </c>
      <c r="AD30" s="7">
        <v>210749.82138128599</v>
      </c>
      <c r="AE30" s="7">
        <v>218466.77455130342</v>
      </c>
      <c r="AF30" s="7">
        <v>226227.04193333306</v>
      </c>
      <c r="AG30" s="7">
        <v>231378.00693137629</v>
      </c>
      <c r="AH30" s="7">
        <v>241077.88834576585</v>
      </c>
      <c r="AI30" s="7">
        <v>249681.58045688909</v>
      </c>
      <c r="AJ30" s="7">
        <v>256606.35529642823</v>
      </c>
      <c r="AK30" s="7">
        <v>263301.73123740259</v>
      </c>
    </row>
    <row r="31" spans="2:37">
      <c r="B31">
        <v>22</v>
      </c>
      <c r="C31" s="7">
        <v>82140.785166465721</v>
      </c>
      <c r="D31" s="7">
        <v>85665.827871460991</v>
      </c>
      <c r="E31" s="7">
        <v>88865.610125836669</v>
      </c>
      <c r="F31" s="7">
        <v>92058.76548658761</v>
      </c>
      <c r="G31" s="7">
        <v>95224.265172268308</v>
      </c>
      <c r="H31" s="7">
        <v>99353.146394044845</v>
      </c>
      <c r="I31" s="7">
        <v>101731.94974109709</v>
      </c>
      <c r="J31" s="7">
        <v>106528.12992100285</v>
      </c>
      <c r="K31" s="7">
        <v>109817.55847279294</v>
      </c>
      <c r="L31" s="7">
        <v>112914.5122955079</v>
      </c>
      <c r="M31" s="7">
        <v>118434.8398185393</v>
      </c>
      <c r="N31" s="7">
        <v>121463.77661954961</v>
      </c>
      <c r="O31" s="7">
        <v>125459.63811538254</v>
      </c>
      <c r="P31" s="7">
        <v>128980.60249407284</v>
      </c>
      <c r="Q31" s="7">
        <v>133449.41947940583</v>
      </c>
      <c r="R31" s="7">
        <v>139592.05565689021</v>
      </c>
      <c r="S31" s="7">
        <v>142309.27239373626</v>
      </c>
      <c r="T31" s="7">
        <v>149591.80472018788</v>
      </c>
      <c r="U31" s="7">
        <v>154483.10588724894</v>
      </c>
      <c r="V31" s="7">
        <v>159598.05580272619</v>
      </c>
      <c r="W31" s="7">
        <v>164882.17106083132</v>
      </c>
      <c r="X31" s="7">
        <v>169801.39926677578</v>
      </c>
      <c r="Y31" s="7">
        <v>176474.1833694485</v>
      </c>
      <c r="Z31" s="7">
        <v>182783.20751319168</v>
      </c>
      <c r="AA31" s="7">
        <v>188447.79091365958</v>
      </c>
      <c r="AB31" s="7">
        <v>195013.95526710534</v>
      </c>
      <c r="AC31" s="7">
        <v>201052.94280493679</v>
      </c>
      <c r="AD31" s="7">
        <v>211203.16688941381</v>
      </c>
      <c r="AE31" s="7">
        <v>217540.26864492163</v>
      </c>
      <c r="AF31" s="7">
        <v>223532.94168969462</v>
      </c>
      <c r="AG31" s="7">
        <v>231662.07785552286</v>
      </c>
      <c r="AH31" s="7">
        <v>237404.50309297926</v>
      </c>
      <c r="AI31" s="7">
        <v>249740.69344301609</v>
      </c>
      <c r="AJ31" s="7">
        <v>256111.03849630631</v>
      </c>
      <c r="AK31" s="7">
        <v>265325.56141126016</v>
      </c>
    </row>
    <row r="32" spans="2:37">
      <c r="B32">
        <v>23</v>
      </c>
      <c r="C32" s="7">
        <v>83517.79028411553</v>
      </c>
      <c r="D32" s="7">
        <v>85602.924078395721</v>
      </c>
      <c r="E32" s="7">
        <v>88920.310751700657</v>
      </c>
      <c r="F32" s="7">
        <v>91016.732121213965</v>
      </c>
      <c r="G32" s="7">
        <v>95307.988186216695</v>
      </c>
      <c r="H32" s="7">
        <v>98091.148713932984</v>
      </c>
      <c r="I32" s="7">
        <v>101718.82822889925</v>
      </c>
      <c r="J32" s="7">
        <v>104981.53925815799</v>
      </c>
      <c r="K32" s="7">
        <v>110286.83591649418</v>
      </c>
      <c r="L32" s="7">
        <v>112613.50011433649</v>
      </c>
      <c r="M32" s="7">
        <v>116103.02975329846</v>
      </c>
      <c r="N32" s="7">
        <v>120392.02192851048</v>
      </c>
      <c r="O32" s="7">
        <v>125384.59142882509</v>
      </c>
      <c r="P32" s="7">
        <v>127493.67016181801</v>
      </c>
      <c r="Q32" s="7">
        <v>134420.23180297497</v>
      </c>
      <c r="R32" s="7">
        <v>139292.61767534635</v>
      </c>
      <c r="S32" s="7">
        <v>143469.58852664114</v>
      </c>
      <c r="T32" s="7">
        <v>148123.4789901452</v>
      </c>
      <c r="U32" s="7">
        <v>152809.67803706505</v>
      </c>
      <c r="V32" s="7">
        <v>157861.72018544722</v>
      </c>
      <c r="W32" s="7">
        <v>164022.71836957624</v>
      </c>
      <c r="X32" s="7">
        <v>171482.27373033902</v>
      </c>
      <c r="Y32" s="7">
        <v>177558.51903659443</v>
      </c>
      <c r="Z32" s="7">
        <v>183152.77737389703</v>
      </c>
      <c r="AA32" s="7">
        <v>189362.71820068019</v>
      </c>
      <c r="AB32" s="7">
        <v>194744.33317709537</v>
      </c>
      <c r="AC32" s="7">
        <v>200658.71007263081</v>
      </c>
      <c r="AD32" s="7">
        <v>210038.25656259948</v>
      </c>
      <c r="AE32" s="7">
        <v>217559.6517171149</v>
      </c>
      <c r="AF32" s="7">
        <v>222566.83870654777</v>
      </c>
      <c r="AG32" s="7">
        <v>234164.0265152927</v>
      </c>
      <c r="AH32" s="7">
        <v>237952.45197476653</v>
      </c>
      <c r="AI32" s="7">
        <v>249247.18269210533</v>
      </c>
      <c r="AJ32" s="7">
        <v>256260.11580530842</v>
      </c>
      <c r="AK32" s="7">
        <v>267311.14283556084</v>
      </c>
    </row>
    <row r="33" spans="2:37">
      <c r="B33">
        <v>24</v>
      </c>
      <c r="C33" s="7">
        <v>82090.639327529425</v>
      </c>
      <c r="D33" s="7">
        <v>85578.291261907041</v>
      </c>
      <c r="E33" s="7">
        <v>88546.987121581202</v>
      </c>
      <c r="F33" s="7">
        <v>91340.330926520881</v>
      </c>
      <c r="G33" s="7">
        <v>95312.084046883479</v>
      </c>
      <c r="H33" s="7">
        <v>99974.760906182142</v>
      </c>
      <c r="I33" s="7">
        <v>100514.63119514157</v>
      </c>
      <c r="J33" s="7">
        <v>105403.04313181335</v>
      </c>
      <c r="K33" s="7">
        <v>108694.13616411141</v>
      </c>
      <c r="L33" s="7">
        <v>112767.27000362033</v>
      </c>
      <c r="M33" s="7">
        <v>116355.17965735598</v>
      </c>
      <c r="N33" s="7">
        <v>120833.37699664191</v>
      </c>
      <c r="O33" s="7">
        <v>126562.73692736171</v>
      </c>
      <c r="P33" s="7">
        <v>128942.91095847134</v>
      </c>
      <c r="Q33" s="7">
        <v>134588.40134561682</v>
      </c>
      <c r="R33" s="7">
        <v>138529.91481153361</v>
      </c>
      <c r="S33" s="7">
        <v>143115.02296001976</v>
      </c>
      <c r="T33" s="7">
        <v>148434.90454478608</v>
      </c>
      <c r="U33" s="7">
        <v>152060.12982223858</v>
      </c>
      <c r="V33" s="7">
        <v>158705.83179994673</v>
      </c>
      <c r="W33" s="7">
        <v>165708.12703120368</v>
      </c>
      <c r="X33" s="7">
        <v>172117.08826771122</v>
      </c>
      <c r="Y33" s="7">
        <v>176193.83818228185</v>
      </c>
      <c r="Z33" s="7">
        <v>183363.35812419915</v>
      </c>
      <c r="AA33" s="7">
        <v>188051.13969682934</v>
      </c>
      <c r="AB33" s="7">
        <v>194794.96737618028</v>
      </c>
      <c r="AC33" s="7">
        <v>202053.42007843609</v>
      </c>
      <c r="AD33" s="7">
        <v>209510.51685143003</v>
      </c>
      <c r="AE33" s="7">
        <v>216911.44918796848</v>
      </c>
      <c r="AF33" s="7">
        <v>223808.88337413582</v>
      </c>
      <c r="AG33" s="7">
        <v>235456.92456675478</v>
      </c>
      <c r="AH33" s="7">
        <v>241345.14319697011</v>
      </c>
      <c r="AI33" s="7">
        <v>250382.45762637188</v>
      </c>
      <c r="AJ33" s="7">
        <v>257127.24899884258</v>
      </c>
      <c r="AK33" s="7">
        <v>266033.08492544072</v>
      </c>
    </row>
    <row r="34" spans="2:37">
      <c r="B34">
        <v>25</v>
      </c>
      <c r="C34" s="7">
        <v>82781.880932463784</v>
      </c>
      <c r="D34" s="7">
        <v>85262.501566098043</v>
      </c>
      <c r="E34" s="7">
        <v>88327.701672114432</v>
      </c>
      <c r="F34" s="7">
        <v>93125.681590616485</v>
      </c>
      <c r="G34" s="7">
        <v>96912.166866594518</v>
      </c>
      <c r="H34" s="7">
        <v>98303.260998972255</v>
      </c>
      <c r="I34" s="7">
        <v>101127.43227847184</v>
      </c>
      <c r="J34" s="7">
        <v>104691.42121986214</v>
      </c>
      <c r="K34" s="7">
        <v>109521.10778642785</v>
      </c>
      <c r="L34" s="7">
        <v>113067.91540313097</v>
      </c>
      <c r="M34" s="7">
        <v>117747.15522574553</v>
      </c>
      <c r="N34" s="7">
        <v>122209.07096682524</v>
      </c>
      <c r="O34" s="7">
        <v>124362.13910867985</v>
      </c>
      <c r="P34" s="7">
        <v>130521.70287003159</v>
      </c>
      <c r="Q34" s="7">
        <v>133176.96455294694</v>
      </c>
      <c r="R34" s="7">
        <v>137976.44502610795</v>
      </c>
      <c r="S34" s="7">
        <v>142218.70732548379</v>
      </c>
      <c r="T34" s="7">
        <v>148951.15706115708</v>
      </c>
      <c r="U34" s="7">
        <v>151915.24111751682</v>
      </c>
      <c r="V34" s="7">
        <v>158552.34386104922</v>
      </c>
      <c r="W34" s="7">
        <v>163501.77324763042</v>
      </c>
      <c r="X34" s="7">
        <v>169996.65424505263</v>
      </c>
      <c r="Y34" s="7">
        <v>176229.71151981017</v>
      </c>
      <c r="Z34" s="7">
        <v>183754.7196062982</v>
      </c>
      <c r="AA34" s="7">
        <v>189831.11571824091</v>
      </c>
      <c r="AB34" s="7">
        <v>195215.48029508392</v>
      </c>
      <c r="AC34" s="7">
        <v>204913.60795245724</v>
      </c>
      <c r="AD34" s="7">
        <v>207655.800570405</v>
      </c>
      <c r="AE34" s="7">
        <v>216483.68739153544</v>
      </c>
      <c r="AF34" s="7">
        <v>223707.69497846314</v>
      </c>
      <c r="AG34" s="7">
        <v>230907.78458931411</v>
      </c>
      <c r="AH34" s="7">
        <v>243130.86515142364</v>
      </c>
      <c r="AI34" s="7">
        <v>246926.97307495293</v>
      </c>
      <c r="AJ34" s="7">
        <v>256913.56595340441</v>
      </c>
      <c r="AK34" s="7">
        <v>266345.01809856581</v>
      </c>
    </row>
    <row r="35" spans="2:37">
      <c r="B35">
        <v>26</v>
      </c>
      <c r="C35" s="7">
        <v>83657.446840058416</v>
      </c>
      <c r="D35" s="7">
        <v>85701.802399256107</v>
      </c>
      <c r="E35" s="7">
        <v>89191.676520248293</v>
      </c>
      <c r="F35" s="7">
        <v>91702.134164758769</v>
      </c>
      <c r="G35" s="7">
        <v>95270.592345064564</v>
      </c>
      <c r="H35" s="7">
        <v>99618.274316368959</v>
      </c>
      <c r="I35" s="7">
        <v>101600.52653435228</v>
      </c>
      <c r="J35" s="7">
        <v>104712.87420218762</v>
      </c>
      <c r="K35" s="7">
        <v>109182.22436243066</v>
      </c>
      <c r="L35" s="7">
        <v>112966.25637872687</v>
      </c>
      <c r="M35" s="7">
        <v>116717.7449897823</v>
      </c>
      <c r="N35" s="7">
        <v>121408.74976610199</v>
      </c>
      <c r="O35" s="7">
        <v>125333.7770879172</v>
      </c>
      <c r="P35" s="7">
        <v>130288.17680555678</v>
      </c>
      <c r="Q35" s="7">
        <v>135236.65477484051</v>
      </c>
      <c r="R35" s="7">
        <v>137547.53837499319</v>
      </c>
      <c r="S35" s="7">
        <v>142030.19731741282</v>
      </c>
      <c r="T35" s="7">
        <v>150011.44507590224</v>
      </c>
      <c r="U35" s="7">
        <v>156198.42103984187</v>
      </c>
      <c r="V35" s="7">
        <v>160027.03241852802</v>
      </c>
      <c r="W35" s="7">
        <v>162788.28229176943</v>
      </c>
      <c r="X35" s="7">
        <v>168330.50356846725</v>
      </c>
      <c r="Y35" s="7">
        <v>176894.37991165565</v>
      </c>
      <c r="Z35" s="7">
        <v>183023.32049895302</v>
      </c>
      <c r="AA35" s="7">
        <v>188185.58426208867</v>
      </c>
      <c r="AB35" s="7">
        <v>194808.44072628685</v>
      </c>
      <c r="AC35" s="7">
        <v>204593.40419726883</v>
      </c>
      <c r="AD35" s="7">
        <v>209360.19498549087</v>
      </c>
      <c r="AE35" s="7">
        <v>217249.43088973968</v>
      </c>
      <c r="AF35" s="7">
        <v>225102.65808110821</v>
      </c>
      <c r="AG35" s="7">
        <v>233036.64062817433</v>
      </c>
      <c r="AH35" s="7">
        <v>240560.06671804565</v>
      </c>
      <c r="AI35" s="7">
        <v>251059.55136351654</v>
      </c>
      <c r="AJ35" s="7">
        <v>255441.16830842948</v>
      </c>
      <c r="AK35" s="7">
        <v>267010.19585650944</v>
      </c>
    </row>
    <row r="36" spans="2:37">
      <c r="B36">
        <v>27</v>
      </c>
      <c r="C36" s="7">
        <v>83122.274427622644</v>
      </c>
      <c r="D36" s="7">
        <v>85452.062567979825</v>
      </c>
      <c r="E36" s="7">
        <v>88184.057852032158</v>
      </c>
      <c r="F36" s="7">
        <v>92650.568139249881</v>
      </c>
      <c r="G36" s="7">
        <v>96247.672361583362</v>
      </c>
      <c r="H36" s="7">
        <v>97901.380289063964</v>
      </c>
      <c r="I36" s="7">
        <v>100633.17187027597</v>
      </c>
      <c r="J36" s="7">
        <v>104966.89159912367</v>
      </c>
      <c r="K36" s="7">
        <v>109361.03853924669</v>
      </c>
      <c r="L36" s="7">
        <v>112696.26927528612</v>
      </c>
      <c r="M36" s="7">
        <v>118322.56807418411</v>
      </c>
      <c r="N36" s="7">
        <v>120565.80060789327</v>
      </c>
      <c r="O36" s="7">
        <v>126268.11075351892</v>
      </c>
      <c r="P36" s="7">
        <v>130348.73165907257</v>
      </c>
      <c r="Q36" s="7">
        <v>133746.22743957015</v>
      </c>
      <c r="R36" s="7">
        <v>139608.57648761792</v>
      </c>
      <c r="S36" s="7">
        <v>143685.01021991463</v>
      </c>
      <c r="T36" s="7">
        <v>148887.03036262919</v>
      </c>
      <c r="U36" s="7">
        <v>153167.63895435125</v>
      </c>
      <c r="V36" s="7">
        <v>158867.00108739382</v>
      </c>
      <c r="W36" s="7">
        <v>164257.86354966214</v>
      </c>
      <c r="X36" s="7">
        <v>171108.63179719314</v>
      </c>
      <c r="Y36" s="7">
        <v>177250.8387133287</v>
      </c>
      <c r="Z36" s="7">
        <v>184384.21271005645</v>
      </c>
      <c r="AA36" s="7">
        <v>188920.98096590771</v>
      </c>
      <c r="AB36" s="7">
        <v>195225.07950716146</v>
      </c>
      <c r="AC36" s="7">
        <v>203699.44523338281</v>
      </c>
      <c r="AD36" s="7">
        <v>209009.74364761103</v>
      </c>
      <c r="AE36" s="7">
        <v>217844.16867127072</v>
      </c>
      <c r="AF36" s="7">
        <v>225456.34556458381</v>
      </c>
      <c r="AG36" s="7">
        <v>230623.5980278675</v>
      </c>
      <c r="AH36" s="7">
        <v>240111.00613575205</v>
      </c>
      <c r="AI36" s="7">
        <v>251015.81502465144</v>
      </c>
      <c r="AJ36" s="7">
        <v>259747.2180575353</v>
      </c>
      <c r="AK36" s="7">
        <v>267374.65735646192</v>
      </c>
    </row>
    <row r="37" spans="2:37">
      <c r="B37">
        <v>28</v>
      </c>
      <c r="C37" s="7">
        <v>82376.749503839543</v>
      </c>
      <c r="D37" s="7">
        <v>86667.904752543662</v>
      </c>
      <c r="E37" s="7">
        <v>88431.388488322045</v>
      </c>
      <c r="F37" s="7">
        <v>91892.729095312636</v>
      </c>
      <c r="G37" s="7">
        <v>94536.980708373361</v>
      </c>
      <c r="H37" s="7">
        <v>98781.260662459259</v>
      </c>
      <c r="I37" s="7">
        <v>101885.79972813465</v>
      </c>
      <c r="J37" s="7">
        <v>103972.20475221484</v>
      </c>
      <c r="K37" s="7">
        <v>110679.39976014118</v>
      </c>
      <c r="L37" s="7">
        <v>112242.12843819051</v>
      </c>
      <c r="M37" s="7">
        <v>117329.61883412325</v>
      </c>
      <c r="N37" s="7">
        <v>119986.9216010893</v>
      </c>
      <c r="O37" s="7">
        <v>125176.16438330177</v>
      </c>
      <c r="P37" s="7">
        <v>129868.19526363655</v>
      </c>
      <c r="Q37" s="7">
        <v>134532.20628021134</v>
      </c>
      <c r="R37" s="7">
        <v>139060.98683959836</v>
      </c>
      <c r="S37" s="7">
        <v>143909.10178336609</v>
      </c>
      <c r="T37" s="7">
        <v>146700.14410869926</v>
      </c>
      <c r="U37" s="7">
        <v>154365.06866833632</v>
      </c>
      <c r="V37" s="7">
        <v>161167.05468522484</v>
      </c>
      <c r="W37" s="7">
        <v>164210.59861247285</v>
      </c>
      <c r="X37" s="7">
        <v>170369.66461894306</v>
      </c>
      <c r="Y37" s="7">
        <v>175905.74132487111</v>
      </c>
      <c r="Z37" s="7">
        <v>180816.71091095704</v>
      </c>
      <c r="AA37" s="7">
        <v>187972.02240012932</v>
      </c>
      <c r="AB37" s="7">
        <v>193571.54116904529</v>
      </c>
      <c r="AC37" s="7">
        <v>203979.05197377477</v>
      </c>
      <c r="AD37" s="7">
        <v>206803.0518813488</v>
      </c>
      <c r="AE37" s="7">
        <v>216215.20363248987</v>
      </c>
      <c r="AF37" s="7">
        <v>222425.85271333245</v>
      </c>
      <c r="AG37" s="7">
        <v>229136.44965658698</v>
      </c>
      <c r="AH37" s="7">
        <v>240156.70730367841</v>
      </c>
      <c r="AI37" s="7">
        <v>254305.04216754079</v>
      </c>
      <c r="AJ37" s="7">
        <v>255774.53176778965</v>
      </c>
      <c r="AK37" s="7">
        <v>266588.97847615823</v>
      </c>
    </row>
    <row r="38" spans="2:37">
      <c r="B38">
        <v>29</v>
      </c>
      <c r="C38" s="7">
        <v>83207.109033326255</v>
      </c>
      <c r="D38" s="7">
        <v>85899.261830022486</v>
      </c>
      <c r="E38" s="7">
        <v>88448.142861663451</v>
      </c>
      <c r="F38" s="7">
        <v>91343.917859556561</v>
      </c>
      <c r="G38" s="7">
        <v>94936.003604535246</v>
      </c>
      <c r="H38" s="7">
        <v>98282.820816522479</v>
      </c>
      <c r="I38" s="7">
        <v>101708.65426933827</v>
      </c>
      <c r="J38" s="7">
        <v>104954.47663758392</v>
      </c>
      <c r="K38" s="7">
        <v>109274.44281759656</v>
      </c>
      <c r="L38" s="7">
        <v>112112.8059084267</v>
      </c>
      <c r="M38" s="7">
        <v>116716.03154326571</v>
      </c>
      <c r="N38" s="7">
        <v>120537.03673267987</v>
      </c>
      <c r="O38" s="7">
        <v>125118.03362686571</v>
      </c>
      <c r="P38" s="7">
        <v>130434.11646293731</v>
      </c>
      <c r="Q38" s="7">
        <v>134879.539282668</v>
      </c>
      <c r="R38" s="7">
        <v>138963.19448408575</v>
      </c>
      <c r="S38" s="7">
        <v>144416.17649306537</v>
      </c>
      <c r="T38" s="7">
        <v>149001.20863735737</v>
      </c>
      <c r="U38" s="7">
        <v>152470.7027883449</v>
      </c>
      <c r="V38" s="7">
        <v>161398.94420045018</v>
      </c>
      <c r="W38" s="7">
        <v>165054.09657745089</v>
      </c>
      <c r="X38" s="7">
        <v>169521.60348900282</v>
      </c>
      <c r="Y38" s="7">
        <v>176393.83783338737</v>
      </c>
      <c r="Z38" s="7">
        <v>183791.88868253582</v>
      </c>
      <c r="AA38" s="7">
        <v>188654.64891539051</v>
      </c>
      <c r="AB38" s="7">
        <v>193011.38487356546</v>
      </c>
      <c r="AC38" s="7">
        <v>201377.18737233768</v>
      </c>
      <c r="AD38" s="7">
        <v>212558.78889697205</v>
      </c>
      <c r="AE38" s="7">
        <v>218119.0600762754</v>
      </c>
      <c r="AF38" s="7">
        <v>224912.01605791852</v>
      </c>
      <c r="AG38" s="7">
        <v>230918.13363427945</v>
      </c>
      <c r="AH38" s="7">
        <v>240337.20268193449</v>
      </c>
      <c r="AI38" s="7">
        <v>247893.15583390766</v>
      </c>
      <c r="AJ38" s="7">
        <v>258963.19608605499</v>
      </c>
      <c r="AK38" s="7">
        <v>266060.96205183165</v>
      </c>
    </row>
    <row r="39" spans="2:37">
      <c r="B39">
        <v>30</v>
      </c>
      <c r="C39" s="7">
        <v>83082.668440950438</v>
      </c>
      <c r="D39" s="7">
        <v>85292.424099710261</v>
      </c>
      <c r="E39" s="7">
        <v>87823.806251959599</v>
      </c>
      <c r="F39" s="7">
        <v>91028.701637726102</v>
      </c>
      <c r="G39" s="7">
        <v>95022.750372493581</v>
      </c>
      <c r="H39" s="7">
        <v>99069.929430153454</v>
      </c>
      <c r="I39" s="7">
        <v>102281.74178619517</v>
      </c>
      <c r="J39" s="7">
        <v>105784.19242575124</v>
      </c>
      <c r="K39" s="7">
        <v>109008.05697049132</v>
      </c>
      <c r="L39" s="7">
        <v>113511.53722639348</v>
      </c>
      <c r="M39" s="7">
        <v>116809.12542029067</v>
      </c>
      <c r="N39" s="7">
        <v>120561.95381496935</v>
      </c>
      <c r="O39" s="7">
        <v>125029.89784739836</v>
      </c>
      <c r="P39" s="7">
        <v>128884.05060292131</v>
      </c>
      <c r="Q39" s="7">
        <v>133323.93125251817</v>
      </c>
      <c r="R39" s="7">
        <v>137458.08585137414</v>
      </c>
      <c r="S39" s="7">
        <v>142148.91429555017</v>
      </c>
      <c r="T39" s="7">
        <v>149684.70136352396</v>
      </c>
      <c r="U39" s="7">
        <v>155245.88688835138</v>
      </c>
      <c r="V39" s="7">
        <v>158110.78260051287</v>
      </c>
      <c r="W39" s="7">
        <v>162869.81202159839</v>
      </c>
      <c r="X39" s="7">
        <v>170420.99728061236</v>
      </c>
      <c r="Y39" s="7">
        <v>176392.25775053163</v>
      </c>
      <c r="Z39" s="7">
        <v>180439.71858430031</v>
      </c>
      <c r="AA39" s="7">
        <v>188645.90393110158</v>
      </c>
      <c r="AB39" s="7">
        <v>195994.96781155403</v>
      </c>
      <c r="AC39" s="7">
        <v>203164.98659665912</v>
      </c>
      <c r="AD39" s="7">
        <v>209675.7270898654</v>
      </c>
      <c r="AE39" s="7">
        <v>217347.57434551232</v>
      </c>
      <c r="AF39" s="7">
        <v>222039.65674743601</v>
      </c>
      <c r="AG39" s="7">
        <v>232777.88010197238</v>
      </c>
      <c r="AH39" s="7">
        <v>241988.1600743944</v>
      </c>
      <c r="AI39" s="7">
        <v>248753.83791716609</v>
      </c>
      <c r="AJ39" s="7">
        <v>255609.65613248892</v>
      </c>
      <c r="AK39" s="7">
        <v>266045.05384542735</v>
      </c>
    </row>
    <row r="40" spans="2:37">
      <c r="B40">
        <v>31</v>
      </c>
      <c r="C40" s="7">
        <v>83471.664758569605</v>
      </c>
      <c r="D40" s="7">
        <v>85200.634505449736</v>
      </c>
      <c r="E40" s="7">
        <v>89200.953505767146</v>
      </c>
      <c r="F40" s="7">
        <v>91829.815861726762</v>
      </c>
      <c r="G40" s="7">
        <v>93476.322266319374</v>
      </c>
      <c r="H40" s="7">
        <v>98504.037499205835</v>
      </c>
      <c r="I40" s="7">
        <v>101722.01941944905</v>
      </c>
      <c r="J40" s="7">
        <v>104920.14485388644</v>
      </c>
      <c r="K40" s="7">
        <v>109329.62236719439</v>
      </c>
      <c r="L40" s="7">
        <v>112813.46048042382</v>
      </c>
      <c r="M40" s="7">
        <v>117863.76169749975</v>
      </c>
      <c r="N40" s="7">
        <v>120617.86353271083</v>
      </c>
      <c r="O40" s="7">
        <v>124793.81839485338</v>
      </c>
      <c r="P40" s="7">
        <v>128566.08697684106</v>
      </c>
      <c r="Q40" s="7">
        <v>131989.42075461987</v>
      </c>
      <c r="R40" s="7">
        <v>136934.87465716395</v>
      </c>
      <c r="S40" s="7">
        <v>142809.93092502249</v>
      </c>
      <c r="T40" s="7">
        <v>149638.77594139293</v>
      </c>
      <c r="U40" s="7">
        <v>152358.9951678112</v>
      </c>
      <c r="V40" s="7">
        <v>159976.1423883547</v>
      </c>
      <c r="W40" s="7">
        <v>165899.32050505231</v>
      </c>
      <c r="X40" s="7">
        <v>168731.6738320642</v>
      </c>
      <c r="Y40" s="7">
        <v>175313.76070768607</v>
      </c>
      <c r="Z40" s="7">
        <v>182461.60353574497</v>
      </c>
      <c r="AA40" s="7">
        <v>186718.04922312571</v>
      </c>
      <c r="AB40" s="7">
        <v>197157.00419576847</v>
      </c>
      <c r="AC40" s="7">
        <v>200565.09612002823</v>
      </c>
      <c r="AD40" s="7">
        <v>210749.21178964942</v>
      </c>
      <c r="AE40" s="7">
        <v>213703.20800079009</v>
      </c>
      <c r="AF40" s="7">
        <v>229141.99165501489</v>
      </c>
      <c r="AG40" s="7">
        <v>232509.63496478318</v>
      </c>
      <c r="AH40" s="7">
        <v>238765.38857175974</v>
      </c>
      <c r="AI40" s="7">
        <v>249745.56314134283</v>
      </c>
      <c r="AJ40" s="7">
        <v>260795.08352537209</v>
      </c>
      <c r="AK40" s="7">
        <v>265472.64294393739</v>
      </c>
    </row>
    <row r="41" spans="2:37">
      <c r="B41">
        <v>32</v>
      </c>
      <c r="C41" s="7">
        <v>83160.774403726944</v>
      </c>
      <c r="D41" s="7">
        <v>85737.770640072864</v>
      </c>
      <c r="E41" s="7">
        <v>88233.507827926383</v>
      </c>
      <c r="F41" s="7">
        <v>90943.655264697969</v>
      </c>
      <c r="G41" s="7">
        <v>95457.987156912423</v>
      </c>
      <c r="H41" s="7">
        <v>98652.939671597094</v>
      </c>
      <c r="I41" s="7">
        <v>103030.84766777257</v>
      </c>
      <c r="J41" s="7">
        <v>105101.97871042491</v>
      </c>
      <c r="K41" s="7">
        <v>109084.21843076628</v>
      </c>
      <c r="L41" s="7">
        <v>113209.68620949534</v>
      </c>
      <c r="M41" s="7">
        <v>117647.15028306303</v>
      </c>
      <c r="N41" s="7">
        <v>121069.35132684618</v>
      </c>
      <c r="O41" s="7">
        <v>124690.06748065488</v>
      </c>
      <c r="P41" s="7">
        <v>128342.66176494886</v>
      </c>
      <c r="Q41" s="7">
        <v>133316.07015563245</v>
      </c>
      <c r="R41" s="7">
        <v>138172.88138030472</v>
      </c>
      <c r="S41" s="7">
        <v>142684.25921269509</v>
      </c>
      <c r="T41" s="7">
        <v>147782.47945736221</v>
      </c>
      <c r="U41" s="7">
        <v>154373.71600805764</v>
      </c>
      <c r="V41" s="7">
        <v>159898.77108121829</v>
      </c>
      <c r="W41" s="7">
        <v>164670.90094908746</v>
      </c>
      <c r="X41" s="7">
        <v>171411.09876113373</v>
      </c>
      <c r="Y41" s="7">
        <v>177073.75776371261</v>
      </c>
      <c r="Z41" s="7">
        <v>181815.67386031261</v>
      </c>
      <c r="AA41" s="7">
        <v>189054.66528905137</v>
      </c>
      <c r="AB41" s="7">
        <v>195019.66073003068</v>
      </c>
      <c r="AC41" s="7">
        <v>202584.15300303415</v>
      </c>
      <c r="AD41" s="7">
        <v>213408.63257391102</v>
      </c>
      <c r="AE41" s="7">
        <v>218902.32869512556</v>
      </c>
      <c r="AF41" s="7">
        <v>225195.43895748805</v>
      </c>
      <c r="AG41" s="7">
        <v>230540.34320082932</v>
      </c>
      <c r="AH41" s="7">
        <v>241450.59627729995</v>
      </c>
      <c r="AI41" s="7">
        <v>246440.27369902158</v>
      </c>
      <c r="AJ41" s="7">
        <v>258304.22907346283</v>
      </c>
      <c r="AK41" s="7">
        <v>265071.99271827668</v>
      </c>
    </row>
    <row r="42" spans="2:37">
      <c r="B42">
        <v>33</v>
      </c>
      <c r="C42" s="7">
        <v>82643.683817725105</v>
      </c>
      <c r="D42" s="7">
        <v>86191.902581584989</v>
      </c>
      <c r="E42" s="7">
        <v>89359.365649441446</v>
      </c>
      <c r="F42" s="7">
        <v>92054.536783701798</v>
      </c>
      <c r="G42" s="7">
        <v>94967.883983024207</v>
      </c>
      <c r="H42" s="7">
        <v>98437.668919591262</v>
      </c>
      <c r="I42" s="7">
        <v>102838.58012119649</v>
      </c>
      <c r="J42" s="7">
        <v>103796.11883971536</v>
      </c>
      <c r="K42" s="7">
        <v>109259.86407544896</v>
      </c>
      <c r="L42" s="7">
        <v>113868.03614359774</v>
      </c>
      <c r="M42" s="7">
        <v>116514.11981185168</v>
      </c>
      <c r="N42" s="7">
        <v>121525.7922365913</v>
      </c>
      <c r="O42" s="7">
        <v>123622.98012534625</v>
      </c>
      <c r="P42" s="7">
        <v>129561.01963791253</v>
      </c>
      <c r="Q42" s="7">
        <v>132795.75874683389</v>
      </c>
      <c r="R42" s="7">
        <v>139732.38959415731</v>
      </c>
      <c r="S42" s="7">
        <v>142535.76091035042</v>
      </c>
      <c r="T42" s="7">
        <v>149232.32195777903</v>
      </c>
      <c r="U42" s="7">
        <v>154230.1818180212</v>
      </c>
      <c r="V42" s="7">
        <v>159276.47316510431</v>
      </c>
      <c r="W42" s="7">
        <v>165733.22599212007</v>
      </c>
      <c r="X42" s="7">
        <v>169606.38658739955</v>
      </c>
      <c r="Y42" s="7">
        <v>175543.69474863342</v>
      </c>
      <c r="Z42" s="7">
        <v>182641.47180522021</v>
      </c>
      <c r="AA42" s="7">
        <v>189192.35598039275</v>
      </c>
      <c r="AB42" s="7">
        <v>196535.87557588654</v>
      </c>
      <c r="AC42" s="7">
        <v>202111.26705589</v>
      </c>
      <c r="AD42" s="7">
        <v>208012.12622219004</v>
      </c>
      <c r="AE42" s="7">
        <v>216756.96629199237</v>
      </c>
      <c r="AF42" s="7">
        <v>227695.50890409332</v>
      </c>
      <c r="AG42" s="7">
        <v>232371.75085329174</v>
      </c>
      <c r="AH42" s="7">
        <v>239247.43116625937</v>
      </c>
      <c r="AI42" s="7">
        <v>249458.20261518253</v>
      </c>
      <c r="AJ42" s="7">
        <v>259698.16813041581</v>
      </c>
      <c r="AK42" s="7">
        <v>266033.94599304878</v>
      </c>
    </row>
    <row r="43" spans="2:37">
      <c r="B43">
        <v>34</v>
      </c>
      <c r="C43" s="7">
        <v>82556.323652847845</v>
      </c>
      <c r="D43" s="7">
        <v>86096.856396355768</v>
      </c>
      <c r="E43" s="7">
        <v>89242.486872768364</v>
      </c>
      <c r="F43" s="7">
        <v>91886.569003362922</v>
      </c>
      <c r="G43" s="7">
        <v>95384.828311476769</v>
      </c>
      <c r="H43" s="7">
        <v>98467.3167010693</v>
      </c>
      <c r="I43" s="7">
        <v>102748.1725834731</v>
      </c>
      <c r="J43" s="7">
        <v>104491.49852890206</v>
      </c>
      <c r="K43" s="7">
        <v>111128.52410563802</v>
      </c>
      <c r="L43" s="7">
        <v>112134.67188316052</v>
      </c>
      <c r="M43" s="7">
        <v>116534.94185971761</v>
      </c>
      <c r="N43" s="7">
        <v>121199.96850330253</v>
      </c>
      <c r="O43" s="7">
        <v>124585.67376159309</v>
      </c>
      <c r="P43" s="7">
        <v>129176.42819686921</v>
      </c>
      <c r="Q43" s="7">
        <v>136475.9213334356</v>
      </c>
      <c r="R43" s="7">
        <v>137230.70794570458</v>
      </c>
      <c r="S43" s="7">
        <v>143769.92520168415</v>
      </c>
      <c r="T43" s="7">
        <v>148842.35270613487</v>
      </c>
      <c r="U43" s="7">
        <v>153790.55770762812</v>
      </c>
      <c r="V43" s="7">
        <v>158438.55019841806</v>
      </c>
      <c r="W43" s="7">
        <v>166904.92965302357</v>
      </c>
      <c r="X43" s="7">
        <v>170660.30730308546</v>
      </c>
      <c r="Y43" s="7">
        <v>176004.49128080095</v>
      </c>
      <c r="Z43" s="7">
        <v>181878.76907808875</v>
      </c>
      <c r="AA43" s="7">
        <v>190707.4451242694</v>
      </c>
      <c r="AB43" s="7">
        <v>196338.65178576016</v>
      </c>
      <c r="AC43" s="7">
        <v>202233.03097068379</v>
      </c>
      <c r="AD43" s="7">
        <v>209985.53182120886</v>
      </c>
      <c r="AE43" s="7">
        <v>217783.21571929828</v>
      </c>
      <c r="AF43" s="7">
        <v>224592.90574413451</v>
      </c>
      <c r="AG43" s="7">
        <v>235835.62004663752</v>
      </c>
      <c r="AH43" s="7">
        <v>241424.00766596643</v>
      </c>
      <c r="AI43" s="7">
        <v>249031.71896903004</v>
      </c>
      <c r="AJ43" s="7">
        <v>256776.1179457687</v>
      </c>
      <c r="AK43" s="7">
        <v>267507.91579149908</v>
      </c>
    </row>
    <row r="44" spans="2:37">
      <c r="B44">
        <v>35</v>
      </c>
      <c r="C44" s="7">
        <v>81899.763332453513</v>
      </c>
      <c r="D44" s="7">
        <v>85322.615682750969</v>
      </c>
      <c r="E44" s="7">
        <v>89263.309150570669</v>
      </c>
      <c r="F44" s="7">
        <v>93433.372513805793</v>
      </c>
      <c r="G44" s="7">
        <v>95743.407350032867</v>
      </c>
      <c r="H44" s="7">
        <v>99355.552388901269</v>
      </c>
      <c r="I44" s="7">
        <v>102100.39844653316</v>
      </c>
      <c r="J44" s="7">
        <v>106600.78526908165</v>
      </c>
      <c r="K44" s="7">
        <v>109673.96103060608</v>
      </c>
      <c r="L44" s="7">
        <v>111440.11672579109</v>
      </c>
      <c r="M44" s="7">
        <v>116712.96895850364</v>
      </c>
      <c r="N44" s="7">
        <v>122455.3006505268</v>
      </c>
      <c r="O44" s="7">
        <v>125341.3733137259</v>
      </c>
      <c r="P44" s="7">
        <v>130307.99009668268</v>
      </c>
      <c r="Q44" s="7">
        <v>132848.56570223343</v>
      </c>
      <c r="R44" s="7">
        <v>138632.27335501974</v>
      </c>
      <c r="S44" s="7">
        <v>142416.2763603229</v>
      </c>
      <c r="T44" s="7">
        <v>148559.21749793345</v>
      </c>
      <c r="U44" s="7">
        <v>153383.3897012684</v>
      </c>
      <c r="V44" s="7">
        <v>159104.24474494133</v>
      </c>
      <c r="W44" s="7">
        <v>166128.59202449227</v>
      </c>
      <c r="X44" s="7">
        <v>170150.5650133669</v>
      </c>
      <c r="Y44" s="7">
        <v>177822.23201307247</v>
      </c>
      <c r="Z44" s="7">
        <v>182613.9528939992</v>
      </c>
      <c r="AA44" s="7">
        <v>188849.64585304825</v>
      </c>
      <c r="AB44" s="7">
        <v>196007.78156816485</v>
      </c>
      <c r="AC44" s="7">
        <v>203795.43032544726</v>
      </c>
      <c r="AD44" s="7">
        <v>210360.09830894033</v>
      </c>
      <c r="AE44" s="7">
        <v>216301.31087888559</v>
      </c>
      <c r="AF44" s="7">
        <v>223027.43024822089</v>
      </c>
      <c r="AG44" s="7">
        <v>234500.42172697201</v>
      </c>
      <c r="AH44" s="7">
        <v>240801.48318438797</v>
      </c>
      <c r="AI44" s="7">
        <v>250010.99892545311</v>
      </c>
      <c r="AJ44" s="7">
        <v>260958.78405627195</v>
      </c>
      <c r="AK44" s="7">
        <v>265149.00944147108</v>
      </c>
    </row>
    <row r="45" spans="2:37">
      <c r="B45">
        <v>36</v>
      </c>
      <c r="C45" s="7">
        <v>82201.540187309976</v>
      </c>
      <c r="D45" s="7">
        <v>85987.264296365393</v>
      </c>
      <c r="E45" s="7">
        <v>88977.832094734709</v>
      </c>
      <c r="F45" s="7">
        <v>91785.041673965621</v>
      </c>
      <c r="G45" s="7">
        <v>95883.895999002125</v>
      </c>
      <c r="H45" s="7">
        <v>97961.446430082404</v>
      </c>
      <c r="I45" s="7">
        <v>101284.00933411921</v>
      </c>
      <c r="J45" s="7">
        <v>104586.47719338708</v>
      </c>
      <c r="K45" s="7">
        <v>109332.55083240302</v>
      </c>
      <c r="L45" s="7">
        <v>111327.1479807381</v>
      </c>
      <c r="M45" s="7">
        <v>117122.41144369902</v>
      </c>
      <c r="N45" s="7">
        <v>120155.49645659099</v>
      </c>
      <c r="O45" s="7">
        <v>125005.23809347424</v>
      </c>
      <c r="P45" s="7">
        <v>129210.16827970387</v>
      </c>
      <c r="Q45" s="7">
        <v>133543.00783234916</v>
      </c>
      <c r="R45" s="7">
        <v>139608.74150823476</v>
      </c>
      <c r="S45" s="7">
        <v>142704.04675833255</v>
      </c>
      <c r="T45" s="7">
        <v>148600.94725713105</v>
      </c>
      <c r="U45" s="7">
        <v>152490.790131252</v>
      </c>
      <c r="V45" s="7">
        <v>158030.30357432947</v>
      </c>
      <c r="W45" s="7">
        <v>164279.12719482664</v>
      </c>
      <c r="X45" s="7">
        <v>169873.46940856392</v>
      </c>
      <c r="Y45" s="7">
        <v>178266.00067599388</v>
      </c>
      <c r="Z45" s="7">
        <v>184014.69838801184</v>
      </c>
      <c r="AA45" s="7">
        <v>186186.22664864967</v>
      </c>
      <c r="AB45" s="7">
        <v>194338.01641987832</v>
      </c>
      <c r="AC45" s="7">
        <v>201619.32712170327</v>
      </c>
      <c r="AD45" s="7">
        <v>208547.14999396843</v>
      </c>
      <c r="AE45" s="7">
        <v>217233.39538717939</v>
      </c>
      <c r="AF45" s="7">
        <v>223330.02986729096</v>
      </c>
      <c r="AG45" s="7">
        <v>232551.91641192001</v>
      </c>
      <c r="AH45" s="7">
        <v>242133.66312797007</v>
      </c>
      <c r="AI45" s="7">
        <v>247382.43576957611</v>
      </c>
      <c r="AJ45" s="7">
        <v>257473.98477171746</v>
      </c>
      <c r="AK45" s="7">
        <v>267895.12101972074</v>
      </c>
    </row>
    <row r="46" spans="2:37">
      <c r="B46">
        <v>37</v>
      </c>
      <c r="C46" s="7">
        <v>82608.540966977045</v>
      </c>
      <c r="D46" s="7">
        <v>86133.992789800177</v>
      </c>
      <c r="E46" s="7">
        <v>88855.997890066268</v>
      </c>
      <c r="F46" s="7">
        <v>91790.374536291172</v>
      </c>
      <c r="G46" s="7">
        <v>95285.656338623274</v>
      </c>
      <c r="H46" s="7">
        <v>98756.232321458767</v>
      </c>
      <c r="I46" s="7">
        <v>101198.32667545023</v>
      </c>
      <c r="J46" s="7">
        <v>104614.66021249414</v>
      </c>
      <c r="K46" s="7">
        <v>109270.06095562298</v>
      </c>
      <c r="L46" s="7">
        <v>112228.9279758925</v>
      </c>
      <c r="M46" s="7">
        <v>117604.48409134976</v>
      </c>
      <c r="N46" s="7">
        <v>122872.87695775634</v>
      </c>
      <c r="O46" s="7">
        <v>126991.66436621417</v>
      </c>
      <c r="P46" s="7">
        <v>129712.09184480274</v>
      </c>
      <c r="Q46" s="7">
        <v>132883.98414507543</v>
      </c>
      <c r="R46" s="7">
        <v>139104.65834550254</v>
      </c>
      <c r="S46" s="7">
        <v>143458.02717362417</v>
      </c>
      <c r="T46" s="7">
        <v>149456.25525488841</v>
      </c>
      <c r="U46" s="7">
        <v>153788.05984469713</v>
      </c>
      <c r="V46" s="7">
        <v>158958.57505049714</v>
      </c>
      <c r="W46" s="7">
        <v>164131.51952447425</v>
      </c>
      <c r="X46" s="7">
        <v>171503.13776190061</v>
      </c>
      <c r="Y46" s="7">
        <v>177900.60917597346</v>
      </c>
      <c r="Z46" s="7">
        <v>182341.1697300954</v>
      </c>
      <c r="AA46" s="7">
        <v>188240.788983718</v>
      </c>
      <c r="AB46" s="7">
        <v>196488.68855491624</v>
      </c>
      <c r="AC46" s="7">
        <v>202564.31775398992</v>
      </c>
      <c r="AD46" s="7">
        <v>209906.42886322198</v>
      </c>
      <c r="AE46" s="7">
        <v>217233.23058435708</v>
      </c>
      <c r="AF46" s="7">
        <v>224360.69217580627</v>
      </c>
      <c r="AG46" s="7">
        <v>231597.94461415024</v>
      </c>
      <c r="AH46" s="7">
        <v>238758.44012315961</v>
      </c>
      <c r="AI46" s="7">
        <v>250640.02852062992</v>
      </c>
      <c r="AJ46" s="7">
        <v>258129.66236333962</v>
      </c>
      <c r="AK46" s="7">
        <v>265615.08888427197</v>
      </c>
    </row>
    <row r="47" spans="2:37">
      <c r="B47">
        <v>38</v>
      </c>
      <c r="C47" s="7">
        <v>82218.632773206948</v>
      </c>
      <c r="D47" s="7">
        <v>84944.602682497047</v>
      </c>
      <c r="E47" s="7">
        <v>88419.336578390488</v>
      </c>
      <c r="F47" s="7">
        <v>91639.479522139853</v>
      </c>
      <c r="G47" s="7">
        <v>94957.77026312075</v>
      </c>
      <c r="H47" s="7">
        <v>98442.779811287401</v>
      </c>
      <c r="I47" s="7">
        <v>101687.41436885562</v>
      </c>
      <c r="J47" s="7">
        <v>104199.08958502881</v>
      </c>
      <c r="K47" s="7">
        <v>109119.8006254537</v>
      </c>
      <c r="L47" s="7">
        <v>114075.05554647412</v>
      </c>
      <c r="M47" s="7">
        <v>115657.33031181426</v>
      </c>
      <c r="N47" s="7">
        <v>120545.33601748342</v>
      </c>
      <c r="O47" s="7">
        <v>123910.74693537239</v>
      </c>
      <c r="P47" s="7">
        <v>128639.07133655385</v>
      </c>
      <c r="Q47" s="7">
        <v>134922.61610452289</v>
      </c>
      <c r="R47" s="7">
        <v>137966.13071669245</v>
      </c>
      <c r="S47" s="7">
        <v>144052.94067173859</v>
      </c>
      <c r="T47" s="7">
        <v>149855.47625397256</v>
      </c>
      <c r="U47" s="7">
        <v>152810.97501145102</v>
      </c>
      <c r="V47" s="7">
        <v>159211.17184508697</v>
      </c>
      <c r="W47" s="7">
        <v>166766.67989685212</v>
      </c>
      <c r="X47" s="7">
        <v>170633.79715594728</v>
      </c>
      <c r="Y47" s="7">
        <v>176800.32152310348</v>
      </c>
      <c r="Z47" s="7">
        <v>183735.20890433277</v>
      </c>
      <c r="AA47" s="7">
        <v>188496.33534726399</v>
      </c>
      <c r="AB47" s="7">
        <v>193671.07955740546</v>
      </c>
      <c r="AC47" s="7">
        <v>203905.50968018553</v>
      </c>
      <c r="AD47" s="7">
        <v>209422.96803687155</v>
      </c>
      <c r="AE47" s="7">
        <v>218557.40393483904</v>
      </c>
      <c r="AF47" s="7">
        <v>224959.11266273464</v>
      </c>
      <c r="AG47" s="7">
        <v>233535.13562098969</v>
      </c>
      <c r="AH47" s="7">
        <v>241775.21505067369</v>
      </c>
      <c r="AI47" s="7">
        <v>247939.27087878942</v>
      </c>
      <c r="AJ47" s="7">
        <v>257305.90461595778</v>
      </c>
      <c r="AK47" s="7">
        <v>267996.61194052972</v>
      </c>
    </row>
    <row r="48" spans="2:37">
      <c r="B48">
        <v>39</v>
      </c>
      <c r="C48" s="7">
        <v>82898.269563824128</v>
      </c>
      <c r="D48" s="7">
        <v>85798.921129737864</v>
      </c>
      <c r="E48" s="7">
        <v>89330.796284196622</v>
      </c>
      <c r="F48" s="7">
        <v>92558.452238866244</v>
      </c>
      <c r="G48" s="7">
        <v>96324.070863650646</v>
      </c>
      <c r="H48" s="7">
        <v>99196.020380544243</v>
      </c>
      <c r="I48" s="7">
        <v>101521.88961783753</v>
      </c>
      <c r="J48" s="7">
        <v>105556.20740167759</v>
      </c>
      <c r="K48" s="7">
        <v>108639.71437114946</v>
      </c>
      <c r="L48" s="7">
        <v>113500.38259418868</v>
      </c>
      <c r="M48" s="7">
        <v>115878.18590586701</v>
      </c>
      <c r="N48" s="7">
        <v>118738.18544740434</v>
      </c>
      <c r="O48" s="7">
        <v>124664.78392247419</v>
      </c>
      <c r="P48" s="7">
        <v>130885.83737462424</v>
      </c>
      <c r="Q48" s="7">
        <v>133286.7032195401</v>
      </c>
      <c r="R48" s="7">
        <v>139346.42692910481</v>
      </c>
      <c r="S48" s="7">
        <v>143359.38852877787</v>
      </c>
      <c r="T48" s="7">
        <v>149535.8089626072</v>
      </c>
      <c r="U48" s="7">
        <v>153275.5165064405</v>
      </c>
      <c r="V48" s="7">
        <v>158527.90461794686</v>
      </c>
      <c r="W48" s="7">
        <v>166604.07131688073</v>
      </c>
      <c r="X48" s="7">
        <v>173013.15624332178</v>
      </c>
      <c r="Y48" s="7">
        <v>177144.23921723012</v>
      </c>
      <c r="Z48" s="7">
        <v>183551.26165199734</v>
      </c>
      <c r="AA48" s="7">
        <v>190591.86851008821</v>
      </c>
      <c r="AB48" s="7">
        <v>196417.10610936343</v>
      </c>
      <c r="AC48" s="7">
        <v>201257.42986819311</v>
      </c>
      <c r="AD48" s="7">
        <v>211596.23038891092</v>
      </c>
      <c r="AE48" s="7">
        <v>220197.07087196031</v>
      </c>
      <c r="AF48" s="7">
        <v>224296.54083286398</v>
      </c>
      <c r="AG48" s="7">
        <v>229450.76886657483</v>
      </c>
      <c r="AH48" s="7">
        <v>239484.15026729004</v>
      </c>
      <c r="AI48" s="7">
        <v>247811.54121950525</v>
      </c>
      <c r="AJ48" s="7">
        <v>258495.69055694944</v>
      </c>
      <c r="AK48" s="7">
        <v>261556.22149498618</v>
      </c>
    </row>
    <row r="49" spans="2:37">
      <c r="B49">
        <v>40</v>
      </c>
      <c r="C49" s="7">
        <v>82525.037817828095</v>
      </c>
      <c r="D49" s="7">
        <v>86101.305367971843</v>
      </c>
      <c r="E49" s="7">
        <v>89278.275990668961</v>
      </c>
      <c r="F49" s="7">
        <v>92794.278749362114</v>
      </c>
      <c r="G49" s="7">
        <v>95085.415196310205</v>
      </c>
      <c r="H49" s="7">
        <v>98159.359133329912</v>
      </c>
      <c r="I49" s="7">
        <v>102558.48016045921</v>
      </c>
      <c r="J49" s="7">
        <v>105012.24153189435</v>
      </c>
      <c r="K49" s="7">
        <v>108962.410598438</v>
      </c>
      <c r="L49" s="7">
        <v>111914.03684200857</v>
      </c>
      <c r="M49" s="7">
        <v>116714.15769670803</v>
      </c>
      <c r="N49" s="7">
        <v>122099.13827325203</v>
      </c>
      <c r="O49" s="7">
        <v>125118.09849537858</v>
      </c>
      <c r="P49" s="7">
        <v>127951.12413390052</v>
      </c>
      <c r="Q49" s="7">
        <v>134922.74169088079</v>
      </c>
      <c r="R49" s="7">
        <v>138699.69756819605</v>
      </c>
      <c r="S49" s="7">
        <v>145230.26431763929</v>
      </c>
      <c r="T49" s="7">
        <v>148644.61992631175</v>
      </c>
      <c r="U49" s="7">
        <v>155100.80340320338</v>
      </c>
      <c r="V49" s="7">
        <v>157805.18806613437</v>
      </c>
      <c r="W49" s="7">
        <v>164468.16165926697</v>
      </c>
      <c r="X49" s="7">
        <v>171950.53086770995</v>
      </c>
      <c r="Y49" s="7">
        <v>175583.41465967518</v>
      </c>
      <c r="Z49" s="7">
        <v>183213.15335882973</v>
      </c>
      <c r="AA49" s="7">
        <v>189011.61284229672</v>
      </c>
      <c r="AB49" s="7">
        <v>195215.00740973308</v>
      </c>
      <c r="AC49" s="7">
        <v>202551.56609180736</v>
      </c>
      <c r="AD49" s="7">
        <v>208989.50979757041</v>
      </c>
      <c r="AE49" s="7">
        <v>216547.50251668881</v>
      </c>
      <c r="AF49" s="7">
        <v>224207.41234733135</v>
      </c>
      <c r="AG49" s="7">
        <v>232850.61788533378</v>
      </c>
      <c r="AH49" s="7">
        <v>236812.30243962607</v>
      </c>
      <c r="AI49" s="7">
        <v>248304.81160071987</v>
      </c>
      <c r="AJ49" s="7">
        <v>258538.80344957323</v>
      </c>
      <c r="AK49" s="7">
        <v>264324.69424717274</v>
      </c>
    </row>
    <row r="50" spans="2:37">
      <c r="B50">
        <v>41</v>
      </c>
      <c r="C50" s="7">
        <v>82480.685097822003</v>
      </c>
      <c r="D50" s="7">
        <v>84928.262089524695</v>
      </c>
      <c r="E50" s="7">
        <v>88566.566674958915</v>
      </c>
      <c r="F50" s="7">
        <v>92656.736114248124</v>
      </c>
      <c r="G50" s="7">
        <v>95182.914032783869</v>
      </c>
      <c r="H50" s="7">
        <v>98179.824312318291</v>
      </c>
      <c r="I50" s="7">
        <v>101042.53722763038</v>
      </c>
      <c r="J50" s="7">
        <v>105310.61812799654</v>
      </c>
      <c r="K50" s="7">
        <v>109726.88628608501</v>
      </c>
      <c r="L50" s="7">
        <v>112535.60796620087</v>
      </c>
      <c r="M50" s="7">
        <v>117324.75218464585</v>
      </c>
      <c r="N50" s="7">
        <v>121535.67945926575</v>
      </c>
      <c r="O50" s="7">
        <v>124793.1351925597</v>
      </c>
      <c r="P50" s="7">
        <v>128175.80298135393</v>
      </c>
      <c r="Q50" s="7">
        <v>132478.42028651328</v>
      </c>
      <c r="R50" s="7">
        <v>138830.75766483077</v>
      </c>
      <c r="S50" s="7">
        <v>144956.64679157626</v>
      </c>
      <c r="T50" s="7">
        <v>147807.28730073996</v>
      </c>
      <c r="U50" s="7">
        <v>152513.09407187748</v>
      </c>
      <c r="V50" s="7">
        <v>159716.05173593099</v>
      </c>
      <c r="W50" s="7">
        <v>164642.96324617442</v>
      </c>
      <c r="X50" s="7">
        <v>168477.42956320458</v>
      </c>
      <c r="Y50" s="7">
        <v>180020.24863509089</v>
      </c>
      <c r="Z50" s="7">
        <v>183020.84667378874</v>
      </c>
      <c r="AA50" s="7">
        <v>186421.27982138513</v>
      </c>
      <c r="AB50" s="7">
        <v>194939.44429438101</v>
      </c>
      <c r="AC50" s="7">
        <v>199908.33570323596</v>
      </c>
      <c r="AD50" s="7">
        <v>210813.30423140293</v>
      </c>
      <c r="AE50" s="7">
        <v>217792.35194667176</v>
      </c>
      <c r="AF50" s="7">
        <v>225071.772532184</v>
      </c>
      <c r="AG50" s="7">
        <v>232913.8792276915</v>
      </c>
      <c r="AH50" s="7">
        <v>238974.21209305708</v>
      </c>
      <c r="AI50" s="7">
        <v>249878.99306815612</v>
      </c>
      <c r="AJ50" s="7">
        <v>260855.8137219765</v>
      </c>
      <c r="AK50" s="7">
        <v>264082.19857142307</v>
      </c>
    </row>
    <row r="51" spans="2:37">
      <c r="B51">
        <v>42</v>
      </c>
      <c r="C51" s="7">
        <v>83130.147799601749</v>
      </c>
      <c r="D51" s="7">
        <v>85361.565773970302</v>
      </c>
      <c r="E51" s="7">
        <v>88432.677814934505</v>
      </c>
      <c r="F51" s="7">
        <v>90810.837799868037</v>
      </c>
      <c r="G51" s="7">
        <v>95238.002765093057</v>
      </c>
      <c r="H51" s="7">
        <v>98670.318841563712</v>
      </c>
      <c r="I51" s="7">
        <v>100930.36537848004</v>
      </c>
      <c r="J51" s="7">
        <v>105499.89055177072</v>
      </c>
      <c r="K51" s="7">
        <v>107704.3952770125</v>
      </c>
      <c r="L51" s="7">
        <v>113092.6162856179</v>
      </c>
      <c r="M51" s="7">
        <v>116649.16583613791</v>
      </c>
      <c r="N51" s="7">
        <v>121758.72955270804</v>
      </c>
      <c r="O51" s="7">
        <v>125492.49114026285</v>
      </c>
      <c r="P51" s="7">
        <v>128294.25588428021</v>
      </c>
      <c r="Q51" s="7">
        <v>134249.14792225955</v>
      </c>
      <c r="R51" s="7">
        <v>138539.93510395088</v>
      </c>
      <c r="S51" s="7">
        <v>144431.52111416607</v>
      </c>
      <c r="T51" s="7">
        <v>148638.01856475574</v>
      </c>
      <c r="U51" s="7">
        <v>154969.79213110165</v>
      </c>
      <c r="V51" s="7">
        <v>158141.02793547334</v>
      </c>
      <c r="W51" s="7">
        <v>163713.28005934204</v>
      </c>
      <c r="X51" s="7">
        <v>171893.45324165438</v>
      </c>
      <c r="Y51" s="7">
        <v>179805.93665683028</v>
      </c>
      <c r="Z51" s="7">
        <v>183815.4166029992</v>
      </c>
      <c r="AA51" s="7">
        <v>189390.67898226655</v>
      </c>
      <c r="AB51" s="7">
        <v>194741.33209274014</v>
      </c>
      <c r="AC51" s="7">
        <v>199968.1004176178</v>
      </c>
      <c r="AD51" s="7">
        <v>210075.10127624439</v>
      </c>
      <c r="AE51" s="7">
        <v>217044.76784445791</v>
      </c>
      <c r="AF51" s="7">
        <v>223714.27064740128</v>
      </c>
      <c r="AG51" s="7">
        <v>231007.3011343597</v>
      </c>
      <c r="AH51" s="7">
        <v>242928.16499365328</v>
      </c>
      <c r="AI51" s="7">
        <v>251222.12803400381</v>
      </c>
      <c r="AJ51" s="7">
        <v>258154.41008313312</v>
      </c>
      <c r="AK51" s="7">
        <v>262461.03179063008</v>
      </c>
    </row>
    <row r="52" spans="2:37">
      <c r="B52">
        <v>43</v>
      </c>
      <c r="C52" s="7">
        <v>82006.236860240271</v>
      </c>
      <c r="D52" s="7">
        <v>85801.021538987698</v>
      </c>
      <c r="E52" s="7">
        <v>88028.218947445625</v>
      </c>
      <c r="F52" s="7">
        <v>91196.85476927791</v>
      </c>
      <c r="G52" s="7">
        <v>94336.452768133357</v>
      </c>
      <c r="H52" s="7">
        <v>98090.534718617011</v>
      </c>
      <c r="I52" s="7">
        <v>101762.90009214572</v>
      </c>
      <c r="J52" s="7">
        <v>105900.10456330872</v>
      </c>
      <c r="K52" s="7">
        <v>109170.36875029979</v>
      </c>
      <c r="L52" s="7">
        <v>113028.9466443342</v>
      </c>
      <c r="M52" s="7">
        <v>115837.81574990944</v>
      </c>
      <c r="N52" s="7">
        <v>121989.41303749396</v>
      </c>
      <c r="O52" s="7">
        <v>125237.24016810303</v>
      </c>
      <c r="P52" s="7">
        <v>128306.22537017506</v>
      </c>
      <c r="Q52" s="7">
        <v>134212.84728122773</v>
      </c>
      <c r="R52" s="7">
        <v>138891.67076557709</v>
      </c>
      <c r="S52" s="7">
        <v>142787.63955273543</v>
      </c>
      <c r="T52" s="7">
        <v>146492.73996431878</v>
      </c>
      <c r="U52" s="7">
        <v>152605.27603871789</v>
      </c>
      <c r="V52" s="7">
        <v>157758.62399802668</v>
      </c>
      <c r="W52" s="7">
        <v>167402.87825981775</v>
      </c>
      <c r="X52" s="7">
        <v>169644.09653731086</v>
      </c>
      <c r="Y52" s="7">
        <v>176760.85273273458</v>
      </c>
      <c r="Z52" s="7">
        <v>183827.5435516343</v>
      </c>
      <c r="AA52" s="7">
        <v>187220.88255539938</v>
      </c>
      <c r="AB52" s="7">
        <v>194926.6340346628</v>
      </c>
      <c r="AC52" s="7">
        <v>201039.68638328038</v>
      </c>
      <c r="AD52" s="7">
        <v>210284.02599739342</v>
      </c>
      <c r="AE52" s="7">
        <v>216075.9506123403</v>
      </c>
      <c r="AF52" s="7">
        <v>222886.97996126101</v>
      </c>
      <c r="AG52" s="7">
        <v>233063.41616598843</v>
      </c>
      <c r="AH52" s="7">
        <v>241483.35461585395</v>
      </c>
      <c r="AI52" s="7">
        <v>244626.80926785438</v>
      </c>
      <c r="AJ52" s="7">
        <v>257442.36200208418</v>
      </c>
      <c r="AK52" s="7">
        <v>265899.00306239986</v>
      </c>
    </row>
    <row r="53" spans="2:37">
      <c r="B53">
        <v>44</v>
      </c>
      <c r="C53" s="7">
        <v>83217.302069484387</v>
      </c>
      <c r="D53" s="7">
        <v>85167.632778031533</v>
      </c>
      <c r="E53" s="7">
        <v>88626.049642806742</v>
      </c>
      <c r="F53" s="7">
        <v>92445.934906475042</v>
      </c>
      <c r="G53" s="7">
        <v>95101.464377107681</v>
      </c>
      <c r="H53" s="7">
        <v>96812.131445527935</v>
      </c>
      <c r="I53" s="7">
        <v>100862.27969451764</v>
      </c>
      <c r="J53" s="7">
        <v>104985.90902761233</v>
      </c>
      <c r="K53" s="7">
        <v>109376.25349280686</v>
      </c>
      <c r="L53" s="7">
        <v>112590.49856986316</v>
      </c>
      <c r="M53" s="7">
        <v>117065.41286259073</v>
      </c>
      <c r="N53" s="7">
        <v>121538.44314021883</v>
      </c>
      <c r="O53" s="7">
        <v>125518.679830216</v>
      </c>
      <c r="P53" s="7">
        <v>130085.66353568522</v>
      </c>
      <c r="Q53" s="7">
        <v>133475.92964164226</v>
      </c>
      <c r="R53" s="7">
        <v>139199.90339012895</v>
      </c>
      <c r="S53" s="7">
        <v>143888.34807234709</v>
      </c>
      <c r="T53" s="7">
        <v>147995.89312210778</v>
      </c>
      <c r="U53" s="7">
        <v>154054.06311465023</v>
      </c>
      <c r="V53" s="7">
        <v>161141.31203528392</v>
      </c>
      <c r="W53" s="7">
        <v>165439.59854114044</v>
      </c>
      <c r="X53" s="7">
        <v>172095.05741018275</v>
      </c>
      <c r="Y53" s="7">
        <v>177845.09035158699</v>
      </c>
      <c r="Z53" s="7">
        <v>181770.97714929434</v>
      </c>
      <c r="AA53" s="7">
        <v>189327.24754066821</v>
      </c>
      <c r="AB53" s="7">
        <v>195345.08172019114</v>
      </c>
      <c r="AC53" s="7">
        <v>200296.96523189754</v>
      </c>
      <c r="AD53" s="7">
        <v>208828.48134475699</v>
      </c>
      <c r="AE53" s="7">
        <v>215490.6848017314</v>
      </c>
      <c r="AF53" s="7">
        <v>223465.57986041569</v>
      </c>
      <c r="AG53" s="7">
        <v>235375.80443077604</v>
      </c>
      <c r="AH53" s="7">
        <v>236646.23818080348</v>
      </c>
      <c r="AI53" s="7">
        <v>248651.79872256191</v>
      </c>
      <c r="AJ53" s="7">
        <v>254029.97343692384</v>
      </c>
      <c r="AK53" s="7">
        <v>263894.36082580138</v>
      </c>
    </row>
    <row r="54" spans="2:37">
      <c r="B54">
        <v>45</v>
      </c>
      <c r="C54" s="7">
        <v>82951.360608412448</v>
      </c>
      <c r="D54" s="7">
        <v>85271.932413385948</v>
      </c>
      <c r="E54" s="7">
        <v>88031.447178233095</v>
      </c>
      <c r="F54" s="7">
        <v>91398.454023642393</v>
      </c>
      <c r="G54" s="7">
        <v>94805.361946704303</v>
      </c>
      <c r="H54" s="7">
        <v>98414.817106528455</v>
      </c>
      <c r="I54" s="7">
        <v>103305.11762082519</v>
      </c>
      <c r="J54" s="7">
        <v>105751.15829438643</v>
      </c>
      <c r="K54" s="7">
        <v>108662.83306478639</v>
      </c>
      <c r="L54" s="7">
        <v>112610.13742720282</v>
      </c>
      <c r="M54" s="7">
        <v>115283.92858255652</v>
      </c>
      <c r="N54" s="7">
        <v>121977.25990185577</v>
      </c>
      <c r="O54" s="7">
        <v>125173.43288792667</v>
      </c>
      <c r="P54" s="7">
        <v>129528.42330057529</v>
      </c>
      <c r="Q54" s="7">
        <v>134298.81654055402</v>
      </c>
      <c r="R54" s="7">
        <v>137322.80092156085</v>
      </c>
      <c r="S54" s="7">
        <v>142868.08030276888</v>
      </c>
      <c r="T54" s="7">
        <v>148299.29761954938</v>
      </c>
      <c r="U54" s="7">
        <v>154228.58040867027</v>
      </c>
      <c r="V54" s="7">
        <v>157358.73866593293</v>
      </c>
      <c r="W54" s="7">
        <v>164887.82852874885</v>
      </c>
      <c r="X54" s="7">
        <v>169992.93524184905</v>
      </c>
      <c r="Y54" s="7">
        <v>177714.2091799661</v>
      </c>
      <c r="Z54" s="7">
        <v>180872.66371878397</v>
      </c>
      <c r="AA54" s="7">
        <v>188179.47561280325</v>
      </c>
      <c r="AB54" s="7">
        <v>194406.91314398262</v>
      </c>
      <c r="AC54" s="7">
        <v>201578.84737770926</v>
      </c>
      <c r="AD54" s="7">
        <v>209576.06223154324</v>
      </c>
      <c r="AE54" s="7">
        <v>218569.83976193334</v>
      </c>
      <c r="AF54" s="7">
        <v>222550.78172241116</v>
      </c>
      <c r="AG54" s="7">
        <v>233794.8533158311</v>
      </c>
      <c r="AH54" s="7">
        <v>239531.68050192934</v>
      </c>
      <c r="AI54" s="7">
        <v>247706.90346178281</v>
      </c>
      <c r="AJ54" s="7">
        <v>257214.56781558527</v>
      </c>
      <c r="AK54" s="7">
        <v>267112.0330932666</v>
      </c>
    </row>
    <row r="55" spans="2:37">
      <c r="B55">
        <v>46</v>
      </c>
      <c r="C55" s="7">
        <v>83003.21664985102</v>
      </c>
      <c r="D55" s="7">
        <v>84432.945045366359</v>
      </c>
      <c r="E55" s="7">
        <v>89324.999027144266</v>
      </c>
      <c r="F55" s="7">
        <v>92903.851536619521</v>
      </c>
      <c r="G55" s="7">
        <v>94910.604957842574</v>
      </c>
      <c r="H55" s="7">
        <v>97466.133797085204</v>
      </c>
      <c r="I55" s="7">
        <v>101937.67117547979</v>
      </c>
      <c r="J55" s="7">
        <v>105608.60936736145</v>
      </c>
      <c r="K55" s="7">
        <v>109797.30115780304</v>
      </c>
      <c r="L55" s="7">
        <v>113137.34264130585</v>
      </c>
      <c r="M55" s="7">
        <v>115282.3492990793</v>
      </c>
      <c r="N55" s="7">
        <v>119896.85070703184</v>
      </c>
      <c r="O55" s="7">
        <v>124713.72745490658</v>
      </c>
      <c r="P55" s="7">
        <v>129039.1314846188</v>
      </c>
      <c r="Q55" s="7">
        <v>134887.29188096459</v>
      </c>
      <c r="R55" s="7">
        <v>138013.966150986</v>
      </c>
      <c r="S55" s="7">
        <v>143833.29760450387</v>
      </c>
      <c r="T55" s="7">
        <v>148573.68575385827</v>
      </c>
      <c r="U55" s="7">
        <v>155228.01176522829</v>
      </c>
      <c r="V55" s="7">
        <v>158918.83357128923</v>
      </c>
      <c r="W55" s="7">
        <v>161757.28206216695</v>
      </c>
      <c r="X55" s="7">
        <v>170566.87764338305</v>
      </c>
      <c r="Y55" s="7">
        <v>177093.97755902304</v>
      </c>
      <c r="Z55" s="7">
        <v>181441.79644704447</v>
      </c>
      <c r="AA55" s="7">
        <v>190436.69292825577</v>
      </c>
      <c r="AB55" s="7">
        <v>195601.86800860774</v>
      </c>
      <c r="AC55" s="7">
        <v>202928.29723425038</v>
      </c>
      <c r="AD55" s="7">
        <v>208651.35290609047</v>
      </c>
      <c r="AE55" s="7">
        <v>217489.19569118982</v>
      </c>
      <c r="AF55" s="7">
        <v>222196.46149022706</v>
      </c>
      <c r="AG55" s="7">
        <v>230725.22620369718</v>
      </c>
      <c r="AH55" s="7">
        <v>238418.53784998998</v>
      </c>
      <c r="AI55" s="7">
        <v>250584.70091850069</v>
      </c>
      <c r="AJ55" s="7">
        <v>258169.91879863609</v>
      </c>
      <c r="AK55" s="7">
        <v>263847.10977393575</v>
      </c>
    </row>
    <row r="56" spans="2:37">
      <c r="B56">
        <v>47</v>
      </c>
      <c r="C56" s="7">
        <v>83506.886729780133</v>
      </c>
      <c r="D56" s="7">
        <v>86247.204273025491</v>
      </c>
      <c r="E56" s="7">
        <v>90083.777481596786</v>
      </c>
      <c r="F56" s="7">
        <v>91734.676509595767</v>
      </c>
      <c r="G56" s="7">
        <v>94397.621159842602</v>
      </c>
      <c r="H56" s="7">
        <v>98661.627049079631</v>
      </c>
      <c r="I56" s="7">
        <v>101975.17641833129</v>
      </c>
      <c r="J56" s="7">
        <v>106599.12344520497</v>
      </c>
      <c r="K56" s="7">
        <v>108686.98795673963</v>
      </c>
      <c r="L56" s="7">
        <v>112881.69380334075</v>
      </c>
      <c r="M56" s="7">
        <v>115424.22559806245</v>
      </c>
      <c r="N56" s="7">
        <v>122211.20447776586</v>
      </c>
      <c r="O56" s="7">
        <v>124562.04703430011</v>
      </c>
      <c r="P56" s="7">
        <v>131004.30493070099</v>
      </c>
      <c r="Q56" s="7">
        <v>134475.91810115575</v>
      </c>
      <c r="R56" s="7">
        <v>138526.86702011235</v>
      </c>
      <c r="S56" s="7">
        <v>142473.33309921765</v>
      </c>
      <c r="T56" s="7">
        <v>147959.71022420705</v>
      </c>
      <c r="U56" s="7">
        <v>153745.64131894434</v>
      </c>
      <c r="V56" s="7">
        <v>159124.04792601452</v>
      </c>
      <c r="W56" s="7">
        <v>164490.8134213489</v>
      </c>
      <c r="X56" s="7">
        <v>170603.31628708815</v>
      </c>
      <c r="Y56" s="7">
        <v>174348.35083976519</v>
      </c>
      <c r="Z56" s="7">
        <v>184350.77327844599</v>
      </c>
      <c r="AA56" s="7">
        <v>188991.42971249012</v>
      </c>
      <c r="AB56" s="7">
        <v>196391.68066918198</v>
      </c>
      <c r="AC56" s="7">
        <v>202764.37284283488</v>
      </c>
      <c r="AD56" s="7">
        <v>209702.34919064012</v>
      </c>
      <c r="AE56" s="7">
        <v>216199.28287179649</v>
      </c>
      <c r="AF56" s="7">
        <v>224779.75768546946</v>
      </c>
      <c r="AG56" s="7">
        <v>229336.30239935982</v>
      </c>
      <c r="AH56" s="7">
        <v>240391.52255577088</v>
      </c>
      <c r="AI56" s="7">
        <v>247294.1829855587</v>
      </c>
      <c r="AJ56" s="7">
        <v>257285.12629724984</v>
      </c>
      <c r="AK56" s="7">
        <v>267172.89779899141</v>
      </c>
    </row>
    <row r="57" spans="2:37">
      <c r="B57">
        <v>48</v>
      </c>
      <c r="C57" s="7">
        <v>83695.206938177886</v>
      </c>
      <c r="D57" s="7">
        <v>85444.541979411588</v>
      </c>
      <c r="E57" s="7">
        <v>88653.955176608259</v>
      </c>
      <c r="F57" s="7">
        <v>91797.906402273336</v>
      </c>
      <c r="G57" s="7">
        <v>95918.625872055432</v>
      </c>
      <c r="H57" s="7">
        <v>97647.748909454385</v>
      </c>
      <c r="I57" s="7">
        <v>101080.78769993341</v>
      </c>
      <c r="J57" s="7">
        <v>106103.07073792699</v>
      </c>
      <c r="K57" s="7">
        <v>110477.5659753431</v>
      </c>
      <c r="L57" s="7">
        <v>112577.21760880934</v>
      </c>
      <c r="M57" s="7">
        <v>116623.66152090844</v>
      </c>
      <c r="N57" s="7">
        <v>122069.87803506908</v>
      </c>
      <c r="O57" s="7">
        <v>124133.44355675635</v>
      </c>
      <c r="P57" s="7">
        <v>130189.96049234466</v>
      </c>
      <c r="Q57" s="7">
        <v>134776.69835253371</v>
      </c>
      <c r="R57" s="7">
        <v>139233.27812818694</v>
      </c>
      <c r="S57" s="7">
        <v>142910.91162054767</v>
      </c>
      <c r="T57" s="7">
        <v>147963.0563193424</v>
      </c>
      <c r="U57" s="7">
        <v>154417.22907955816</v>
      </c>
      <c r="V57" s="7">
        <v>160606.63052304613</v>
      </c>
      <c r="W57" s="7">
        <v>164641.18561576554</v>
      </c>
      <c r="X57" s="7">
        <v>170672.0910634434</v>
      </c>
      <c r="Y57" s="7">
        <v>176887.34632329299</v>
      </c>
      <c r="Z57" s="7">
        <v>185013.85352196518</v>
      </c>
      <c r="AA57" s="7">
        <v>190556.06359126003</v>
      </c>
      <c r="AB57" s="7">
        <v>196131.6568801736</v>
      </c>
      <c r="AC57" s="7">
        <v>202681.91330466708</v>
      </c>
      <c r="AD57" s="7">
        <v>210234.63416251942</v>
      </c>
      <c r="AE57" s="7">
        <v>218601.01565240722</v>
      </c>
      <c r="AF57" s="7">
        <v>224486.16916677167</v>
      </c>
      <c r="AG57" s="7">
        <v>231396.6078787946</v>
      </c>
      <c r="AH57" s="7">
        <v>243600.9079135019</v>
      </c>
      <c r="AI57" s="7">
        <v>250785.99825967205</v>
      </c>
      <c r="AJ57" s="7">
        <v>258014.801077871</v>
      </c>
      <c r="AK57" s="7">
        <v>267797.81979067205</v>
      </c>
    </row>
    <row r="58" spans="2:37">
      <c r="B58">
        <v>49</v>
      </c>
      <c r="C58" s="7">
        <v>82868.691326110114</v>
      </c>
      <c r="D58" s="7">
        <v>85668.526210208758</v>
      </c>
      <c r="E58" s="7">
        <v>88512.153083486439</v>
      </c>
      <c r="F58" s="7">
        <v>91170.9346609403</v>
      </c>
      <c r="G58" s="7">
        <v>95119.805986011386</v>
      </c>
      <c r="H58" s="7">
        <v>97183.541149275668</v>
      </c>
      <c r="I58" s="7">
        <v>101200.56090436784</v>
      </c>
      <c r="J58" s="7">
        <v>104147.54974422255</v>
      </c>
      <c r="K58" s="7">
        <v>109030.85065085226</v>
      </c>
      <c r="L58" s="7">
        <v>113004.04618359529</v>
      </c>
      <c r="M58" s="7">
        <v>115985.11437790777</v>
      </c>
      <c r="N58" s="7">
        <v>121653.57819822093</v>
      </c>
      <c r="O58" s="7">
        <v>124521.21014150612</v>
      </c>
      <c r="P58" s="7">
        <v>129314.73916674877</v>
      </c>
      <c r="Q58" s="7">
        <v>132318.32646631019</v>
      </c>
      <c r="R58" s="7">
        <v>138212.09187271932</v>
      </c>
      <c r="S58" s="7">
        <v>142552.57733380093</v>
      </c>
      <c r="T58" s="7">
        <v>147943.08179914684</v>
      </c>
      <c r="U58" s="7">
        <v>153289.80324409719</v>
      </c>
      <c r="V58" s="7">
        <v>160634.20180214767</v>
      </c>
      <c r="W58" s="7">
        <v>165577.72885919543</v>
      </c>
      <c r="X58" s="7">
        <v>169885.13939945438</v>
      </c>
      <c r="Y58" s="7">
        <v>175884.63849352757</v>
      </c>
      <c r="Z58" s="7">
        <v>182492.17242126266</v>
      </c>
      <c r="AA58" s="7">
        <v>187934.22549289852</v>
      </c>
      <c r="AB58" s="7">
        <v>195563.78127704072</v>
      </c>
      <c r="AC58" s="7">
        <v>201852.39814987793</v>
      </c>
      <c r="AD58" s="7">
        <v>211810.90627053601</v>
      </c>
      <c r="AE58" s="7">
        <v>216823.22993095656</v>
      </c>
      <c r="AF58" s="7">
        <v>228262.50640781937</v>
      </c>
      <c r="AG58" s="7">
        <v>231118.90275636836</v>
      </c>
      <c r="AH58" s="7">
        <v>241268.58477028864</v>
      </c>
      <c r="AI58" s="7">
        <v>246939.85041274529</v>
      </c>
      <c r="AJ58" s="7">
        <v>257507.09551814492</v>
      </c>
      <c r="AK58" s="7">
        <v>267679.16661884217</v>
      </c>
    </row>
    <row r="59" spans="2:37">
      <c r="B59">
        <v>50</v>
      </c>
      <c r="C59" s="7">
        <v>82064.442580921503</v>
      </c>
      <c r="D59" s="7">
        <v>84773.203101811145</v>
      </c>
      <c r="E59" s="7">
        <v>88688.044363989422</v>
      </c>
      <c r="F59" s="7">
        <v>92057.382982620431</v>
      </c>
      <c r="G59" s="7">
        <v>94817.943240254099</v>
      </c>
      <c r="H59" s="7">
        <v>98637.057051608484</v>
      </c>
      <c r="I59" s="7">
        <v>101195.79830886744</v>
      </c>
      <c r="J59" s="7">
        <v>104890.96565433936</v>
      </c>
      <c r="K59" s="7">
        <v>108946.06024469587</v>
      </c>
      <c r="L59" s="7">
        <v>113733.6879306644</v>
      </c>
      <c r="M59" s="7">
        <v>118051.61498963575</v>
      </c>
      <c r="N59" s="7">
        <v>121414.91770292193</v>
      </c>
      <c r="O59" s="7">
        <v>124450.37642944294</v>
      </c>
      <c r="P59" s="7">
        <v>129329.42329252038</v>
      </c>
      <c r="Q59" s="7">
        <v>133672.66686968147</v>
      </c>
      <c r="R59" s="7">
        <v>139200.46195457753</v>
      </c>
      <c r="S59" s="7">
        <v>142048.99184895484</v>
      </c>
      <c r="T59" s="7">
        <v>149840.00416126288</v>
      </c>
      <c r="U59" s="7">
        <v>153647.10349735536</v>
      </c>
      <c r="V59" s="7">
        <v>161430.62172524369</v>
      </c>
      <c r="W59" s="7">
        <v>165305.67680900323</v>
      </c>
      <c r="X59" s="7">
        <v>170557.12527375531</v>
      </c>
      <c r="Y59" s="7">
        <v>177653.49466549937</v>
      </c>
      <c r="Z59" s="7">
        <v>184137.41404642243</v>
      </c>
      <c r="AA59" s="7">
        <v>186953.26569393437</v>
      </c>
      <c r="AB59" s="7">
        <v>196205.70853266562</v>
      </c>
      <c r="AC59" s="7">
        <v>200344.16748874247</v>
      </c>
      <c r="AD59" s="7">
        <v>207572.39235983239</v>
      </c>
      <c r="AE59" s="7">
        <v>218843.55639532255</v>
      </c>
      <c r="AF59" s="7">
        <v>223212.51017859101</v>
      </c>
      <c r="AG59" s="7">
        <v>231782.4692993279</v>
      </c>
      <c r="AH59" s="7">
        <v>240128.75024363209</v>
      </c>
      <c r="AI59" s="7">
        <v>247760.73452238136</v>
      </c>
      <c r="AJ59" s="7">
        <v>261317.33841449305</v>
      </c>
      <c r="AK59" s="7">
        <v>265920.66896240757</v>
      </c>
    </row>
    <row r="60" spans="2:37">
      <c r="B60">
        <v>51</v>
      </c>
      <c r="C60" s="7">
        <v>82853.081944461999</v>
      </c>
      <c r="D60" s="7">
        <v>85221.878849082917</v>
      </c>
      <c r="E60" s="7">
        <v>88149.318587670743</v>
      </c>
      <c r="F60" s="7">
        <v>91925.643609755949</v>
      </c>
      <c r="G60" s="7">
        <v>93919.967998977343</v>
      </c>
      <c r="H60" s="7">
        <v>98584.681165407324</v>
      </c>
      <c r="I60" s="7">
        <v>102679.38590245513</v>
      </c>
      <c r="J60" s="7">
        <v>105267.07950947194</v>
      </c>
      <c r="K60" s="7">
        <v>109453.64602261559</v>
      </c>
      <c r="L60" s="7">
        <v>114045.23864888225</v>
      </c>
      <c r="M60" s="7">
        <v>116644.38594412069</v>
      </c>
      <c r="N60" s="7">
        <v>120552.57013316562</v>
      </c>
      <c r="O60" s="7">
        <v>124298.3413836072</v>
      </c>
      <c r="P60" s="7">
        <v>129359.0358686462</v>
      </c>
      <c r="Q60" s="7">
        <v>133859.25787459541</v>
      </c>
      <c r="R60" s="7">
        <v>137400.36403928857</v>
      </c>
      <c r="S60" s="7">
        <v>143047.05290812982</v>
      </c>
      <c r="T60" s="7">
        <v>147875.54673208043</v>
      </c>
      <c r="U60" s="7">
        <v>153633.54270508469</v>
      </c>
      <c r="V60" s="7">
        <v>159139.14312902268</v>
      </c>
      <c r="W60" s="7">
        <v>167510.92966267499</v>
      </c>
      <c r="X60" s="7">
        <v>171720.80385126054</v>
      </c>
      <c r="Y60" s="7">
        <v>176404.59508239562</v>
      </c>
      <c r="Z60" s="7">
        <v>184007.96204186382</v>
      </c>
      <c r="AA60" s="7">
        <v>188350.52765798717</v>
      </c>
      <c r="AB60" s="7">
        <v>193934.35700460707</v>
      </c>
      <c r="AC60" s="7">
        <v>202939.48114580792</v>
      </c>
      <c r="AD60" s="7">
        <v>208004.1950140009</v>
      </c>
      <c r="AE60" s="7">
        <v>216540.98472429303</v>
      </c>
      <c r="AF60" s="7">
        <v>222928.18255559914</v>
      </c>
      <c r="AG60" s="7">
        <v>234055.74386159261</v>
      </c>
      <c r="AH60" s="7">
        <v>242437.59293735409</v>
      </c>
      <c r="AI60" s="7">
        <v>247511.26661962966</v>
      </c>
      <c r="AJ60" s="7">
        <v>258882.91498659024</v>
      </c>
      <c r="AK60" s="7">
        <v>267651.64786841103</v>
      </c>
    </row>
    <row r="61" spans="2:37">
      <c r="B61">
        <v>52</v>
      </c>
      <c r="C61" s="7">
        <v>81993.240516502934</v>
      </c>
      <c r="D61" s="7">
        <v>86713.263937929907</v>
      </c>
      <c r="E61" s="7">
        <v>88669.566167517885</v>
      </c>
      <c r="F61" s="7">
        <v>91400.183675393622</v>
      </c>
      <c r="G61" s="7">
        <v>95652.983198629488</v>
      </c>
      <c r="H61" s="7">
        <v>97447.04529900146</v>
      </c>
      <c r="I61" s="7">
        <v>101932.96762813555</v>
      </c>
      <c r="J61" s="7">
        <v>106290.09799624754</v>
      </c>
      <c r="K61" s="7">
        <v>108128.60831648632</v>
      </c>
      <c r="L61" s="7">
        <v>113207.2872197075</v>
      </c>
      <c r="M61" s="7">
        <v>116443.78514678497</v>
      </c>
      <c r="N61" s="7">
        <v>121186.96537194628</v>
      </c>
      <c r="O61" s="7">
        <v>124272.98572270772</v>
      </c>
      <c r="P61" s="7">
        <v>129811.81681664803</v>
      </c>
      <c r="Q61" s="7">
        <v>133998.47056663557</v>
      </c>
      <c r="R61" s="7">
        <v>139047.92221522972</v>
      </c>
      <c r="S61" s="7">
        <v>143196.16458626534</v>
      </c>
      <c r="T61" s="7">
        <v>147464.26367252512</v>
      </c>
      <c r="U61" s="7">
        <v>152728.86536266733</v>
      </c>
      <c r="V61" s="7">
        <v>157361.32608219859</v>
      </c>
      <c r="W61" s="7">
        <v>164573.3648274451</v>
      </c>
      <c r="X61" s="7">
        <v>170195.48308362893</v>
      </c>
      <c r="Y61" s="7">
        <v>176148.93082330824</v>
      </c>
      <c r="Z61" s="7">
        <v>182161.58335365943</v>
      </c>
      <c r="AA61" s="7">
        <v>189294.23168692857</v>
      </c>
      <c r="AB61" s="7">
        <v>196737.38545889931</v>
      </c>
      <c r="AC61" s="7">
        <v>203710.88319173118</v>
      </c>
      <c r="AD61" s="7">
        <v>209460.06610353637</v>
      </c>
      <c r="AE61" s="7">
        <v>216743.08301101509</v>
      </c>
      <c r="AF61" s="7">
        <v>222493.51563962721</v>
      </c>
      <c r="AG61" s="7">
        <v>229645.19087299184</v>
      </c>
      <c r="AH61" s="7">
        <v>241362.07905089902</v>
      </c>
      <c r="AI61" s="7">
        <v>249046.56156825167</v>
      </c>
      <c r="AJ61" s="7">
        <v>256737.46893746784</v>
      </c>
      <c r="AK61" s="7">
        <v>266793.6369716443</v>
      </c>
    </row>
    <row r="62" spans="2:37">
      <c r="B62">
        <v>53</v>
      </c>
      <c r="C62" s="7">
        <v>82303.116353855643</v>
      </c>
      <c r="D62" s="7">
        <v>85868.940198719749</v>
      </c>
      <c r="E62" s="7">
        <v>89004.143089884747</v>
      </c>
      <c r="F62" s="7">
        <v>91883.325778149287</v>
      </c>
      <c r="G62" s="7">
        <v>95002.602320382022</v>
      </c>
      <c r="H62" s="7">
        <v>98143.120986485403</v>
      </c>
      <c r="I62" s="7">
        <v>101872.67016524117</v>
      </c>
      <c r="J62" s="7">
        <v>105538.74120683456</v>
      </c>
      <c r="K62" s="7">
        <v>108614.38321619314</v>
      </c>
      <c r="L62" s="7">
        <v>113639.77099225293</v>
      </c>
      <c r="M62" s="7">
        <v>116084.20599356922</v>
      </c>
      <c r="N62" s="7">
        <v>119938.75842337952</v>
      </c>
      <c r="O62" s="7">
        <v>125268.45086019814</v>
      </c>
      <c r="P62" s="7">
        <v>127610.74319613264</v>
      </c>
      <c r="Q62" s="7">
        <v>134398.09777707607</v>
      </c>
      <c r="R62" s="7">
        <v>136991.57700837759</v>
      </c>
      <c r="S62" s="7">
        <v>143379.84756558709</v>
      </c>
      <c r="T62" s="7">
        <v>149087.67422097811</v>
      </c>
      <c r="U62" s="7">
        <v>154017.14965509999</v>
      </c>
      <c r="V62" s="7">
        <v>159852.71191645117</v>
      </c>
      <c r="W62" s="7">
        <v>165114.25472515108</v>
      </c>
      <c r="X62" s="7">
        <v>170991.24920873201</v>
      </c>
      <c r="Y62" s="7">
        <v>176017.36725141466</v>
      </c>
      <c r="Z62" s="7">
        <v>183900.73791131709</v>
      </c>
      <c r="AA62" s="7">
        <v>188585.43424282313</v>
      </c>
      <c r="AB62" s="7">
        <v>191702.38696112935</v>
      </c>
      <c r="AC62" s="7">
        <v>201303.53367764447</v>
      </c>
      <c r="AD62" s="7">
        <v>208572.84792941893</v>
      </c>
      <c r="AE62" s="7">
        <v>216551.57032282875</v>
      </c>
      <c r="AF62" s="7">
        <v>225661.85810053238</v>
      </c>
      <c r="AG62" s="7">
        <v>231740.47352651606</v>
      </c>
      <c r="AH62" s="7">
        <v>236518.56020663647</v>
      </c>
      <c r="AI62" s="7">
        <v>251595.96714697857</v>
      </c>
      <c r="AJ62" s="7">
        <v>257567.08112533044</v>
      </c>
      <c r="AK62" s="7">
        <v>267599.89284552034</v>
      </c>
    </row>
    <row r="63" spans="2:37">
      <c r="B63">
        <v>54</v>
      </c>
      <c r="C63" s="7">
        <v>82482.818484874108</v>
      </c>
      <c r="D63" s="7">
        <v>85579.203600182169</v>
      </c>
      <c r="E63" s="7">
        <v>89021.132123325253</v>
      </c>
      <c r="F63" s="7">
        <v>91836.459475066338</v>
      </c>
      <c r="G63" s="7">
        <v>94518.985629507952</v>
      </c>
      <c r="H63" s="7">
        <v>98904.215309935273</v>
      </c>
      <c r="I63" s="7">
        <v>101700.66205563469</v>
      </c>
      <c r="J63" s="7">
        <v>104584.35935188076</v>
      </c>
      <c r="K63" s="7">
        <v>108798.53872111111</v>
      </c>
      <c r="L63" s="7">
        <v>113628.06623664199</v>
      </c>
      <c r="M63" s="7">
        <v>116752.99508517685</v>
      </c>
      <c r="N63" s="7">
        <v>121092.2435525779</v>
      </c>
      <c r="O63" s="7">
        <v>125327.76036157667</v>
      </c>
      <c r="P63" s="7">
        <v>129644.92861569914</v>
      </c>
      <c r="Q63" s="7">
        <v>134629.51644900875</v>
      </c>
      <c r="R63" s="7">
        <v>138719.55932480239</v>
      </c>
      <c r="S63" s="7">
        <v>141759.31907088778</v>
      </c>
      <c r="T63" s="7">
        <v>147318.93674861235</v>
      </c>
      <c r="U63" s="7">
        <v>154932.78635234773</v>
      </c>
      <c r="V63" s="7">
        <v>160443.16023849093</v>
      </c>
      <c r="W63" s="7">
        <v>164622.92810551877</v>
      </c>
      <c r="X63" s="7">
        <v>171586.74812229344</v>
      </c>
      <c r="Y63" s="7">
        <v>176976.5683823571</v>
      </c>
      <c r="Z63" s="7">
        <v>184045.61312715971</v>
      </c>
      <c r="AA63" s="7">
        <v>189786.4732371303</v>
      </c>
      <c r="AB63" s="7">
        <v>196960.55718087606</v>
      </c>
      <c r="AC63" s="7">
        <v>201982.15359847233</v>
      </c>
      <c r="AD63" s="7">
        <v>210702.20974734743</v>
      </c>
      <c r="AE63" s="7">
        <v>215942.77578706419</v>
      </c>
      <c r="AF63" s="7">
        <v>224465.07011261009</v>
      </c>
      <c r="AG63" s="7">
        <v>230703.88764701647</v>
      </c>
      <c r="AH63" s="7">
        <v>236091.92800822778</v>
      </c>
      <c r="AI63" s="7">
        <v>251305.74727770337</v>
      </c>
      <c r="AJ63" s="7">
        <v>258569.45590878697</v>
      </c>
      <c r="AK63" s="7">
        <v>261745.52938401257</v>
      </c>
    </row>
    <row r="64" spans="2:37">
      <c r="B64">
        <v>55</v>
      </c>
      <c r="C64" s="7">
        <v>82404.511084482248</v>
      </c>
      <c r="D64" s="7">
        <v>85085.5836478329</v>
      </c>
      <c r="E64" s="7">
        <v>88194.729718701055</v>
      </c>
      <c r="F64" s="7">
        <v>91327.930481197647</v>
      </c>
      <c r="G64" s="7">
        <v>94918.084703889166</v>
      </c>
      <c r="H64" s="7">
        <v>98327.831285307635</v>
      </c>
      <c r="I64" s="7">
        <v>102846.87707977765</v>
      </c>
      <c r="J64" s="7">
        <v>106220.28824898734</v>
      </c>
      <c r="K64" s="7">
        <v>108976.89131810029</v>
      </c>
      <c r="L64" s="7">
        <v>112557.53482068097</v>
      </c>
      <c r="M64" s="7">
        <v>116883.41192696316</v>
      </c>
      <c r="N64" s="7">
        <v>121395.34928861669</v>
      </c>
      <c r="O64" s="7">
        <v>126041.18509561282</v>
      </c>
      <c r="P64" s="7">
        <v>130601.32225503106</v>
      </c>
      <c r="Q64" s="7">
        <v>132498.85699896805</v>
      </c>
      <c r="R64" s="7">
        <v>138638.75506840326</v>
      </c>
      <c r="S64" s="7">
        <v>143976.10241239954</v>
      </c>
      <c r="T64" s="7">
        <v>147645.30205892946</v>
      </c>
      <c r="U64" s="7">
        <v>155580.79436191314</v>
      </c>
      <c r="V64" s="7">
        <v>162070.30890632619</v>
      </c>
      <c r="W64" s="7">
        <v>165739.78862047818</v>
      </c>
      <c r="X64" s="7">
        <v>169327.70219729227</v>
      </c>
      <c r="Y64" s="7">
        <v>178202.11219033945</v>
      </c>
      <c r="Z64" s="7">
        <v>181876.52308476408</v>
      </c>
      <c r="AA64" s="7">
        <v>189237.21747960697</v>
      </c>
      <c r="AB64" s="7">
        <v>196548.18367511863</v>
      </c>
      <c r="AC64" s="7">
        <v>203224.39174261587</v>
      </c>
      <c r="AD64" s="7">
        <v>208426.03775245021</v>
      </c>
      <c r="AE64" s="7">
        <v>215542.17728747323</v>
      </c>
      <c r="AF64" s="7">
        <v>225269.77533407437</v>
      </c>
      <c r="AG64" s="7">
        <v>232319.62180702406</v>
      </c>
      <c r="AH64" s="7">
        <v>239066.85626561617</v>
      </c>
      <c r="AI64" s="7">
        <v>246744.12729855254</v>
      </c>
      <c r="AJ64" s="7">
        <v>256871.29838030625</v>
      </c>
      <c r="AK64" s="7">
        <v>264502.54960084293</v>
      </c>
    </row>
    <row r="65" spans="2:37">
      <c r="B65">
        <v>56</v>
      </c>
      <c r="C65" s="7">
        <v>82639.299648096887</v>
      </c>
      <c r="D65" s="7">
        <v>85659.040495130117</v>
      </c>
      <c r="E65" s="7">
        <v>88664.427040022143</v>
      </c>
      <c r="F65" s="7">
        <v>92039.678057458979</v>
      </c>
      <c r="G65" s="7">
        <v>94795.554457930222</v>
      </c>
      <c r="H65" s="7">
        <v>98519.539570483757</v>
      </c>
      <c r="I65" s="7">
        <v>101326.39519793584</v>
      </c>
      <c r="J65" s="7">
        <v>107753.8630235044</v>
      </c>
      <c r="K65" s="7">
        <v>109289.23756963326</v>
      </c>
      <c r="L65" s="7">
        <v>112520.42501393052</v>
      </c>
      <c r="M65" s="7">
        <v>118418.00922383441</v>
      </c>
      <c r="N65" s="7">
        <v>121033.05013004235</v>
      </c>
      <c r="O65" s="7">
        <v>124911.41052968573</v>
      </c>
      <c r="P65" s="7">
        <v>127250.93136743248</v>
      </c>
      <c r="Q65" s="7">
        <v>135468.36187041344</v>
      </c>
      <c r="R65" s="7">
        <v>139043.36722976918</v>
      </c>
      <c r="S65" s="7">
        <v>143038.03440935837</v>
      </c>
      <c r="T65" s="7">
        <v>148663.62743414662</v>
      </c>
      <c r="U65" s="7">
        <v>153963.12201222501</v>
      </c>
      <c r="V65" s="7">
        <v>159158.22416092225</v>
      </c>
      <c r="W65" s="7">
        <v>165451.85295950575</v>
      </c>
      <c r="X65" s="7">
        <v>171286.66335291069</v>
      </c>
      <c r="Y65" s="7">
        <v>176514.28787929998</v>
      </c>
      <c r="Z65" s="7">
        <v>182762.01391908186</v>
      </c>
      <c r="AA65" s="7">
        <v>187534.58430357021</v>
      </c>
      <c r="AB65" s="7">
        <v>196379.81534271358</v>
      </c>
      <c r="AC65" s="7">
        <v>205435.02175211452</v>
      </c>
      <c r="AD65" s="7">
        <v>210582.44827274553</v>
      </c>
      <c r="AE65" s="7">
        <v>215452.30397735475</v>
      </c>
      <c r="AF65" s="7">
        <v>224256.78405235396</v>
      </c>
      <c r="AG65" s="7">
        <v>231889.79407367759</v>
      </c>
      <c r="AH65" s="7">
        <v>245505.7241730683</v>
      </c>
      <c r="AI65" s="7">
        <v>248257.9657812792</v>
      </c>
      <c r="AJ65" s="7">
        <v>258306.92018720057</v>
      </c>
      <c r="AK65" s="7">
        <v>269060.2660552538</v>
      </c>
    </row>
    <row r="66" spans="2:37">
      <c r="B66">
        <v>57</v>
      </c>
      <c r="C66" s="7">
        <v>82798.310436913045</v>
      </c>
      <c r="D66" s="7">
        <v>85096.66265672278</v>
      </c>
      <c r="E66" s="7">
        <v>88871.315562515185</v>
      </c>
      <c r="F66" s="7">
        <v>92569.602754960928</v>
      </c>
      <c r="G66" s="7">
        <v>95486.648287867632</v>
      </c>
      <c r="H66" s="7">
        <v>98600.19241612409</v>
      </c>
      <c r="I66" s="7">
        <v>101793.96150828086</v>
      </c>
      <c r="J66" s="7">
        <v>104849.70982927401</v>
      </c>
      <c r="K66" s="7">
        <v>110262.0142653611</v>
      </c>
      <c r="L66" s="7">
        <v>113131.95622306655</v>
      </c>
      <c r="M66" s="7">
        <v>117338.31382987023</v>
      </c>
      <c r="N66" s="7">
        <v>122572.12389141088</v>
      </c>
      <c r="O66" s="7">
        <v>125031.53846731182</v>
      </c>
      <c r="P66" s="7">
        <v>129834.11085400448</v>
      </c>
      <c r="Q66" s="7">
        <v>134015.1063594498</v>
      </c>
      <c r="R66" s="7">
        <v>137323.04650690543</v>
      </c>
      <c r="S66" s="7">
        <v>143516.87845586395</v>
      </c>
      <c r="T66" s="7">
        <v>149249.06964169149</v>
      </c>
      <c r="U66" s="7">
        <v>153915.28789235701</v>
      </c>
      <c r="V66" s="7">
        <v>160442.86911931893</v>
      </c>
      <c r="W66" s="7">
        <v>164792.03040893751</v>
      </c>
      <c r="X66" s="7">
        <v>170603.89129476866</v>
      </c>
      <c r="Y66" s="7">
        <v>175969.90181562444</v>
      </c>
      <c r="Z66" s="7">
        <v>182886.92396137741</v>
      </c>
      <c r="AA66" s="7">
        <v>188032.64203886018</v>
      </c>
      <c r="AB66" s="7">
        <v>197430.28369672273</v>
      </c>
      <c r="AC66" s="7">
        <v>201350.08803047854</v>
      </c>
      <c r="AD66" s="7">
        <v>208775.80494377052</v>
      </c>
      <c r="AE66" s="7">
        <v>214956.10262943796</v>
      </c>
      <c r="AF66" s="7">
        <v>222748.44261171651</v>
      </c>
      <c r="AG66" s="7">
        <v>231874.59244905011</v>
      </c>
      <c r="AH66" s="7">
        <v>240063.55450772643</v>
      </c>
      <c r="AI66" s="7">
        <v>250383.54134695648</v>
      </c>
      <c r="AJ66" s="7">
        <v>257858.8056864446</v>
      </c>
      <c r="AK66" s="7">
        <v>265507.42644811841</v>
      </c>
    </row>
    <row r="67" spans="2:37">
      <c r="B67">
        <v>58</v>
      </c>
      <c r="C67" s="7">
        <v>84053.015408845764</v>
      </c>
      <c r="D67" s="7">
        <v>86732.498548133342</v>
      </c>
      <c r="E67" s="7">
        <v>89667.000468075275</v>
      </c>
      <c r="F67" s="7">
        <v>92971.054031846375</v>
      </c>
      <c r="G67" s="7">
        <v>95136.395567268846</v>
      </c>
      <c r="H67" s="7">
        <v>97747.127843790513</v>
      </c>
      <c r="I67" s="7">
        <v>101656.24317777529</v>
      </c>
      <c r="J67" s="7">
        <v>105497.77019873171</v>
      </c>
      <c r="K67" s="7">
        <v>108742.82154932943</v>
      </c>
      <c r="L67" s="7">
        <v>111236.19859504382</v>
      </c>
      <c r="M67" s="7">
        <v>118228.396678288</v>
      </c>
      <c r="N67" s="7">
        <v>121090.89116669155</v>
      </c>
      <c r="O67" s="7">
        <v>125923.82943272732</v>
      </c>
      <c r="P67" s="7">
        <v>129743.46813509868</v>
      </c>
      <c r="Q67" s="7">
        <v>134417.27217598358</v>
      </c>
      <c r="R67" s="7">
        <v>138836.43034032659</v>
      </c>
      <c r="S67" s="7">
        <v>142269.39434339802</v>
      </c>
      <c r="T67" s="7">
        <v>146296.6981252234</v>
      </c>
      <c r="U67" s="7">
        <v>153869.89497326096</v>
      </c>
      <c r="V67" s="7">
        <v>160362.60343772941</v>
      </c>
      <c r="W67" s="7">
        <v>165877.26647900455</v>
      </c>
      <c r="X67" s="7">
        <v>170655.22012565483</v>
      </c>
      <c r="Y67" s="7">
        <v>174897.88267059097</v>
      </c>
      <c r="Z67" s="7">
        <v>182617.52619651641</v>
      </c>
      <c r="AA67" s="7">
        <v>187233.78675520848</v>
      </c>
      <c r="AB67" s="7">
        <v>196213.8002818501</v>
      </c>
      <c r="AC67" s="7">
        <v>203358.30473368705</v>
      </c>
      <c r="AD67" s="7">
        <v>207931.16237660698</v>
      </c>
      <c r="AE67" s="7">
        <v>215972.71661870927</v>
      </c>
      <c r="AF67" s="7">
        <v>225690.88008879827</v>
      </c>
      <c r="AG67" s="7">
        <v>233865.10409929906</v>
      </c>
      <c r="AH67" s="7">
        <v>242390.13658483195</v>
      </c>
      <c r="AI67" s="7">
        <v>247048.74235321765</v>
      </c>
      <c r="AJ67" s="7">
        <v>256834.15442693784</v>
      </c>
      <c r="AK67" s="7">
        <v>266654.06767269305</v>
      </c>
    </row>
    <row r="68" spans="2:37">
      <c r="B68">
        <v>59</v>
      </c>
      <c r="C68" s="7">
        <v>83035.581396023481</v>
      </c>
      <c r="D68" s="7">
        <v>85992.355361677604</v>
      </c>
      <c r="E68" s="7">
        <v>87494.636672904817</v>
      </c>
      <c r="F68" s="7">
        <v>91298.953658118262</v>
      </c>
      <c r="G68" s="7">
        <v>95011.545775586477</v>
      </c>
      <c r="H68" s="7">
        <v>99839.902193498347</v>
      </c>
      <c r="I68" s="7">
        <v>100570.05399597784</v>
      </c>
      <c r="J68" s="7">
        <v>104376.0892784375</v>
      </c>
      <c r="K68" s="7">
        <v>109537.60237993348</v>
      </c>
      <c r="L68" s="7">
        <v>113559.80798427427</v>
      </c>
      <c r="M68" s="7">
        <v>116097.24343286247</v>
      </c>
      <c r="N68" s="7">
        <v>121631.32630360298</v>
      </c>
      <c r="O68" s="7">
        <v>125343.68322439547</v>
      </c>
      <c r="P68" s="7">
        <v>130636.63953697008</v>
      </c>
      <c r="Q68" s="7">
        <v>134423.16740821829</v>
      </c>
      <c r="R68" s="7">
        <v>138636.16953346651</v>
      </c>
      <c r="S68" s="7">
        <v>142953.25669886649</v>
      </c>
      <c r="T68" s="7">
        <v>149618.23911846755</v>
      </c>
      <c r="U68" s="7">
        <v>153709.22919499935</v>
      </c>
      <c r="V68" s="7">
        <v>159310.84265217031</v>
      </c>
      <c r="W68" s="7">
        <v>163555.30743915256</v>
      </c>
      <c r="X68" s="7">
        <v>173195.47732771951</v>
      </c>
      <c r="Y68" s="7">
        <v>177148.0891214716</v>
      </c>
      <c r="Z68" s="7">
        <v>181946.36818151362</v>
      </c>
      <c r="AA68" s="7">
        <v>190846.70302154997</v>
      </c>
      <c r="AB68" s="7">
        <v>197379.04393064891</v>
      </c>
      <c r="AC68" s="7">
        <v>203453.70691053872</v>
      </c>
      <c r="AD68" s="7">
        <v>209560.94409324328</v>
      </c>
      <c r="AE68" s="7">
        <v>216746.99550731445</v>
      </c>
      <c r="AF68" s="7">
        <v>226175.77988590056</v>
      </c>
      <c r="AG68" s="7">
        <v>235072.60282617839</v>
      </c>
      <c r="AH68" s="7">
        <v>239766.32211636213</v>
      </c>
      <c r="AI68" s="7">
        <v>253014.177127337</v>
      </c>
      <c r="AJ68" s="7">
        <v>258573.56204552256</v>
      </c>
      <c r="AK68" s="7">
        <v>264579.9088139839</v>
      </c>
    </row>
    <row r="69" spans="2:37">
      <c r="B69">
        <v>60</v>
      </c>
      <c r="C69" s="7">
        <v>83030.061364611232</v>
      </c>
      <c r="D69" s="7">
        <v>85046.955233724773</v>
      </c>
      <c r="E69" s="7">
        <v>88761.013399674237</v>
      </c>
      <c r="F69" s="7">
        <v>91329.850607441491</v>
      </c>
      <c r="G69" s="7">
        <v>95188.72003986979</v>
      </c>
      <c r="H69" s="7">
        <v>98046.15523036581</v>
      </c>
      <c r="I69" s="7">
        <v>102727.06025944887</v>
      </c>
      <c r="J69" s="7">
        <v>105380.1249513658</v>
      </c>
      <c r="K69" s="7">
        <v>109750.88566937356</v>
      </c>
      <c r="L69" s="7">
        <v>113899.17428704284</v>
      </c>
      <c r="M69" s="7">
        <v>116436.62353542403</v>
      </c>
      <c r="N69" s="7">
        <v>120457.65415206428</v>
      </c>
      <c r="O69" s="7">
        <v>124887.89826132312</v>
      </c>
      <c r="P69" s="7">
        <v>128578.68399596504</v>
      </c>
      <c r="Q69" s="7">
        <v>133139.03063940696</v>
      </c>
      <c r="R69" s="7">
        <v>138349.1551840778</v>
      </c>
      <c r="S69" s="7">
        <v>143457.58306198558</v>
      </c>
      <c r="T69" s="7">
        <v>147084.87367066697</v>
      </c>
      <c r="U69" s="7">
        <v>153802.96219671069</v>
      </c>
      <c r="V69" s="7">
        <v>161631.93659623052</v>
      </c>
      <c r="W69" s="7">
        <v>163869.84330633562</v>
      </c>
      <c r="X69" s="7">
        <v>169641.55061966003</v>
      </c>
      <c r="Y69" s="7">
        <v>174384.32835950365</v>
      </c>
      <c r="Z69" s="7">
        <v>182139.36211197847</v>
      </c>
      <c r="AA69" s="7">
        <v>189768.64288364115</v>
      </c>
      <c r="AB69" s="7">
        <v>196318.45967050572</v>
      </c>
      <c r="AC69" s="7">
        <v>202752.8863214748</v>
      </c>
      <c r="AD69" s="7">
        <v>208389.32919314998</v>
      </c>
      <c r="AE69" s="7">
        <v>218810.29309690715</v>
      </c>
      <c r="AF69" s="7">
        <v>225822.2198333595</v>
      </c>
      <c r="AG69" s="7">
        <v>233066.06455994802</v>
      </c>
      <c r="AH69" s="7">
        <v>241464.23346650312</v>
      </c>
      <c r="AI69" s="7">
        <v>251103.21750609059</v>
      </c>
      <c r="AJ69" s="7">
        <v>257374.66532480859</v>
      </c>
      <c r="AK69" s="7">
        <v>265913.08050883963</v>
      </c>
    </row>
    <row r="70" spans="2:37">
      <c r="B70">
        <v>61</v>
      </c>
      <c r="C70" s="7">
        <v>82845.29280907361</v>
      </c>
      <c r="D70" s="7">
        <v>85674.294900403314</v>
      </c>
      <c r="E70" s="7">
        <v>89804.813176284399</v>
      </c>
      <c r="F70" s="7">
        <v>91037.599371495118</v>
      </c>
      <c r="G70" s="7">
        <v>95262.965358773654</v>
      </c>
      <c r="H70" s="7">
        <v>99069.068876120975</v>
      </c>
      <c r="I70" s="7">
        <v>102825.29681851364</v>
      </c>
      <c r="J70" s="7">
        <v>105985.96891135251</v>
      </c>
      <c r="K70" s="7">
        <v>109714.14527038288</v>
      </c>
      <c r="L70" s="7">
        <v>113368.02462150184</v>
      </c>
      <c r="M70" s="7">
        <v>117838.98894522076</v>
      </c>
      <c r="N70" s="7">
        <v>120508.09851370536</v>
      </c>
      <c r="O70" s="7">
        <v>124820.1935422494</v>
      </c>
      <c r="P70" s="7">
        <v>127124.16743193484</v>
      </c>
      <c r="Q70" s="7">
        <v>132750.4227149676</v>
      </c>
      <c r="R70" s="7">
        <v>137507.98818830756</v>
      </c>
      <c r="S70" s="7">
        <v>145139.26448359917</v>
      </c>
      <c r="T70" s="7">
        <v>147772.67894636383</v>
      </c>
      <c r="U70" s="7">
        <v>154170.74575219813</v>
      </c>
      <c r="V70" s="7">
        <v>161152.76977137581</v>
      </c>
      <c r="W70" s="7">
        <v>167012.14932565056</v>
      </c>
      <c r="X70" s="7">
        <v>172711.97069373538</v>
      </c>
      <c r="Y70" s="7">
        <v>177349.06202330856</v>
      </c>
      <c r="Z70" s="7">
        <v>182779.83428848392</v>
      </c>
      <c r="AA70" s="7">
        <v>187934.51183403385</v>
      </c>
      <c r="AB70" s="7">
        <v>195904.44623619143</v>
      </c>
      <c r="AC70" s="7">
        <v>201799.54130092473</v>
      </c>
      <c r="AD70" s="7">
        <v>209121.40320945732</v>
      </c>
      <c r="AE70" s="7">
        <v>216483.0878834746</v>
      </c>
      <c r="AF70" s="7">
        <v>222961.61791330372</v>
      </c>
      <c r="AG70" s="7">
        <v>235199.41849007847</v>
      </c>
      <c r="AH70" s="7">
        <v>243825.33910869443</v>
      </c>
      <c r="AI70" s="7">
        <v>248523.83618896146</v>
      </c>
      <c r="AJ70" s="7">
        <v>257885.49507499859</v>
      </c>
      <c r="AK70" s="7">
        <v>265776.34551638138</v>
      </c>
    </row>
    <row r="71" spans="2:37">
      <c r="B71">
        <v>62</v>
      </c>
      <c r="C71" s="7">
        <v>82456.553707431318</v>
      </c>
      <c r="D71" s="7">
        <v>84789.662596186288</v>
      </c>
      <c r="E71" s="7">
        <v>88206.123714176647</v>
      </c>
      <c r="F71" s="7">
        <v>91585.180449729611</v>
      </c>
      <c r="G71" s="7">
        <v>96187.578319975815</v>
      </c>
      <c r="H71" s="7">
        <v>98072.874733345627</v>
      </c>
      <c r="I71" s="7">
        <v>101239.21000550137</v>
      </c>
      <c r="J71" s="7">
        <v>104223.38713783909</v>
      </c>
      <c r="K71" s="7">
        <v>109578.63336700237</v>
      </c>
      <c r="L71" s="7">
        <v>112500.81998956963</v>
      </c>
      <c r="M71" s="7">
        <v>117386.72478206869</v>
      </c>
      <c r="N71" s="7">
        <v>120076.2480548751</v>
      </c>
      <c r="O71" s="7">
        <v>125431.67707546397</v>
      </c>
      <c r="P71" s="7">
        <v>128037.06457213871</v>
      </c>
      <c r="Q71" s="7">
        <v>133609.3393919793</v>
      </c>
      <c r="R71" s="7">
        <v>137820.25656549179</v>
      </c>
      <c r="S71" s="7">
        <v>143860.64295408977</v>
      </c>
      <c r="T71" s="7">
        <v>148468.2630396625</v>
      </c>
      <c r="U71" s="7">
        <v>154338.93922317596</v>
      </c>
      <c r="V71" s="7">
        <v>160008.94937345266</v>
      </c>
      <c r="W71" s="7">
        <v>167219.43036888912</v>
      </c>
      <c r="X71" s="7">
        <v>168968.95899524534</v>
      </c>
      <c r="Y71" s="7">
        <v>178091.25038867391</v>
      </c>
      <c r="Z71" s="7">
        <v>183773.36769457994</v>
      </c>
      <c r="AA71" s="7">
        <v>187016.21850559933</v>
      </c>
      <c r="AB71" s="7">
        <v>195969.10857227843</v>
      </c>
      <c r="AC71" s="7">
        <v>202284.21787138193</v>
      </c>
      <c r="AD71" s="7">
        <v>207091.91042394086</v>
      </c>
      <c r="AE71" s="7">
        <v>215895.73846975397</v>
      </c>
      <c r="AF71" s="7">
        <v>221190.02039635603</v>
      </c>
      <c r="AG71" s="7">
        <v>233019.91574640077</v>
      </c>
      <c r="AH71" s="7">
        <v>241422.50409788743</v>
      </c>
      <c r="AI71" s="7">
        <v>248586.12546850689</v>
      </c>
      <c r="AJ71" s="7">
        <v>260747.49685068615</v>
      </c>
      <c r="AK71" s="7">
        <v>267879.5107490457</v>
      </c>
    </row>
    <row r="72" spans="2:37">
      <c r="B72">
        <v>63</v>
      </c>
      <c r="C72" s="7">
        <v>82278.397114632025</v>
      </c>
      <c r="D72" s="7">
        <v>86854.117974174384</v>
      </c>
      <c r="E72" s="7">
        <v>88195.285386147501</v>
      </c>
      <c r="F72" s="7">
        <v>92078.768044405515</v>
      </c>
      <c r="G72" s="7">
        <v>94459.073438924199</v>
      </c>
      <c r="H72" s="7">
        <v>98458.982600772317</v>
      </c>
      <c r="I72" s="7">
        <v>102165.45513901515</v>
      </c>
      <c r="J72" s="7">
        <v>106487.11887674993</v>
      </c>
      <c r="K72" s="7">
        <v>108162.53363749653</v>
      </c>
      <c r="L72" s="7">
        <v>112555.63502604142</v>
      </c>
      <c r="M72" s="7">
        <v>116271.31643132625</v>
      </c>
      <c r="N72" s="7">
        <v>120874.88837255479</v>
      </c>
      <c r="O72" s="7">
        <v>124768.76560182073</v>
      </c>
      <c r="P72" s="7">
        <v>128761.44152707219</v>
      </c>
      <c r="Q72" s="7">
        <v>133924.22350256497</v>
      </c>
      <c r="R72" s="7">
        <v>138353.97668081865</v>
      </c>
      <c r="S72" s="7">
        <v>144121.75371449589</v>
      </c>
      <c r="T72" s="7">
        <v>150645.10749895376</v>
      </c>
      <c r="U72" s="7">
        <v>152437.08193728863</v>
      </c>
      <c r="V72" s="7">
        <v>159677.3692029517</v>
      </c>
      <c r="W72" s="7">
        <v>165813.49334030415</v>
      </c>
      <c r="X72" s="7">
        <v>171653.79739947803</v>
      </c>
      <c r="Y72" s="7">
        <v>176617.51714756587</v>
      </c>
      <c r="Z72" s="7">
        <v>181379.9337340848</v>
      </c>
      <c r="AA72" s="7">
        <v>189612.03901207334</v>
      </c>
      <c r="AB72" s="7">
        <v>195592.74194276929</v>
      </c>
      <c r="AC72" s="7">
        <v>201900.08325883411</v>
      </c>
      <c r="AD72" s="7">
        <v>208862.29873757876</v>
      </c>
      <c r="AE72" s="7">
        <v>218769.75233391923</v>
      </c>
      <c r="AF72" s="7">
        <v>223825.43591125263</v>
      </c>
      <c r="AG72" s="7">
        <v>231406.88794691677</v>
      </c>
      <c r="AH72" s="7">
        <v>241507.12218630707</v>
      </c>
      <c r="AI72" s="7">
        <v>247628.1304910125</v>
      </c>
      <c r="AJ72" s="7">
        <v>259016.66609187119</v>
      </c>
      <c r="AK72" s="7">
        <v>267481.120694465</v>
      </c>
    </row>
    <row r="73" spans="2:37">
      <c r="B73">
        <v>64</v>
      </c>
      <c r="C73" s="7">
        <v>82847.295113443062</v>
      </c>
      <c r="D73" s="7">
        <v>84943.80192293509</v>
      </c>
      <c r="E73" s="7">
        <v>88685.190208794054</v>
      </c>
      <c r="F73" s="7">
        <v>92512.974058699241</v>
      </c>
      <c r="G73" s="7">
        <v>95580.206493159669</v>
      </c>
      <c r="H73" s="7">
        <v>98427.564543488639</v>
      </c>
      <c r="I73" s="7">
        <v>102155.08325966209</v>
      </c>
      <c r="J73" s="7">
        <v>105077.29657965865</v>
      </c>
      <c r="K73" s="7">
        <v>108089.05104727922</v>
      </c>
      <c r="L73" s="7">
        <v>113449.22477367849</v>
      </c>
      <c r="M73" s="7">
        <v>118473.20767625592</v>
      </c>
      <c r="N73" s="7">
        <v>121414.25700579441</v>
      </c>
      <c r="O73" s="7">
        <v>124362.1154833859</v>
      </c>
      <c r="P73" s="7">
        <v>128107.21220990118</v>
      </c>
      <c r="Q73" s="7">
        <v>134370.03297367695</v>
      </c>
      <c r="R73" s="7">
        <v>139570.44323513031</v>
      </c>
      <c r="S73" s="7">
        <v>144874.24995228884</v>
      </c>
      <c r="T73" s="7">
        <v>150114.09200881896</v>
      </c>
      <c r="U73" s="7">
        <v>153501.20701068905</v>
      </c>
      <c r="V73" s="7">
        <v>159910.05694493765</v>
      </c>
      <c r="W73" s="7">
        <v>163786.944705609</v>
      </c>
      <c r="X73" s="7">
        <v>170138.4183488774</v>
      </c>
      <c r="Y73" s="7">
        <v>175969.02491271074</v>
      </c>
      <c r="Z73" s="7">
        <v>184707.35030226191</v>
      </c>
      <c r="AA73" s="7">
        <v>190913.58908068007</v>
      </c>
      <c r="AB73" s="7">
        <v>194562.91758765621</v>
      </c>
      <c r="AC73" s="7">
        <v>203519.43903323408</v>
      </c>
      <c r="AD73" s="7">
        <v>210120.51115399259</v>
      </c>
      <c r="AE73" s="7">
        <v>216206.64486754432</v>
      </c>
      <c r="AF73" s="7">
        <v>224774.72877984433</v>
      </c>
      <c r="AG73" s="7">
        <v>230851.65594715008</v>
      </c>
      <c r="AH73" s="7">
        <v>242114.59542777913</v>
      </c>
      <c r="AI73" s="7">
        <v>250180.11599480506</v>
      </c>
      <c r="AJ73" s="7">
        <v>258630.89554716935</v>
      </c>
      <c r="AK73" s="7">
        <v>268061.96525211446</v>
      </c>
    </row>
    <row r="74" spans="2:37">
      <c r="B74">
        <v>65</v>
      </c>
      <c r="C74" s="7">
        <v>82409.193154864843</v>
      </c>
      <c r="D74" s="7">
        <v>85632.194609572296</v>
      </c>
      <c r="E74" s="7">
        <v>88897.132027384665</v>
      </c>
      <c r="F74" s="7">
        <v>90578.276814226905</v>
      </c>
      <c r="G74" s="7">
        <v>94772.331437650966</v>
      </c>
      <c r="H74" s="7">
        <v>97334.925073345206</v>
      </c>
      <c r="I74" s="7">
        <v>101314.42475449723</v>
      </c>
      <c r="J74" s="7">
        <v>106242.72921527484</v>
      </c>
      <c r="K74" s="7">
        <v>108375.46074622549</v>
      </c>
      <c r="L74" s="7">
        <v>112976.38773275352</v>
      </c>
      <c r="M74" s="7">
        <v>117939.28868647559</v>
      </c>
      <c r="N74" s="7">
        <v>119804.85012808118</v>
      </c>
      <c r="O74" s="7">
        <v>125091.20461970379</v>
      </c>
      <c r="P74" s="7">
        <v>129179.79970178411</v>
      </c>
      <c r="Q74" s="7">
        <v>134740.756333325</v>
      </c>
      <c r="R74" s="7">
        <v>139646.94683941369</v>
      </c>
      <c r="S74" s="7">
        <v>143081.18273563951</v>
      </c>
      <c r="T74" s="7">
        <v>148979.43156864957</v>
      </c>
      <c r="U74" s="7">
        <v>154410.88174945753</v>
      </c>
      <c r="V74" s="7">
        <v>160493.33758583348</v>
      </c>
      <c r="W74" s="7">
        <v>163524.38564101333</v>
      </c>
      <c r="X74" s="7">
        <v>168198.77807774651</v>
      </c>
      <c r="Y74" s="7">
        <v>178564.51030116581</v>
      </c>
      <c r="Z74" s="7">
        <v>182482.34794738379</v>
      </c>
      <c r="AA74" s="7">
        <v>189195.13497520317</v>
      </c>
      <c r="AB74" s="7">
        <v>195530.48099200573</v>
      </c>
      <c r="AC74" s="7">
        <v>202276.62264419592</v>
      </c>
      <c r="AD74" s="7">
        <v>208826.61977827532</v>
      </c>
      <c r="AE74" s="7">
        <v>216088.98482495116</v>
      </c>
      <c r="AF74" s="7">
        <v>224141.20330675799</v>
      </c>
      <c r="AG74" s="7">
        <v>230718.44936380288</v>
      </c>
      <c r="AH74" s="7">
        <v>242931.92736524151</v>
      </c>
      <c r="AI74" s="7">
        <v>247742.60481079129</v>
      </c>
      <c r="AJ74" s="7">
        <v>258505.39850908046</v>
      </c>
      <c r="AK74" s="7">
        <v>266347.7716392483</v>
      </c>
    </row>
    <row r="75" spans="2:37">
      <c r="B75">
        <v>66</v>
      </c>
      <c r="C75" s="7">
        <v>82999.723127876568</v>
      </c>
      <c r="D75" s="7">
        <v>85218.90038408566</v>
      </c>
      <c r="E75" s="7">
        <v>88457.592253547293</v>
      </c>
      <c r="F75" s="7">
        <v>92542.129263892275</v>
      </c>
      <c r="G75" s="7">
        <v>95085.627170958804</v>
      </c>
      <c r="H75" s="7">
        <v>98795.063689922827</v>
      </c>
      <c r="I75" s="7">
        <v>101569.24469933781</v>
      </c>
      <c r="J75" s="7">
        <v>105868.21657770206</v>
      </c>
      <c r="K75" s="7">
        <v>108410.30148951053</v>
      </c>
      <c r="L75" s="7">
        <v>113521.3137049044</v>
      </c>
      <c r="M75" s="7">
        <v>118029.21471467346</v>
      </c>
      <c r="N75" s="7">
        <v>121575.66778046246</v>
      </c>
      <c r="O75" s="7">
        <v>125886.25508351672</v>
      </c>
      <c r="P75" s="7">
        <v>128668.83667748583</v>
      </c>
      <c r="Q75" s="7">
        <v>132783.68743601505</v>
      </c>
      <c r="R75" s="7">
        <v>139795.99008367347</v>
      </c>
      <c r="S75" s="7">
        <v>142813.02553515945</v>
      </c>
      <c r="T75" s="7">
        <v>150330.35323580584</v>
      </c>
      <c r="U75" s="7">
        <v>153028.52973951554</v>
      </c>
      <c r="V75" s="7">
        <v>159645.13779495517</v>
      </c>
      <c r="W75" s="7">
        <v>164890.04085420319</v>
      </c>
      <c r="X75" s="7">
        <v>170594.79381143663</v>
      </c>
      <c r="Y75" s="7">
        <v>176268.39180344922</v>
      </c>
      <c r="Z75" s="7">
        <v>182974.21973526475</v>
      </c>
      <c r="AA75" s="7">
        <v>188853.14208909424</v>
      </c>
      <c r="AB75" s="7">
        <v>196728.20277123785</v>
      </c>
      <c r="AC75" s="7">
        <v>202159.13971534712</v>
      </c>
      <c r="AD75" s="7">
        <v>208629.54741217394</v>
      </c>
      <c r="AE75" s="7">
        <v>216830.78341952202</v>
      </c>
      <c r="AF75" s="7">
        <v>225751.15439115418</v>
      </c>
      <c r="AG75" s="7">
        <v>234310.35291622469</v>
      </c>
      <c r="AH75" s="7">
        <v>241271.10239388063</v>
      </c>
      <c r="AI75" s="7">
        <v>247869.18901441747</v>
      </c>
      <c r="AJ75" s="7">
        <v>254527.96812164114</v>
      </c>
      <c r="AK75" s="7">
        <v>266431.80770513945</v>
      </c>
    </row>
    <row r="76" spans="2:37">
      <c r="B76">
        <v>67</v>
      </c>
      <c r="C76" s="7">
        <v>83232.74328182009</v>
      </c>
      <c r="D76" s="7">
        <v>85701.197693828886</v>
      </c>
      <c r="E76" s="7">
        <v>89036.044886868069</v>
      </c>
      <c r="F76" s="7">
        <v>91548.946369779151</v>
      </c>
      <c r="G76" s="7">
        <v>94789.980641140603</v>
      </c>
      <c r="H76" s="7">
        <v>97813.528851361625</v>
      </c>
      <c r="I76" s="7">
        <v>101212.86715367409</v>
      </c>
      <c r="J76" s="7">
        <v>104136.81119403608</v>
      </c>
      <c r="K76" s="7">
        <v>108850.98059980417</v>
      </c>
      <c r="L76" s="7">
        <v>112260.24908330601</v>
      </c>
      <c r="M76" s="7">
        <v>115905.95335295629</v>
      </c>
      <c r="N76" s="7">
        <v>121850.94057632153</v>
      </c>
      <c r="O76" s="7">
        <v>124818.40442086449</v>
      </c>
      <c r="P76" s="7">
        <v>129131.55713591829</v>
      </c>
      <c r="Q76" s="7">
        <v>132095.26273281456</v>
      </c>
      <c r="R76" s="7">
        <v>138619.96783958309</v>
      </c>
      <c r="S76" s="7">
        <v>142833.21910209444</v>
      </c>
      <c r="T76" s="7">
        <v>148710.01552599145</v>
      </c>
      <c r="U76" s="7">
        <v>155427.27059142207</v>
      </c>
      <c r="V76" s="7">
        <v>159642.96047156374</v>
      </c>
      <c r="W76" s="7">
        <v>165885.67145478871</v>
      </c>
      <c r="X76" s="7">
        <v>171821.97574927859</v>
      </c>
      <c r="Y76" s="7">
        <v>176170.03996724699</v>
      </c>
      <c r="Z76" s="7">
        <v>182336.66407846948</v>
      </c>
      <c r="AA76" s="7">
        <v>190191.67955529838</v>
      </c>
      <c r="AB76" s="7">
        <v>195135.26484631764</v>
      </c>
      <c r="AC76" s="7">
        <v>202966.94815992765</v>
      </c>
      <c r="AD76" s="7">
        <v>207274.16859851673</v>
      </c>
      <c r="AE76" s="7">
        <v>215078.42238212601</v>
      </c>
      <c r="AF76" s="7">
        <v>224114.35020743113</v>
      </c>
      <c r="AG76" s="7">
        <v>232688.79833464854</v>
      </c>
      <c r="AH76" s="7">
        <v>241580.13458567249</v>
      </c>
      <c r="AI76" s="7">
        <v>244781.63981299641</v>
      </c>
      <c r="AJ76" s="7">
        <v>257504.5231783663</v>
      </c>
      <c r="AK76" s="7">
        <v>264388.2862942256</v>
      </c>
    </row>
    <row r="77" spans="2:37">
      <c r="B77">
        <v>68</v>
      </c>
      <c r="C77" s="7">
        <v>82638.777284781783</v>
      </c>
      <c r="D77" s="7">
        <v>85765.038758292285</v>
      </c>
      <c r="E77" s="7">
        <v>88591.201704206964</v>
      </c>
      <c r="F77" s="7">
        <v>91478.542688634174</v>
      </c>
      <c r="G77" s="7">
        <v>94209.138862761916</v>
      </c>
      <c r="H77" s="7">
        <v>98276.744405707766</v>
      </c>
      <c r="I77" s="7">
        <v>102065.28944190129</v>
      </c>
      <c r="J77" s="7">
        <v>105021.76657430764</v>
      </c>
      <c r="K77" s="7">
        <v>108984.46911511569</v>
      </c>
      <c r="L77" s="7">
        <v>112649.72737570269</v>
      </c>
      <c r="M77" s="7">
        <v>117253.37594265759</v>
      </c>
      <c r="N77" s="7">
        <v>121255.60332622721</v>
      </c>
      <c r="O77" s="7">
        <v>125181.43362860614</v>
      </c>
      <c r="P77" s="7">
        <v>129312.99136705144</v>
      </c>
      <c r="Q77" s="7">
        <v>133551.84063035599</v>
      </c>
      <c r="R77" s="7">
        <v>138440.21243552293</v>
      </c>
      <c r="S77" s="7">
        <v>143910.84897711308</v>
      </c>
      <c r="T77" s="7">
        <v>146344.45922355371</v>
      </c>
      <c r="U77" s="7">
        <v>152891.26723660473</v>
      </c>
      <c r="V77" s="7">
        <v>158640.52845238888</v>
      </c>
      <c r="W77" s="7">
        <v>164494.44421675013</v>
      </c>
      <c r="X77" s="7">
        <v>172800.42894523189</v>
      </c>
      <c r="Y77" s="7">
        <v>175785.49930083455</v>
      </c>
      <c r="Z77" s="7">
        <v>183757.99333011353</v>
      </c>
      <c r="AA77" s="7">
        <v>188981.52882035484</v>
      </c>
      <c r="AB77" s="7">
        <v>197273.89209502656</v>
      </c>
      <c r="AC77" s="7">
        <v>202873.02743694198</v>
      </c>
      <c r="AD77" s="7">
        <v>210050.38175723169</v>
      </c>
      <c r="AE77" s="7">
        <v>216528.12773915962</v>
      </c>
      <c r="AF77" s="7">
        <v>221694.40217838858</v>
      </c>
      <c r="AG77" s="7">
        <v>233308.07912245055</v>
      </c>
      <c r="AH77" s="7">
        <v>238826.1046738736</v>
      </c>
      <c r="AI77" s="7">
        <v>248742.53823983393</v>
      </c>
      <c r="AJ77" s="7">
        <v>257213.88926891197</v>
      </c>
      <c r="AK77" s="7">
        <v>267762.90731104818</v>
      </c>
    </row>
    <row r="78" spans="2:37">
      <c r="B78">
        <v>69</v>
      </c>
      <c r="C78" s="7">
        <v>83155.360293007965</v>
      </c>
      <c r="D78" s="7">
        <v>85752.603242274941</v>
      </c>
      <c r="E78" s="7">
        <v>88179.619358520576</v>
      </c>
      <c r="F78" s="7">
        <v>92302.985283635615</v>
      </c>
      <c r="G78" s="7">
        <v>96176.509849665817</v>
      </c>
      <c r="H78" s="7">
        <v>98797.300950221528</v>
      </c>
      <c r="I78" s="7">
        <v>101815.14497124069</v>
      </c>
      <c r="J78" s="7">
        <v>105346.90983762548</v>
      </c>
      <c r="K78" s="7">
        <v>108936.39957926904</v>
      </c>
      <c r="L78" s="7">
        <v>112901.34158422345</v>
      </c>
      <c r="M78" s="7">
        <v>116174.49202053384</v>
      </c>
      <c r="N78" s="7">
        <v>120830.76273652149</v>
      </c>
      <c r="O78" s="7">
        <v>125712.97065889054</v>
      </c>
      <c r="P78" s="7">
        <v>130065.03365796781</v>
      </c>
      <c r="Q78" s="7">
        <v>135314.29024606495</v>
      </c>
      <c r="R78" s="7">
        <v>139689.20458277158</v>
      </c>
      <c r="S78" s="7">
        <v>142997.30680537177</v>
      </c>
      <c r="T78" s="7">
        <v>148651.39014141992</v>
      </c>
      <c r="U78" s="7">
        <v>153640.92935226369</v>
      </c>
      <c r="V78" s="7">
        <v>159264.65620280869</v>
      </c>
      <c r="W78" s="7">
        <v>165423.6583035533</v>
      </c>
      <c r="X78" s="7">
        <v>170210.19217969428</v>
      </c>
      <c r="Y78" s="7">
        <v>174100.98275231716</v>
      </c>
      <c r="Z78" s="7">
        <v>182623.56387704663</v>
      </c>
      <c r="AA78" s="7">
        <v>191246.88430430143</v>
      </c>
      <c r="AB78" s="7">
        <v>192954.67227362326</v>
      </c>
      <c r="AC78" s="7">
        <v>202129.54036633717</v>
      </c>
      <c r="AD78" s="7">
        <v>207460.91160769132</v>
      </c>
      <c r="AE78" s="7">
        <v>219413.79828659183</v>
      </c>
      <c r="AF78" s="7">
        <v>225957.83708854637</v>
      </c>
      <c r="AG78" s="7">
        <v>233014.53245234463</v>
      </c>
      <c r="AH78" s="7">
        <v>239957.96928220757</v>
      </c>
      <c r="AI78" s="7">
        <v>250186.9759020842</v>
      </c>
      <c r="AJ78" s="7">
        <v>257786.67221141391</v>
      </c>
      <c r="AK78" s="7">
        <v>265578.24736961431</v>
      </c>
    </row>
    <row r="79" spans="2:37">
      <c r="B79">
        <v>70</v>
      </c>
      <c r="C79" s="7">
        <v>83200.743365891409</v>
      </c>
      <c r="D79" s="7">
        <v>85751.716792359002</v>
      </c>
      <c r="E79" s="7">
        <v>88831.474196896874</v>
      </c>
      <c r="F79" s="7">
        <v>90823.446686091032</v>
      </c>
      <c r="G79" s="7">
        <v>94381.862024767484</v>
      </c>
      <c r="H79" s="7">
        <v>99365.869118980656</v>
      </c>
      <c r="I79" s="7">
        <v>103082.45054774043</v>
      </c>
      <c r="J79" s="7">
        <v>105517.12102059228</v>
      </c>
      <c r="K79" s="7">
        <v>109345.5493222732</v>
      </c>
      <c r="L79" s="7">
        <v>113457.97276289578</v>
      </c>
      <c r="M79" s="7">
        <v>117349.92017687422</v>
      </c>
      <c r="N79" s="7">
        <v>121699.49169405112</v>
      </c>
      <c r="O79" s="7">
        <v>124152.9617696597</v>
      </c>
      <c r="P79" s="7">
        <v>130719.62871378729</v>
      </c>
      <c r="Q79" s="7">
        <v>133743.33006242482</v>
      </c>
      <c r="R79" s="7">
        <v>139181.00852916864</v>
      </c>
      <c r="S79" s="7">
        <v>144842.94813218163</v>
      </c>
      <c r="T79" s="7">
        <v>147686.29611284513</v>
      </c>
      <c r="U79" s="7">
        <v>153960.76206798948</v>
      </c>
      <c r="V79" s="7">
        <v>160116.65426603588</v>
      </c>
      <c r="W79" s="7">
        <v>163171.98144265806</v>
      </c>
      <c r="X79" s="7">
        <v>169102.06522649378</v>
      </c>
      <c r="Y79" s="7">
        <v>177618.18658011351</v>
      </c>
      <c r="Z79" s="7">
        <v>183971.02979375876</v>
      </c>
      <c r="AA79" s="7">
        <v>189150.43770637939</v>
      </c>
      <c r="AB79" s="7">
        <v>196056.01225095263</v>
      </c>
      <c r="AC79" s="7">
        <v>201730.00479331156</v>
      </c>
      <c r="AD79" s="7">
        <v>209887.89003325781</v>
      </c>
      <c r="AE79" s="7">
        <v>216823.97767206837</v>
      </c>
      <c r="AF79" s="7">
        <v>226177.94953747859</v>
      </c>
      <c r="AG79" s="7">
        <v>233459.53575382114</v>
      </c>
      <c r="AH79" s="7">
        <v>244662.86239476287</v>
      </c>
      <c r="AI79" s="7">
        <v>250071.47049324049</v>
      </c>
      <c r="AJ79" s="7">
        <v>258586.83380771321</v>
      </c>
      <c r="AK79" s="7">
        <v>266621.51943647605</v>
      </c>
    </row>
    <row r="80" spans="2:37">
      <c r="B80">
        <v>71</v>
      </c>
      <c r="C80" s="7">
        <v>83468.585394422538</v>
      </c>
      <c r="D80" s="7">
        <v>85834.484847587752</v>
      </c>
      <c r="E80" s="7">
        <v>88632.218285042138</v>
      </c>
      <c r="F80" s="7">
        <v>92110.466919538958</v>
      </c>
      <c r="G80" s="7">
        <v>94749.951151297137</v>
      </c>
      <c r="H80" s="7">
        <v>98985.783750629518</v>
      </c>
      <c r="I80" s="7">
        <v>101181.88972450302</v>
      </c>
      <c r="J80" s="7">
        <v>104439.63738540527</v>
      </c>
      <c r="K80" s="7">
        <v>110128.03426598993</v>
      </c>
      <c r="L80" s="7">
        <v>111813.82723360373</v>
      </c>
      <c r="M80" s="7">
        <v>115961.97766733299</v>
      </c>
      <c r="N80" s="7">
        <v>120597.50723725409</v>
      </c>
      <c r="O80" s="7">
        <v>124998.48201214019</v>
      </c>
      <c r="P80" s="7">
        <v>130686.12612489905</v>
      </c>
      <c r="Q80" s="7">
        <v>136088.36190752673</v>
      </c>
      <c r="R80" s="7">
        <v>137030.29552739314</v>
      </c>
      <c r="S80" s="7">
        <v>141964.54511023089</v>
      </c>
      <c r="T80" s="7">
        <v>149966.02886010567</v>
      </c>
      <c r="U80" s="7">
        <v>153201.58133155783</v>
      </c>
      <c r="V80" s="7">
        <v>159005.25059673496</v>
      </c>
      <c r="W80" s="7">
        <v>164632.84094403108</v>
      </c>
      <c r="X80" s="7">
        <v>171326.55224149677</v>
      </c>
      <c r="Y80" s="7">
        <v>174862.34093679179</v>
      </c>
      <c r="Z80" s="7">
        <v>183325.48601481918</v>
      </c>
      <c r="AA80" s="7">
        <v>186775.12290501216</v>
      </c>
      <c r="AB80" s="7">
        <v>195419.22392485105</v>
      </c>
      <c r="AC80" s="7">
        <v>201336.93422594739</v>
      </c>
      <c r="AD80" s="7">
        <v>209783.16886309642</v>
      </c>
      <c r="AE80" s="7">
        <v>216064.95502503961</v>
      </c>
      <c r="AF80" s="7">
        <v>223896.1319293697</v>
      </c>
      <c r="AG80" s="7">
        <v>231464.47994911781</v>
      </c>
      <c r="AH80" s="7">
        <v>239411.14744509716</v>
      </c>
      <c r="AI80" s="7">
        <v>248679.35764652086</v>
      </c>
      <c r="AJ80" s="7">
        <v>258650.81804221039</v>
      </c>
      <c r="AK80" s="7">
        <v>268297.41532900056</v>
      </c>
    </row>
    <row r="81" spans="2:37">
      <c r="B81">
        <v>72</v>
      </c>
      <c r="C81" s="7">
        <v>83328.671769636043</v>
      </c>
      <c r="D81" s="7">
        <v>85882.757025777231</v>
      </c>
      <c r="E81" s="7">
        <v>88884.689058594959</v>
      </c>
      <c r="F81" s="7">
        <v>91644.048808981592</v>
      </c>
      <c r="G81" s="7">
        <v>96024.57277919662</v>
      </c>
      <c r="H81" s="7">
        <v>97850.483041455853</v>
      </c>
      <c r="I81" s="7">
        <v>101885.20563775083</v>
      </c>
      <c r="J81" s="7">
        <v>105788.88059117048</v>
      </c>
      <c r="K81" s="7">
        <v>109496.20860497316</v>
      </c>
      <c r="L81" s="7">
        <v>113419.97593525932</v>
      </c>
      <c r="M81" s="7">
        <v>116346.67392347622</v>
      </c>
      <c r="N81" s="7">
        <v>122203.14379315781</v>
      </c>
      <c r="O81" s="7">
        <v>127661.14587660565</v>
      </c>
      <c r="P81" s="7">
        <v>127441.30894930899</v>
      </c>
      <c r="Q81" s="7">
        <v>134072.93654300831</v>
      </c>
      <c r="R81" s="7">
        <v>138169.37604087949</v>
      </c>
      <c r="S81" s="7">
        <v>142245.82061196104</v>
      </c>
      <c r="T81" s="7">
        <v>147520.16066443786</v>
      </c>
      <c r="U81" s="7">
        <v>153690.27010539605</v>
      </c>
      <c r="V81" s="7">
        <v>156696.0240676711</v>
      </c>
      <c r="W81" s="7">
        <v>164211.68881241509</v>
      </c>
      <c r="X81" s="7">
        <v>172027.59916660981</v>
      </c>
      <c r="Y81" s="7">
        <v>175594.82306292493</v>
      </c>
      <c r="Z81" s="7">
        <v>182717.77363918905</v>
      </c>
      <c r="AA81" s="7">
        <v>188661.43344961698</v>
      </c>
      <c r="AB81" s="7">
        <v>197185.71300090323</v>
      </c>
      <c r="AC81" s="7">
        <v>203628.9863506667</v>
      </c>
      <c r="AD81" s="7">
        <v>212872.95906588036</v>
      </c>
      <c r="AE81" s="7">
        <v>214985.33897387225</v>
      </c>
      <c r="AF81" s="7">
        <v>225156.32102081901</v>
      </c>
      <c r="AG81" s="7">
        <v>232594.72313817605</v>
      </c>
      <c r="AH81" s="7">
        <v>239211.52872987656</v>
      </c>
      <c r="AI81" s="7">
        <v>250861.92083541938</v>
      </c>
      <c r="AJ81" s="7">
        <v>256278.09148298309</v>
      </c>
      <c r="AK81" s="7">
        <v>265748.17507111793</v>
      </c>
    </row>
    <row r="82" spans="2:37">
      <c r="B82">
        <v>73</v>
      </c>
      <c r="C82" s="7">
        <v>82415.84034044102</v>
      </c>
      <c r="D82" s="7">
        <v>85411.075248564433</v>
      </c>
      <c r="E82" s="7">
        <v>88880.840247231477</v>
      </c>
      <c r="F82" s="7">
        <v>90798.821743472363</v>
      </c>
      <c r="G82" s="7">
        <v>94286.870452166608</v>
      </c>
      <c r="H82" s="7">
        <v>99378.308485434201</v>
      </c>
      <c r="I82" s="7">
        <v>101984.08319434764</v>
      </c>
      <c r="J82" s="7">
        <v>105232.06689057515</v>
      </c>
      <c r="K82" s="7">
        <v>109113.99244672134</v>
      </c>
      <c r="L82" s="7">
        <v>113712.87703893475</v>
      </c>
      <c r="M82" s="7">
        <v>117148.5597613524</v>
      </c>
      <c r="N82" s="7">
        <v>121394.641745328</v>
      </c>
      <c r="O82" s="7">
        <v>124650.15129917247</v>
      </c>
      <c r="P82" s="7">
        <v>129139.61173927695</v>
      </c>
      <c r="Q82" s="7">
        <v>135241.30316004169</v>
      </c>
      <c r="R82" s="7">
        <v>137407.46364019974</v>
      </c>
      <c r="S82" s="7">
        <v>143045.11249089922</v>
      </c>
      <c r="T82" s="7">
        <v>148647.10969206248</v>
      </c>
      <c r="U82" s="7">
        <v>153828.71236902024</v>
      </c>
      <c r="V82" s="7">
        <v>158888.14440705566</v>
      </c>
      <c r="W82" s="7">
        <v>165759.15523781971</v>
      </c>
      <c r="X82" s="7">
        <v>172279.59006136315</v>
      </c>
      <c r="Y82" s="7">
        <v>178279.71630579018</v>
      </c>
      <c r="Z82" s="7">
        <v>180877.533011647</v>
      </c>
      <c r="AA82" s="7">
        <v>189665.38145832319</v>
      </c>
      <c r="AB82" s="7">
        <v>196224.85367258292</v>
      </c>
      <c r="AC82" s="7">
        <v>202141.71992379264</v>
      </c>
      <c r="AD82" s="7">
        <v>205026.00494945128</v>
      </c>
      <c r="AE82" s="7">
        <v>217746.9099036658</v>
      </c>
      <c r="AF82" s="7">
        <v>221808.53390933695</v>
      </c>
      <c r="AG82" s="7">
        <v>232842.87418180727</v>
      </c>
      <c r="AH82" s="7">
        <v>240012.40283782899</v>
      </c>
      <c r="AI82" s="7">
        <v>247972.1980455998</v>
      </c>
      <c r="AJ82" s="7">
        <v>261218.73735514685</v>
      </c>
      <c r="AK82" s="7">
        <v>265558.00324908103</v>
      </c>
    </row>
    <row r="83" spans="2:37">
      <c r="B83">
        <v>74</v>
      </c>
      <c r="C83" s="7">
        <v>82603.367910387155</v>
      </c>
      <c r="D83" s="7">
        <v>85023.19032352099</v>
      </c>
      <c r="E83" s="7">
        <v>88974.506574671337</v>
      </c>
      <c r="F83" s="7">
        <v>92963.147184299465</v>
      </c>
      <c r="G83" s="7">
        <v>95299.421118994695</v>
      </c>
      <c r="H83" s="7">
        <v>98091.427479653881</v>
      </c>
      <c r="I83" s="7">
        <v>102475.05491923381</v>
      </c>
      <c r="J83" s="7">
        <v>105695.45704541879</v>
      </c>
      <c r="K83" s="7">
        <v>108966.09923835681</v>
      </c>
      <c r="L83" s="7">
        <v>112569.94002521873</v>
      </c>
      <c r="M83" s="7">
        <v>115933.38109669456</v>
      </c>
      <c r="N83" s="7">
        <v>120374.16867257297</v>
      </c>
      <c r="O83" s="7">
        <v>125563.06725496781</v>
      </c>
      <c r="P83" s="7">
        <v>128045.98411872955</v>
      </c>
      <c r="Q83" s="7">
        <v>133423.00437053342</v>
      </c>
      <c r="R83" s="7">
        <v>137758.26960039622</v>
      </c>
      <c r="S83" s="7">
        <v>143419.70807712938</v>
      </c>
      <c r="T83" s="7">
        <v>147284.53730750337</v>
      </c>
      <c r="U83" s="7">
        <v>154183.69863310325</v>
      </c>
      <c r="V83" s="7">
        <v>159126.17884448386</v>
      </c>
      <c r="W83" s="7">
        <v>165714.45829710981</v>
      </c>
      <c r="X83" s="7">
        <v>171756.18270874696</v>
      </c>
      <c r="Y83" s="7">
        <v>176323.88115974807</v>
      </c>
      <c r="Z83" s="7">
        <v>183865.60724866114</v>
      </c>
      <c r="AA83" s="7">
        <v>189488.28092556514</v>
      </c>
      <c r="AB83" s="7">
        <v>194540.38969201435</v>
      </c>
      <c r="AC83" s="7">
        <v>202809.08243587933</v>
      </c>
      <c r="AD83" s="7">
        <v>206862.45537216167</v>
      </c>
      <c r="AE83" s="7">
        <v>217475.34378498499</v>
      </c>
      <c r="AF83" s="7">
        <v>221594.91449125556</v>
      </c>
      <c r="AG83" s="7">
        <v>231681.54665689362</v>
      </c>
      <c r="AH83" s="7">
        <v>237021.26814338975</v>
      </c>
      <c r="AI83" s="7">
        <v>249935.51320005534</v>
      </c>
      <c r="AJ83" s="7">
        <v>255533.79527026584</v>
      </c>
      <c r="AK83" s="7">
        <v>269615.89495886909</v>
      </c>
    </row>
    <row r="84" spans="2:37">
      <c r="B84">
        <v>75</v>
      </c>
      <c r="C84" s="7">
        <v>82965.299473571722</v>
      </c>
      <c r="D84" s="7">
        <v>85768.614623089947</v>
      </c>
      <c r="E84" s="7">
        <v>88850.224122599335</v>
      </c>
      <c r="F84" s="7">
        <v>92176.337458037655</v>
      </c>
      <c r="G84" s="7">
        <v>95213.682951560564</v>
      </c>
      <c r="H84" s="7">
        <v>98030.067055316729</v>
      </c>
      <c r="I84" s="7">
        <v>102146.2214895137</v>
      </c>
      <c r="J84" s="7">
        <v>105342.92314707732</v>
      </c>
      <c r="K84" s="7">
        <v>109100.73864181375</v>
      </c>
      <c r="L84" s="7">
        <v>113286.71810589844</v>
      </c>
      <c r="M84" s="7">
        <v>116144.85572966519</v>
      </c>
      <c r="N84" s="7">
        <v>121113.02926630552</v>
      </c>
      <c r="O84" s="7">
        <v>126349.53322049211</v>
      </c>
      <c r="P84" s="7">
        <v>130577.93048035445</v>
      </c>
      <c r="Q84" s="7">
        <v>132587.77734497222</v>
      </c>
      <c r="R84" s="7">
        <v>138566.87259827252</v>
      </c>
      <c r="S84" s="7">
        <v>143803.94491319743</v>
      </c>
      <c r="T84" s="7">
        <v>147865.85604331095</v>
      </c>
      <c r="U84" s="7">
        <v>154359.75552641304</v>
      </c>
      <c r="V84" s="7">
        <v>158310.90597119552</v>
      </c>
      <c r="W84" s="7">
        <v>166218.58695534861</v>
      </c>
      <c r="X84" s="7">
        <v>169768.32810269055</v>
      </c>
      <c r="Y84" s="7">
        <v>178922.3775799757</v>
      </c>
      <c r="Z84" s="7">
        <v>183260.2436835526</v>
      </c>
      <c r="AA84" s="7">
        <v>188419.16935091463</v>
      </c>
      <c r="AB84" s="7">
        <v>195480.0997369258</v>
      </c>
      <c r="AC84" s="7">
        <v>201093.47131461234</v>
      </c>
      <c r="AD84" s="7">
        <v>208900.43624586254</v>
      </c>
      <c r="AE84" s="7">
        <v>217820.58305304369</v>
      </c>
      <c r="AF84" s="7">
        <v>221819.80158047323</v>
      </c>
      <c r="AG84" s="7">
        <v>233578.87006548571</v>
      </c>
      <c r="AH84" s="7">
        <v>239283.22792981286</v>
      </c>
      <c r="AI84" s="7">
        <v>250056.0206959926</v>
      </c>
      <c r="AJ84" s="7">
        <v>259911.64711604579</v>
      </c>
      <c r="AK84" s="7">
        <v>265104.48833884642</v>
      </c>
    </row>
    <row r="85" spans="2:37">
      <c r="B85">
        <v>76</v>
      </c>
      <c r="C85" s="7">
        <v>83346.474573025014</v>
      </c>
      <c r="D85" s="7">
        <v>85136.485377679652</v>
      </c>
      <c r="E85" s="7">
        <v>88826.051489156642</v>
      </c>
      <c r="F85" s="7">
        <v>92428.704619167678</v>
      </c>
      <c r="G85" s="7">
        <v>96636.566713202599</v>
      </c>
      <c r="H85" s="7">
        <v>97616.074477563205</v>
      </c>
      <c r="I85" s="7">
        <v>101844.41453978914</v>
      </c>
      <c r="J85" s="7">
        <v>107203.14331238352</v>
      </c>
      <c r="K85" s="7">
        <v>108600.45219902853</v>
      </c>
      <c r="L85" s="7">
        <v>113511.17779291765</v>
      </c>
      <c r="M85" s="7">
        <v>115233.39658354296</v>
      </c>
      <c r="N85" s="7">
        <v>120832.54093970131</v>
      </c>
      <c r="O85" s="7">
        <v>126008.39147183475</v>
      </c>
      <c r="P85" s="7">
        <v>128667.40066637272</v>
      </c>
      <c r="Q85" s="7">
        <v>133133.48628134647</v>
      </c>
      <c r="R85" s="7">
        <v>139034.44358602667</v>
      </c>
      <c r="S85" s="7">
        <v>142898.73413089095</v>
      </c>
      <c r="T85" s="7">
        <v>147102.37033165168</v>
      </c>
      <c r="U85" s="7">
        <v>154158.6623727062</v>
      </c>
      <c r="V85" s="7">
        <v>160915.43132528273</v>
      </c>
      <c r="W85" s="7">
        <v>164512.62535901513</v>
      </c>
      <c r="X85" s="7">
        <v>171293.41806002884</v>
      </c>
      <c r="Y85" s="7">
        <v>177078.7052745329</v>
      </c>
      <c r="Z85" s="7">
        <v>185167.62822696942</v>
      </c>
      <c r="AA85" s="7">
        <v>188743.40418964397</v>
      </c>
      <c r="AB85" s="7">
        <v>193042.82716982107</v>
      </c>
      <c r="AC85" s="7">
        <v>202837.40552429942</v>
      </c>
      <c r="AD85" s="7">
        <v>209251.91337862326</v>
      </c>
      <c r="AE85" s="7">
        <v>216856.02962389009</v>
      </c>
      <c r="AF85" s="7">
        <v>224829.26359476059</v>
      </c>
      <c r="AG85" s="7">
        <v>230410.3925496501</v>
      </c>
      <c r="AH85" s="7">
        <v>241433.41152155978</v>
      </c>
      <c r="AI85" s="7">
        <v>249279.85312283484</v>
      </c>
      <c r="AJ85" s="7">
        <v>259119.92191392742</v>
      </c>
      <c r="AK85" s="7">
        <v>268780.24357783934</v>
      </c>
    </row>
    <row r="86" spans="2:37">
      <c r="B86">
        <v>77</v>
      </c>
      <c r="C86" s="7">
        <v>83200.395947526966</v>
      </c>
      <c r="D86" s="7">
        <v>84090.532553710553</v>
      </c>
      <c r="E86" s="7">
        <v>88366.048608506375</v>
      </c>
      <c r="F86" s="7">
        <v>91070.242710078484</v>
      </c>
      <c r="G86" s="7">
        <v>95505.823724546834</v>
      </c>
      <c r="H86" s="7">
        <v>98237.068971741435</v>
      </c>
      <c r="I86" s="7">
        <v>101940.49306104626</v>
      </c>
      <c r="J86" s="7">
        <v>106447.25515518805</v>
      </c>
      <c r="K86" s="7">
        <v>110051.72801003882</v>
      </c>
      <c r="L86" s="7">
        <v>112494.66845265792</v>
      </c>
      <c r="M86" s="7">
        <v>116795.87246552305</v>
      </c>
      <c r="N86" s="7">
        <v>119367.39776569646</v>
      </c>
      <c r="O86" s="7">
        <v>125916.69504023435</v>
      </c>
      <c r="P86" s="7">
        <v>130183.14700318041</v>
      </c>
      <c r="Q86" s="7">
        <v>134214.28673196491</v>
      </c>
      <c r="R86" s="7">
        <v>138497.71886794784</v>
      </c>
      <c r="S86" s="7">
        <v>143955.83314659717</v>
      </c>
      <c r="T86" s="7">
        <v>149653.65051106099</v>
      </c>
      <c r="U86" s="7">
        <v>154809.36204287896</v>
      </c>
      <c r="V86" s="7">
        <v>158957.3542835151</v>
      </c>
      <c r="W86" s="7">
        <v>164950.87921612896</v>
      </c>
      <c r="X86" s="7">
        <v>169385.28476827045</v>
      </c>
      <c r="Y86" s="7">
        <v>177058.09357305709</v>
      </c>
      <c r="Z86" s="7">
        <v>182286.05039299</v>
      </c>
      <c r="AA86" s="7">
        <v>189495.62106285963</v>
      </c>
      <c r="AB86" s="7">
        <v>197432.53586187871</v>
      </c>
      <c r="AC86" s="7">
        <v>204670.68597941747</v>
      </c>
      <c r="AD86" s="7">
        <v>208033.43238974607</v>
      </c>
      <c r="AE86" s="7">
        <v>217952.60496450445</v>
      </c>
      <c r="AF86" s="7">
        <v>226299.44500560491</v>
      </c>
      <c r="AG86" s="7">
        <v>231685.56183133568</v>
      </c>
      <c r="AH86" s="7">
        <v>239229.16759139646</v>
      </c>
      <c r="AI86" s="7">
        <v>248558.13480034567</v>
      </c>
      <c r="AJ86" s="7">
        <v>258741.54324816028</v>
      </c>
      <c r="AK86" s="7">
        <v>266994.14899701159</v>
      </c>
    </row>
    <row r="87" spans="2:37">
      <c r="B87">
        <v>78</v>
      </c>
      <c r="C87" s="7">
        <v>81764.086085938092</v>
      </c>
      <c r="D87" s="7">
        <v>85671.211042495008</v>
      </c>
      <c r="E87" s="7">
        <v>88883.059158255855</v>
      </c>
      <c r="F87" s="7">
        <v>92759.316352209469</v>
      </c>
      <c r="G87" s="7">
        <v>94208.697268161777</v>
      </c>
      <c r="H87" s="7">
        <v>99053.596427477343</v>
      </c>
      <c r="I87" s="7">
        <v>100189.12087357149</v>
      </c>
      <c r="J87" s="7">
        <v>104552.37194259341</v>
      </c>
      <c r="K87" s="7">
        <v>107750.2742617615</v>
      </c>
      <c r="L87" s="7">
        <v>113984.28736373331</v>
      </c>
      <c r="M87" s="7">
        <v>117361.45153933643</v>
      </c>
      <c r="N87" s="7">
        <v>119746.39931297924</v>
      </c>
      <c r="O87" s="7">
        <v>124792.62722365405</v>
      </c>
      <c r="P87" s="7">
        <v>129420.91011283174</v>
      </c>
      <c r="Q87" s="7">
        <v>134841.97537942659</v>
      </c>
      <c r="R87" s="7">
        <v>137658.47321362444</v>
      </c>
      <c r="S87" s="7">
        <v>144724.76438236839</v>
      </c>
      <c r="T87" s="7">
        <v>149911.428087957</v>
      </c>
      <c r="U87" s="7">
        <v>155064.28287753288</v>
      </c>
      <c r="V87" s="7">
        <v>157981.77466883909</v>
      </c>
      <c r="W87" s="7">
        <v>163094.07075577899</v>
      </c>
      <c r="X87" s="7">
        <v>170325.87902911022</v>
      </c>
      <c r="Y87" s="7">
        <v>176540.69633197275</v>
      </c>
      <c r="Z87" s="7">
        <v>183048.8078173103</v>
      </c>
      <c r="AA87" s="7">
        <v>187443.40323663334</v>
      </c>
      <c r="AB87" s="7">
        <v>195401.18240242935</v>
      </c>
      <c r="AC87" s="7">
        <v>202987.60438950179</v>
      </c>
      <c r="AD87" s="7">
        <v>209790.14788696019</v>
      </c>
      <c r="AE87" s="7">
        <v>217843.47404631687</v>
      </c>
      <c r="AF87" s="7">
        <v>223838.14548694537</v>
      </c>
      <c r="AG87" s="7">
        <v>234012.52679042041</v>
      </c>
      <c r="AH87" s="7">
        <v>238912.6813967652</v>
      </c>
      <c r="AI87" s="7">
        <v>247517.99537655653</v>
      </c>
      <c r="AJ87" s="7">
        <v>255410.84541449096</v>
      </c>
      <c r="AK87" s="7">
        <v>268218.6524459488</v>
      </c>
    </row>
    <row r="88" spans="2:37">
      <c r="B88">
        <v>79</v>
      </c>
      <c r="C88" s="7">
        <v>82896.466145738566</v>
      </c>
      <c r="D88" s="7">
        <v>85979.194175351644</v>
      </c>
      <c r="E88" s="7">
        <v>88377.705504101104</v>
      </c>
      <c r="F88" s="7">
        <v>93062.381457218973</v>
      </c>
      <c r="G88" s="7">
        <v>95080.7360374782</v>
      </c>
      <c r="H88" s="7">
        <v>98915.061628876647</v>
      </c>
      <c r="I88" s="7">
        <v>101449.14475744168</v>
      </c>
      <c r="J88" s="7">
        <v>104892.45236641885</v>
      </c>
      <c r="K88" s="7">
        <v>108437.57472023138</v>
      </c>
      <c r="L88" s="7">
        <v>112177.27799308136</v>
      </c>
      <c r="M88" s="7">
        <v>118317.25598165943</v>
      </c>
      <c r="N88" s="7">
        <v>121979.68082818632</v>
      </c>
      <c r="O88" s="7">
        <v>124833.28520607531</v>
      </c>
      <c r="P88" s="7">
        <v>130913.85435383559</v>
      </c>
      <c r="Q88" s="7">
        <v>135765.53905722697</v>
      </c>
      <c r="R88" s="7">
        <v>138950.21065719597</v>
      </c>
      <c r="S88" s="7">
        <v>143930.56150185983</v>
      </c>
      <c r="T88" s="7">
        <v>147703.71161351589</v>
      </c>
      <c r="U88" s="7">
        <v>151806.31410578822</v>
      </c>
      <c r="V88" s="7">
        <v>157457.82957453837</v>
      </c>
      <c r="W88" s="7">
        <v>163078.92118084713</v>
      </c>
      <c r="X88" s="7">
        <v>170614.94946966332</v>
      </c>
      <c r="Y88" s="7">
        <v>175856.26203234223</v>
      </c>
      <c r="Z88" s="7">
        <v>182378.30376468823</v>
      </c>
      <c r="AA88" s="7">
        <v>190624.63811748783</v>
      </c>
      <c r="AB88" s="7">
        <v>195349.04356635542</v>
      </c>
      <c r="AC88" s="7">
        <v>202837.52565844479</v>
      </c>
      <c r="AD88" s="7">
        <v>212613.29552967343</v>
      </c>
      <c r="AE88" s="7">
        <v>215782.42263117724</v>
      </c>
      <c r="AF88" s="7">
        <v>222969.61959181906</v>
      </c>
      <c r="AG88" s="7">
        <v>232725.84807628201</v>
      </c>
      <c r="AH88" s="7">
        <v>241473.74992960357</v>
      </c>
      <c r="AI88" s="7">
        <v>247744.19414302692</v>
      </c>
      <c r="AJ88" s="7">
        <v>257667.45584096105</v>
      </c>
      <c r="AK88" s="7">
        <v>268049.02389259438</v>
      </c>
    </row>
    <row r="89" spans="2:37">
      <c r="B89">
        <v>80</v>
      </c>
      <c r="C89" s="7">
        <v>81547.829693811698</v>
      </c>
      <c r="D89" s="7">
        <v>86228.842701223606</v>
      </c>
      <c r="E89" s="7">
        <v>88796.777840603419</v>
      </c>
      <c r="F89" s="7">
        <v>91477.124652555533</v>
      </c>
      <c r="G89" s="7">
        <v>94748.742888169902</v>
      </c>
      <c r="H89" s="7">
        <v>98651.524469661206</v>
      </c>
      <c r="I89" s="7">
        <v>101929.62337239081</v>
      </c>
      <c r="J89" s="7">
        <v>104206.84940645534</v>
      </c>
      <c r="K89" s="7">
        <v>109471.283027422</v>
      </c>
      <c r="L89" s="7">
        <v>112986.26208437688</v>
      </c>
      <c r="M89" s="7">
        <v>116013.85828881872</v>
      </c>
      <c r="N89" s="7">
        <v>120362.52209085437</v>
      </c>
      <c r="O89" s="7">
        <v>126678.53092410821</v>
      </c>
      <c r="P89" s="7">
        <v>130440.27299151682</v>
      </c>
      <c r="Q89" s="7">
        <v>134020.45446960905</v>
      </c>
      <c r="R89" s="7">
        <v>138494.97887723058</v>
      </c>
      <c r="S89" s="7">
        <v>142852.20219302826</v>
      </c>
      <c r="T89" s="7">
        <v>149578.55005560716</v>
      </c>
      <c r="U89" s="7">
        <v>154750.26114016361</v>
      </c>
      <c r="V89" s="7">
        <v>157882.80740924293</v>
      </c>
      <c r="W89" s="7">
        <v>164000.49172509549</v>
      </c>
      <c r="X89" s="7">
        <v>172625.99334143227</v>
      </c>
      <c r="Y89" s="7">
        <v>175563.24483831009</v>
      </c>
      <c r="Z89" s="7">
        <v>184607.89096785797</v>
      </c>
      <c r="AA89" s="7">
        <v>188481.35916370197</v>
      </c>
      <c r="AB89" s="7">
        <v>194030.16717005201</v>
      </c>
      <c r="AC89" s="7">
        <v>203318.79166449615</v>
      </c>
      <c r="AD89" s="7">
        <v>210465.30018255659</v>
      </c>
      <c r="AE89" s="7">
        <v>218241.65008377552</v>
      </c>
      <c r="AF89" s="7">
        <v>226752.98289665606</v>
      </c>
      <c r="AG89" s="7">
        <v>231688.59767759623</v>
      </c>
      <c r="AH89" s="7">
        <v>242665.80946890713</v>
      </c>
      <c r="AI89" s="7">
        <v>248523.27004336586</v>
      </c>
      <c r="AJ89" s="7">
        <v>257371.22315466421</v>
      </c>
      <c r="AK89" s="7">
        <v>267307.83616877277</v>
      </c>
    </row>
    <row r="90" spans="2:37">
      <c r="B90">
        <v>81</v>
      </c>
      <c r="C90" s="7">
        <v>82740.510271036736</v>
      </c>
      <c r="D90" s="7">
        <v>85734.572355931916</v>
      </c>
      <c r="E90" s="7">
        <v>89037.437875301592</v>
      </c>
      <c r="F90" s="7">
        <v>91883.528653466798</v>
      </c>
      <c r="G90" s="7">
        <v>95576.264205109459</v>
      </c>
      <c r="H90" s="7">
        <v>98739.49472410306</v>
      </c>
      <c r="I90" s="7">
        <v>102738.59053671607</v>
      </c>
      <c r="J90" s="7">
        <v>106094.95345268979</v>
      </c>
      <c r="K90" s="7">
        <v>109100.24280408729</v>
      </c>
      <c r="L90" s="7">
        <v>113045.01504678182</v>
      </c>
      <c r="M90" s="7">
        <v>117266.23014445121</v>
      </c>
      <c r="N90" s="7">
        <v>120598.08699088838</v>
      </c>
      <c r="O90" s="7">
        <v>125838.38546473499</v>
      </c>
      <c r="P90" s="7">
        <v>129948.32199147233</v>
      </c>
      <c r="Q90" s="7">
        <v>134524.12283455668</v>
      </c>
      <c r="R90" s="7">
        <v>138298.31266585685</v>
      </c>
      <c r="S90" s="7">
        <v>142174.5589518999</v>
      </c>
      <c r="T90" s="7">
        <v>145371.00742175686</v>
      </c>
      <c r="U90" s="7">
        <v>153995.11641573571</v>
      </c>
      <c r="V90" s="7">
        <v>159196.71070168982</v>
      </c>
      <c r="W90" s="7">
        <v>165555.97045799316</v>
      </c>
      <c r="X90" s="7">
        <v>171507.55222344902</v>
      </c>
      <c r="Y90" s="7">
        <v>175694.61008955061</v>
      </c>
      <c r="Z90" s="7">
        <v>181494.47440018621</v>
      </c>
      <c r="AA90" s="7">
        <v>188632.48416299387</v>
      </c>
      <c r="AB90" s="7">
        <v>195601.85342567603</v>
      </c>
      <c r="AC90" s="7">
        <v>202023.34317153768</v>
      </c>
      <c r="AD90" s="7">
        <v>211745.76544493367</v>
      </c>
      <c r="AE90" s="7">
        <v>215964.90136664826</v>
      </c>
      <c r="AF90" s="7">
        <v>223857.49013651541</v>
      </c>
      <c r="AG90" s="7">
        <v>232792.40302816028</v>
      </c>
      <c r="AH90" s="7">
        <v>238523.23585947178</v>
      </c>
      <c r="AI90" s="7">
        <v>252372.65189672913</v>
      </c>
      <c r="AJ90" s="7">
        <v>257527.77864887213</v>
      </c>
      <c r="AK90" s="7">
        <v>268271.18510375853</v>
      </c>
    </row>
    <row r="91" spans="2:37">
      <c r="B91">
        <v>82</v>
      </c>
      <c r="C91" s="7">
        <v>82200.207830244646</v>
      </c>
      <c r="D91" s="7">
        <v>85955.211247275132</v>
      </c>
      <c r="E91" s="7">
        <v>88809.847226655475</v>
      </c>
      <c r="F91" s="7">
        <v>91907.678920437829</v>
      </c>
      <c r="G91" s="7">
        <v>95505.038536021486</v>
      </c>
      <c r="H91" s="7">
        <v>97563.537991163525</v>
      </c>
      <c r="I91" s="7">
        <v>101240.90720191794</v>
      </c>
      <c r="J91" s="7">
        <v>105840.65510847648</v>
      </c>
      <c r="K91" s="7">
        <v>108950.14872571356</v>
      </c>
      <c r="L91" s="7">
        <v>111523.30695189314</v>
      </c>
      <c r="M91" s="7">
        <v>116393.1633843724</v>
      </c>
      <c r="N91" s="7">
        <v>121348.85707870631</v>
      </c>
      <c r="O91" s="7">
        <v>125575.83432379854</v>
      </c>
      <c r="P91" s="7">
        <v>130777.35477217931</v>
      </c>
      <c r="Q91" s="7">
        <v>134094.82796000526</v>
      </c>
      <c r="R91" s="7">
        <v>138220.58996752606</v>
      </c>
      <c r="S91" s="7">
        <v>143834.35655491307</v>
      </c>
      <c r="T91" s="7">
        <v>147858.70342846552</v>
      </c>
      <c r="U91" s="7">
        <v>154039.36927564486</v>
      </c>
      <c r="V91" s="7">
        <v>161336.89229257451</v>
      </c>
      <c r="W91" s="7">
        <v>166549.35770846234</v>
      </c>
      <c r="X91" s="7">
        <v>170126.07735532298</v>
      </c>
      <c r="Y91" s="7">
        <v>177507.66601691718</v>
      </c>
      <c r="Z91" s="7">
        <v>182396.73234315627</v>
      </c>
      <c r="AA91" s="7">
        <v>188229.28926456842</v>
      </c>
      <c r="AB91" s="7">
        <v>194642.22034760853</v>
      </c>
      <c r="AC91" s="7">
        <v>203466.9528437882</v>
      </c>
      <c r="AD91" s="7">
        <v>207152.29584761686</v>
      </c>
      <c r="AE91" s="7">
        <v>215861.98805113748</v>
      </c>
      <c r="AF91" s="7">
        <v>225010.88014139168</v>
      </c>
      <c r="AG91" s="7">
        <v>234781.87166182828</v>
      </c>
      <c r="AH91" s="7">
        <v>236894.35832424092</v>
      </c>
      <c r="AI91" s="7">
        <v>249303.19710013954</v>
      </c>
      <c r="AJ91" s="7">
        <v>257941.90358324288</v>
      </c>
      <c r="AK91" s="7">
        <v>266810.79360600008</v>
      </c>
    </row>
    <row r="92" spans="2:37">
      <c r="B92">
        <v>83</v>
      </c>
      <c r="C92" s="7">
        <v>82750.945865203175</v>
      </c>
      <c r="D92" s="7">
        <v>85949.73159673679</v>
      </c>
      <c r="E92" s="7">
        <v>88025.0382475652</v>
      </c>
      <c r="F92" s="7">
        <v>92055.327076988135</v>
      </c>
      <c r="G92" s="7">
        <v>94109.945701419201</v>
      </c>
      <c r="H92" s="7">
        <v>98206.437294210424</v>
      </c>
      <c r="I92" s="7">
        <v>101525.70420575277</v>
      </c>
      <c r="J92" s="7">
        <v>105835.33470981206</v>
      </c>
      <c r="K92" s="7">
        <v>109858.25370888245</v>
      </c>
      <c r="L92" s="7">
        <v>114508.15699764404</v>
      </c>
      <c r="M92" s="7">
        <v>118629.08742125958</v>
      </c>
      <c r="N92" s="7">
        <v>121632.11021775572</v>
      </c>
      <c r="O92" s="7">
        <v>125357.89282557808</v>
      </c>
      <c r="P92" s="7">
        <v>128726.41798164647</v>
      </c>
      <c r="Q92" s="7">
        <v>133814.50159378411</v>
      </c>
      <c r="R92" s="7">
        <v>139298.13868571911</v>
      </c>
      <c r="S92" s="7">
        <v>144670.4062153674</v>
      </c>
      <c r="T92" s="7">
        <v>148817.47581745638</v>
      </c>
      <c r="U92" s="7">
        <v>156643.88728749889</v>
      </c>
      <c r="V92" s="7">
        <v>160159.95138993254</v>
      </c>
      <c r="W92" s="7">
        <v>163897.20777638038</v>
      </c>
      <c r="X92" s="7">
        <v>168298.34067727139</v>
      </c>
      <c r="Y92" s="7">
        <v>175920.33848636551</v>
      </c>
      <c r="Z92" s="7">
        <v>183383.05258599206</v>
      </c>
      <c r="AA92" s="7">
        <v>188910.93752847213</v>
      </c>
      <c r="AB92" s="7">
        <v>194697.44132259631</v>
      </c>
      <c r="AC92" s="7">
        <v>202699.50075151585</v>
      </c>
      <c r="AD92" s="7">
        <v>208956.65273812928</v>
      </c>
      <c r="AE92" s="7">
        <v>216773.22750036817</v>
      </c>
      <c r="AF92" s="7">
        <v>226074.43240020654</v>
      </c>
      <c r="AG92" s="7">
        <v>234238.76704441241</v>
      </c>
      <c r="AH92" s="7">
        <v>241483.78870404739</v>
      </c>
      <c r="AI92" s="7">
        <v>248139.11202858752</v>
      </c>
      <c r="AJ92" s="7">
        <v>255814.77484628378</v>
      </c>
      <c r="AK92" s="7">
        <v>265692.92053669627</v>
      </c>
    </row>
    <row r="93" spans="2:37">
      <c r="B93">
        <v>84</v>
      </c>
      <c r="C93" s="7">
        <v>83201.188087769886</v>
      </c>
      <c r="D93" s="7">
        <v>86326.607483392698</v>
      </c>
      <c r="E93" s="7">
        <v>89311.429242546539</v>
      </c>
      <c r="F93" s="7">
        <v>90972.869435089975</v>
      </c>
      <c r="G93" s="7">
        <v>96287.248693068759</v>
      </c>
      <c r="H93" s="7">
        <v>98899.308499706924</v>
      </c>
      <c r="I93" s="7">
        <v>102835.07284931997</v>
      </c>
      <c r="J93" s="7">
        <v>104965.76836081411</v>
      </c>
      <c r="K93" s="7">
        <v>108422.35047459049</v>
      </c>
      <c r="L93" s="7">
        <v>112512.65023658599</v>
      </c>
      <c r="M93" s="7">
        <v>115292.37013018016</v>
      </c>
      <c r="N93" s="7">
        <v>122741.70347711782</v>
      </c>
      <c r="O93" s="7">
        <v>126068.75240439134</v>
      </c>
      <c r="P93" s="7">
        <v>129645.23497438116</v>
      </c>
      <c r="Q93" s="7">
        <v>133341.72859536976</v>
      </c>
      <c r="R93" s="7">
        <v>140169.27999051669</v>
      </c>
      <c r="S93" s="7">
        <v>143007.71185259093</v>
      </c>
      <c r="T93" s="7">
        <v>148277.41785682237</v>
      </c>
      <c r="U93" s="7">
        <v>154192.78560236553</v>
      </c>
      <c r="V93" s="7">
        <v>159584.93292142646</v>
      </c>
      <c r="W93" s="7">
        <v>165465.90208701327</v>
      </c>
      <c r="X93" s="7">
        <v>170997.15066367589</v>
      </c>
      <c r="Y93" s="7">
        <v>172600.91215838376</v>
      </c>
      <c r="Z93" s="7">
        <v>181750.32940516848</v>
      </c>
      <c r="AA93" s="7">
        <v>188417.25407516785</v>
      </c>
      <c r="AB93" s="7">
        <v>195291.8016887737</v>
      </c>
      <c r="AC93" s="7">
        <v>200264.90156036164</v>
      </c>
      <c r="AD93" s="7">
        <v>209032.5668123147</v>
      </c>
      <c r="AE93" s="7">
        <v>220675.94225625324</v>
      </c>
      <c r="AF93" s="7">
        <v>224536.0102618481</v>
      </c>
      <c r="AG93" s="7">
        <v>233344.26210577044</v>
      </c>
      <c r="AH93" s="7">
        <v>242430.84905872479</v>
      </c>
      <c r="AI93" s="7">
        <v>250106.68909790443</v>
      </c>
      <c r="AJ93" s="7">
        <v>257973.59466691816</v>
      </c>
      <c r="AK93" s="7">
        <v>263391.49669598282</v>
      </c>
    </row>
    <row r="94" spans="2:37">
      <c r="B94">
        <v>85</v>
      </c>
      <c r="C94" s="7">
        <v>81850.76638453234</v>
      </c>
      <c r="D94" s="7">
        <v>85391.539618170224</v>
      </c>
      <c r="E94" s="7">
        <v>89112.94368235502</v>
      </c>
      <c r="F94" s="7">
        <v>91898.459398085455</v>
      </c>
      <c r="G94" s="7">
        <v>94709.302846254563</v>
      </c>
      <c r="H94" s="7">
        <v>98258.093833989435</v>
      </c>
      <c r="I94" s="7">
        <v>101745.60318073494</v>
      </c>
      <c r="J94" s="7">
        <v>105414.20127489396</v>
      </c>
      <c r="K94" s="7">
        <v>107945.86154608637</v>
      </c>
      <c r="L94" s="7">
        <v>113464.90078850921</v>
      </c>
      <c r="M94" s="7">
        <v>116626.12674205954</v>
      </c>
      <c r="N94" s="7">
        <v>120244.41850313943</v>
      </c>
      <c r="O94" s="7">
        <v>126018.18413408867</v>
      </c>
      <c r="P94" s="7">
        <v>129662.15634286174</v>
      </c>
      <c r="Q94" s="7">
        <v>134694.29081091087</v>
      </c>
      <c r="R94" s="7">
        <v>139346.03923775689</v>
      </c>
      <c r="S94" s="7">
        <v>143359.02881567297</v>
      </c>
      <c r="T94" s="7">
        <v>147515.20238212298</v>
      </c>
      <c r="U94" s="7">
        <v>153949.55890719921</v>
      </c>
      <c r="V94" s="7">
        <v>158645.26391578585</v>
      </c>
      <c r="W94" s="7">
        <v>164091.6313560346</v>
      </c>
      <c r="X94" s="7">
        <v>172337.80381227288</v>
      </c>
      <c r="Y94" s="7">
        <v>178357.44018129382</v>
      </c>
      <c r="Z94" s="7">
        <v>182029.09238954948</v>
      </c>
      <c r="AA94" s="7">
        <v>189884.9930895874</v>
      </c>
      <c r="AB94" s="7">
        <v>196577.01377126502</v>
      </c>
      <c r="AC94" s="7">
        <v>201680.7868999287</v>
      </c>
      <c r="AD94" s="7">
        <v>209778.99774708346</v>
      </c>
      <c r="AE94" s="7">
        <v>218757.66207976136</v>
      </c>
      <c r="AF94" s="7">
        <v>224221.90884300784</v>
      </c>
      <c r="AG94" s="7">
        <v>231869.11453770072</v>
      </c>
      <c r="AH94" s="7">
        <v>240895.05395115685</v>
      </c>
      <c r="AI94" s="7">
        <v>248749.69195836416</v>
      </c>
      <c r="AJ94" s="7">
        <v>259888.02561718231</v>
      </c>
      <c r="AK94" s="7">
        <v>267583.49428070313</v>
      </c>
    </row>
    <row r="95" spans="2:37">
      <c r="B95">
        <v>86</v>
      </c>
      <c r="C95" s="7">
        <v>82678.290940985215</v>
      </c>
      <c r="D95" s="7">
        <v>85613.290627533395</v>
      </c>
      <c r="E95" s="7">
        <v>88065.509927359657</v>
      </c>
      <c r="F95" s="7">
        <v>91826.446008292885</v>
      </c>
      <c r="G95" s="7">
        <v>96321.379373758347</v>
      </c>
      <c r="H95" s="7">
        <v>98523.240835429417</v>
      </c>
      <c r="I95" s="7">
        <v>101819.42254805904</v>
      </c>
      <c r="J95" s="7">
        <v>105124.84318052953</v>
      </c>
      <c r="K95" s="7">
        <v>108549.45423135284</v>
      </c>
      <c r="L95" s="7">
        <v>113274.27895293698</v>
      </c>
      <c r="M95" s="7">
        <v>116943.24002279618</v>
      </c>
      <c r="N95" s="7">
        <v>120098.2692359853</v>
      </c>
      <c r="O95" s="7">
        <v>123640.61941328843</v>
      </c>
      <c r="P95" s="7">
        <v>128725.95508491111</v>
      </c>
      <c r="Q95" s="7">
        <v>132654.20678029177</v>
      </c>
      <c r="R95" s="7">
        <v>138705.14050479594</v>
      </c>
      <c r="S95" s="7">
        <v>144268.15340563611</v>
      </c>
      <c r="T95" s="7">
        <v>150613.95972792475</v>
      </c>
      <c r="U95" s="7">
        <v>153936.51811270884</v>
      </c>
      <c r="V95" s="7">
        <v>159904.51872747307</v>
      </c>
      <c r="W95" s="7">
        <v>165533.98606472689</v>
      </c>
      <c r="X95" s="7">
        <v>170871.6288411337</v>
      </c>
      <c r="Y95" s="7">
        <v>176379.05788419858</v>
      </c>
      <c r="Z95" s="7">
        <v>183959.45881286712</v>
      </c>
      <c r="AA95" s="7">
        <v>187671.47495044672</v>
      </c>
      <c r="AB95" s="7">
        <v>196692.89337320274</v>
      </c>
      <c r="AC95" s="7">
        <v>200883.29999563607</v>
      </c>
      <c r="AD95" s="7">
        <v>211870.81737149943</v>
      </c>
      <c r="AE95" s="7">
        <v>220181.1178786059</v>
      </c>
      <c r="AF95" s="7">
        <v>224844.55425889324</v>
      </c>
      <c r="AG95" s="7">
        <v>232556.32829731304</v>
      </c>
      <c r="AH95" s="7">
        <v>241525.14512437393</v>
      </c>
      <c r="AI95" s="7">
        <v>248693.00675847035</v>
      </c>
      <c r="AJ95" s="7">
        <v>259579.54861804371</v>
      </c>
      <c r="AK95" s="7">
        <v>266092.18689940532</v>
      </c>
    </row>
    <row r="96" spans="2:37">
      <c r="B96">
        <v>87</v>
      </c>
      <c r="C96" s="7">
        <v>82167.106240898458</v>
      </c>
      <c r="D96" s="7">
        <v>85540.688473535673</v>
      </c>
      <c r="E96" s="7">
        <v>88814.018482019368</v>
      </c>
      <c r="F96" s="7">
        <v>91801.335020661107</v>
      </c>
      <c r="G96" s="7">
        <v>95295.703679709652</v>
      </c>
      <c r="H96" s="7">
        <v>98189.419976129764</v>
      </c>
      <c r="I96" s="7">
        <v>102064.30751375269</v>
      </c>
      <c r="J96" s="7">
        <v>107372.28312850761</v>
      </c>
      <c r="K96" s="7">
        <v>109079.29302809291</v>
      </c>
      <c r="L96" s="7">
        <v>111650.09392349419</v>
      </c>
      <c r="M96" s="7">
        <v>116180.01376154764</v>
      </c>
      <c r="N96" s="7">
        <v>122183.96617018692</v>
      </c>
      <c r="O96" s="7">
        <v>126056.63977509007</v>
      </c>
      <c r="P96" s="7">
        <v>130319.28355602501</v>
      </c>
      <c r="Q96" s="7">
        <v>133931.80109115041</v>
      </c>
      <c r="R96" s="7">
        <v>138418.55010056985</v>
      </c>
      <c r="S96" s="7">
        <v>142980.67839504909</v>
      </c>
      <c r="T96" s="7">
        <v>151184.02890702905</v>
      </c>
      <c r="U96" s="7">
        <v>154334.63757433082</v>
      </c>
      <c r="V96" s="7">
        <v>159302.40690186276</v>
      </c>
      <c r="W96" s="7">
        <v>166015.88279502027</v>
      </c>
      <c r="X96" s="7">
        <v>170756.06644780369</v>
      </c>
      <c r="Y96" s="7">
        <v>177391.29224758517</v>
      </c>
      <c r="Z96" s="7">
        <v>181573.23484751381</v>
      </c>
      <c r="AA96" s="7">
        <v>188873.18774096697</v>
      </c>
      <c r="AB96" s="7">
        <v>196256.00401629825</v>
      </c>
      <c r="AC96" s="7">
        <v>200741.91718993054</v>
      </c>
      <c r="AD96" s="7">
        <v>207904.99741468651</v>
      </c>
      <c r="AE96" s="7">
        <v>218758.65930240505</v>
      </c>
      <c r="AF96" s="7">
        <v>225056.79824593806</v>
      </c>
      <c r="AG96" s="7">
        <v>233919.85398208737</v>
      </c>
      <c r="AH96" s="7">
        <v>240240.0839770188</v>
      </c>
      <c r="AI96" s="7">
        <v>246835.01040866016</v>
      </c>
      <c r="AJ96" s="7">
        <v>259687.5646608051</v>
      </c>
      <c r="AK96" s="7">
        <v>265114.50289873412</v>
      </c>
    </row>
    <row r="97" spans="2:37">
      <c r="B97">
        <v>88</v>
      </c>
      <c r="C97" s="7">
        <v>82568.585088703272</v>
      </c>
      <c r="D97" s="7">
        <v>84972.441098583149</v>
      </c>
      <c r="E97" s="7">
        <v>88264.183777879894</v>
      </c>
      <c r="F97" s="7">
        <v>92074.374954455037</v>
      </c>
      <c r="G97" s="7">
        <v>94143.568859409163</v>
      </c>
      <c r="H97" s="7">
        <v>98619.149921319418</v>
      </c>
      <c r="I97" s="7">
        <v>100534.04993261186</v>
      </c>
      <c r="J97" s="7">
        <v>105046.02484675203</v>
      </c>
      <c r="K97" s="7">
        <v>109236.75365044951</v>
      </c>
      <c r="L97" s="7">
        <v>111387.56015098302</v>
      </c>
      <c r="M97" s="7">
        <v>117796.62291672331</v>
      </c>
      <c r="N97" s="7">
        <v>121211.16578907934</v>
      </c>
      <c r="O97" s="7">
        <v>124727.56953949753</v>
      </c>
      <c r="P97" s="7">
        <v>129397.16130239679</v>
      </c>
      <c r="Q97" s="7">
        <v>133969.2957714292</v>
      </c>
      <c r="R97" s="7">
        <v>138110.80476066406</v>
      </c>
      <c r="S97" s="7">
        <v>143666.65342031393</v>
      </c>
      <c r="T97" s="7">
        <v>149346.83018263752</v>
      </c>
      <c r="U97" s="7">
        <v>154167.65016820552</v>
      </c>
      <c r="V97" s="7">
        <v>159424.23705077704</v>
      </c>
      <c r="W97" s="7">
        <v>166896.50347869765</v>
      </c>
      <c r="X97" s="7">
        <v>171826.92533129721</v>
      </c>
      <c r="Y97" s="7">
        <v>178108.05112616444</v>
      </c>
      <c r="Z97" s="7">
        <v>184245.07753051189</v>
      </c>
      <c r="AA97" s="7">
        <v>188575.4797045046</v>
      </c>
      <c r="AB97" s="7">
        <v>194896.27436402178</v>
      </c>
      <c r="AC97" s="7">
        <v>203890.39076053083</v>
      </c>
      <c r="AD97" s="7">
        <v>206168.45967204712</v>
      </c>
      <c r="AE97" s="7">
        <v>217523.95484855454</v>
      </c>
      <c r="AF97" s="7">
        <v>224555.83006903419</v>
      </c>
      <c r="AG97" s="7">
        <v>231208.70942691105</v>
      </c>
      <c r="AH97" s="7">
        <v>239612.97966773281</v>
      </c>
      <c r="AI97" s="7">
        <v>249785.78227661553</v>
      </c>
      <c r="AJ97" s="7">
        <v>258253.72496712726</v>
      </c>
      <c r="AK97" s="7">
        <v>264206.05206559371</v>
      </c>
    </row>
    <row r="98" spans="2:37">
      <c r="B98">
        <v>89</v>
      </c>
      <c r="C98" s="7">
        <v>82838.888786571872</v>
      </c>
      <c r="D98" s="7">
        <v>85357.639988126248</v>
      </c>
      <c r="E98" s="7">
        <v>88007.538755280373</v>
      </c>
      <c r="F98" s="7">
        <v>92602.935393625594</v>
      </c>
      <c r="G98" s="7">
        <v>95078.708569253955</v>
      </c>
      <c r="H98" s="7">
        <v>99369.616449162058</v>
      </c>
      <c r="I98" s="7">
        <v>101218.12072685825</v>
      </c>
      <c r="J98" s="7">
        <v>105722.25168412628</v>
      </c>
      <c r="K98" s="7">
        <v>109242.02517910308</v>
      </c>
      <c r="L98" s="7">
        <v>113517.03825142505</v>
      </c>
      <c r="M98" s="7">
        <v>117030.72597061514</v>
      </c>
      <c r="N98" s="7">
        <v>121390.31284472022</v>
      </c>
      <c r="O98" s="7">
        <v>126902.61991486605</v>
      </c>
      <c r="P98" s="7">
        <v>130620.22232773829</v>
      </c>
      <c r="Q98" s="7">
        <v>134016.70465194489</v>
      </c>
      <c r="R98" s="7">
        <v>138912.66486815794</v>
      </c>
      <c r="S98" s="7">
        <v>143352.70444628334</v>
      </c>
      <c r="T98" s="7">
        <v>149790.4699825109</v>
      </c>
      <c r="U98" s="7">
        <v>155544.19322151557</v>
      </c>
      <c r="V98" s="7">
        <v>160012.41207086894</v>
      </c>
      <c r="W98" s="7">
        <v>164958.81604841576</v>
      </c>
      <c r="X98" s="7">
        <v>170760.39777579706</v>
      </c>
      <c r="Y98" s="7">
        <v>176916.6280124576</v>
      </c>
      <c r="Z98" s="7">
        <v>181966.60787589708</v>
      </c>
      <c r="AA98" s="7">
        <v>188475.27097880578</v>
      </c>
      <c r="AB98" s="7">
        <v>195977.58244523316</v>
      </c>
      <c r="AC98" s="7">
        <v>203946.50370497225</v>
      </c>
      <c r="AD98" s="7">
        <v>209697.51371429139</v>
      </c>
      <c r="AE98" s="7">
        <v>216800.81767131467</v>
      </c>
      <c r="AF98" s="7">
        <v>224930.14209177898</v>
      </c>
      <c r="AG98" s="7">
        <v>231377.46727371652</v>
      </c>
      <c r="AH98" s="7">
        <v>238838.44684548248</v>
      </c>
      <c r="AI98" s="7">
        <v>249277.12994639846</v>
      </c>
      <c r="AJ98" s="7">
        <v>258971.72288933847</v>
      </c>
      <c r="AK98" s="7">
        <v>267599.47920897591</v>
      </c>
    </row>
    <row r="99" spans="2:37">
      <c r="B99">
        <v>90</v>
      </c>
      <c r="C99" s="7">
        <v>82573.260353748163</v>
      </c>
      <c r="D99" s="7">
        <v>85312.711257587216</v>
      </c>
      <c r="E99" s="7">
        <v>89258.640970630484</v>
      </c>
      <c r="F99" s="7">
        <v>91093.281480872509</v>
      </c>
      <c r="G99" s="7">
        <v>95600.611525731496</v>
      </c>
      <c r="H99" s="7">
        <v>99064.462897608464</v>
      </c>
      <c r="I99" s="7">
        <v>102476.36848464118</v>
      </c>
      <c r="J99" s="7">
        <v>105309.0729355826</v>
      </c>
      <c r="K99" s="7">
        <v>108360.74983150022</v>
      </c>
      <c r="L99" s="7">
        <v>112177.92417428072</v>
      </c>
      <c r="M99" s="7">
        <v>116630.18634751553</v>
      </c>
      <c r="N99" s="7">
        <v>120887.94778525109</v>
      </c>
      <c r="O99" s="7">
        <v>124040.00041312753</v>
      </c>
      <c r="P99" s="7">
        <v>129139.96982718892</v>
      </c>
      <c r="Q99" s="7">
        <v>134847.95714931062</v>
      </c>
      <c r="R99" s="7">
        <v>138641.69941844651</v>
      </c>
      <c r="S99" s="7">
        <v>144633.07780990616</v>
      </c>
      <c r="T99" s="7">
        <v>148180.23342752218</v>
      </c>
      <c r="U99" s="7">
        <v>152711.99605480907</v>
      </c>
      <c r="V99" s="7">
        <v>159393.26327251704</v>
      </c>
      <c r="W99" s="7">
        <v>165942.92887055984</v>
      </c>
      <c r="X99" s="7">
        <v>170140.13759102693</v>
      </c>
      <c r="Y99" s="7">
        <v>176331.88861750768</v>
      </c>
      <c r="Z99" s="7">
        <v>182936.31913550879</v>
      </c>
      <c r="AA99" s="7">
        <v>186687.05216772901</v>
      </c>
      <c r="AB99" s="7">
        <v>193973.528094662</v>
      </c>
      <c r="AC99" s="7">
        <v>204392.53709968887</v>
      </c>
      <c r="AD99" s="7">
        <v>208696.64303957019</v>
      </c>
      <c r="AE99" s="7">
        <v>216858.35301877267</v>
      </c>
      <c r="AF99" s="7">
        <v>225721.75790298986</v>
      </c>
      <c r="AG99" s="7">
        <v>230150.21829758538</v>
      </c>
      <c r="AH99" s="7">
        <v>241771.29724444417</v>
      </c>
      <c r="AI99" s="7">
        <v>248267.74027524982</v>
      </c>
      <c r="AJ99" s="7">
        <v>258017.69383204397</v>
      </c>
      <c r="AK99" s="7">
        <v>265546.20716442255</v>
      </c>
    </row>
    <row r="100" spans="2:37">
      <c r="B100">
        <v>91</v>
      </c>
      <c r="C100" s="7">
        <v>83495.815814811183</v>
      </c>
      <c r="D100" s="7">
        <v>86404.10096491022</v>
      </c>
      <c r="E100" s="7">
        <v>89786.398602801433</v>
      </c>
      <c r="F100" s="7">
        <v>92341.208078476222</v>
      </c>
      <c r="G100" s="7">
        <v>94556.79997115588</v>
      </c>
      <c r="H100" s="7">
        <v>98773.19884108851</v>
      </c>
      <c r="I100" s="7">
        <v>101571.35291044111</v>
      </c>
      <c r="J100" s="7">
        <v>105585.56271233571</v>
      </c>
      <c r="K100" s="7">
        <v>109373.20889884901</v>
      </c>
      <c r="L100" s="7">
        <v>114921.97699643565</v>
      </c>
      <c r="M100" s="7">
        <v>115393.15635729866</v>
      </c>
      <c r="N100" s="7">
        <v>118907.18771293251</v>
      </c>
      <c r="O100" s="7">
        <v>125332.78466203537</v>
      </c>
      <c r="P100" s="7">
        <v>127053.46306804162</v>
      </c>
      <c r="Q100" s="7">
        <v>134691.06684836166</v>
      </c>
      <c r="R100" s="7">
        <v>137764.7450085899</v>
      </c>
      <c r="S100" s="7">
        <v>144415.29861426703</v>
      </c>
      <c r="T100" s="7">
        <v>147304.58153296102</v>
      </c>
      <c r="U100" s="7">
        <v>152723.71341740465</v>
      </c>
      <c r="V100" s="7">
        <v>159086.46893159248</v>
      </c>
      <c r="W100" s="7">
        <v>163290.29758331671</v>
      </c>
      <c r="X100" s="7">
        <v>170248.11373216141</v>
      </c>
      <c r="Y100" s="7">
        <v>177293.96047605583</v>
      </c>
      <c r="Z100" s="7">
        <v>184512.75838705845</v>
      </c>
      <c r="AA100" s="7">
        <v>190449.61753729868</v>
      </c>
      <c r="AB100" s="7">
        <v>192735.03055782092</v>
      </c>
      <c r="AC100" s="7">
        <v>203566.99524398634</v>
      </c>
      <c r="AD100" s="7">
        <v>211443.84114220427</v>
      </c>
      <c r="AE100" s="7">
        <v>218008.64269021995</v>
      </c>
      <c r="AF100" s="7">
        <v>221486.21122764327</v>
      </c>
      <c r="AG100" s="7">
        <v>232043.24964676055</v>
      </c>
      <c r="AH100" s="7">
        <v>241402.7850829227</v>
      </c>
      <c r="AI100" s="7">
        <v>250292.83534781705</v>
      </c>
      <c r="AJ100" s="7">
        <v>256207.72944468542</v>
      </c>
      <c r="AK100" s="7">
        <v>263401.88462916639</v>
      </c>
    </row>
    <row r="101" spans="2:37">
      <c r="B101">
        <v>92</v>
      </c>
      <c r="C101" s="7">
        <v>83198.816236015846</v>
      </c>
      <c r="D101" s="7">
        <v>85334.861156859173</v>
      </c>
      <c r="E101" s="7">
        <v>89223.132156928201</v>
      </c>
      <c r="F101" s="7">
        <v>91857.654514311333</v>
      </c>
      <c r="G101" s="7">
        <v>94430.673721650019</v>
      </c>
      <c r="H101" s="7">
        <v>99218.124381661051</v>
      </c>
      <c r="I101" s="7">
        <v>101642.55521799394</v>
      </c>
      <c r="J101" s="7">
        <v>104920.54353174842</v>
      </c>
      <c r="K101" s="7">
        <v>107613.01811907357</v>
      </c>
      <c r="L101" s="7">
        <v>112938.18066677194</v>
      </c>
      <c r="M101" s="7">
        <v>116831.72204393212</v>
      </c>
      <c r="N101" s="7">
        <v>120056.19779692875</v>
      </c>
      <c r="O101" s="7">
        <v>124448.86597241249</v>
      </c>
      <c r="P101" s="7">
        <v>129428.13443485281</v>
      </c>
      <c r="Q101" s="7">
        <v>134460.80342366226</v>
      </c>
      <c r="R101" s="7">
        <v>137826.19714246053</v>
      </c>
      <c r="S101" s="7">
        <v>143025.49811206412</v>
      </c>
      <c r="T101" s="7">
        <v>149222.75992342827</v>
      </c>
      <c r="U101" s="7">
        <v>156173.1613782612</v>
      </c>
      <c r="V101" s="7">
        <v>159745.58531982201</v>
      </c>
      <c r="W101" s="7">
        <v>166133.90935793109</v>
      </c>
      <c r="X101" s="7">
        <v>170033.89282665975</v>
      </c>
      <c r="Y101" s="7">
        <v>177538.80682661993</v>
      </c>
      <c r="Z101" s="7">
        <v>183341.22442267355</v>
      </c>
      <c r="AA101" s="7">
        <v>188736.79556581896</v>
      </c>
      <c r="AB101" s="7">
        <v>194434.33698521467</v>
      </c>
      <c r="AC101" s="7">
        <v>202718.11797239012</v>
      </c>
      <c r="AD101" s="7">
        <v>208740.08228953741</v>
      </c>
      <c r="AE101" s="7">
        <v>217060.71248841166</v>
      </c>
      <c r="AF101" s="7">
        <v>226793.30639271659</v>
      </c>
      <c r="AG101" s="7">
        <v>232794.75747472214</v>
      </c>
      <c r="AH101" s="7">
        <v>239668.70763727467</v>
      </c>
      <c r="AI101" s="7">
        <v>249433.80263803914</v>
      </c>
      <c r="AJ101" s="7">
        <v>261013.85175116587</v>
      </c>
      <c r="AK101" s="7">
        <v>266147.47373128036</v>
      </c>
    </row>
    <row r="102" spans="2:37">
      <c r="B102">
        <v>93</v>
      </c>
      <c r="C102" s="7">
        <v>82966.614518846036</v>
      </c>
      <c r="D102" s="7">
        <v>85841.15492723808</v>
      </c>
      <c r="E102" s="7">
        <v>88700.894516318498</v>
      </c>
      <c r="F102" s="7">
        <v>91240.850972654036</v>
      </c>
      <c r="G102" s="7">
        <v>95552.476925398281</v>
      </c>
      <c r="H102" s="7">
        <v>99586.926336208475</v>
      </c>
      <c r="I102" s="7">
        <v>102021.10643495586</v>
      </c>
      <c r="J102" s="7">
        <v>105555.9828077499</v>
      </c>
      <c r="K102" s="7">
        <v>108780.12194814136</v>
      </c>
      <c r="L102" s="7">
        <v>113550.08556457443</v>
      </c>
      <c r="M102" s="7">
        <v>117009.27289921984</v>
      </c>
      <c r="N102" s="7">
        <v>120942.45729256801</v>
      </c>
      <c r="O102" s="7">
        <v>124890.61575740758</v>
      </c>
      <c r="P102" s="7">
        <v>130925.0260691002</v>
      </c>
      <c r="Q102" s="7">
        <v>134384.03776588719</v>
      </c>
      <c r="R102" s="7">
        <v>136843.0476129711</v>
      </c>
      <c r="S102" s="7">
        <v>142756.93457692923</v>
      </c>
      <c r="T102" s="7">
        <v>147927.29346195911</v>
      </c>
      <c r="U102" s="7">
        <v>153094.68973197869</v>
      </c>
      <c r="V102" s="7">
        <v>159132.01623940864</v>
      </c>
      <c r="W102" s="7">
        <v>164900.97425172909</v>
      </c>
      <c r="X102" s="7">
        <v>171449.25486600903</v>
      </c>
      <c r="Y102" s="7">
        <v>177236.16860076794</v>
      </c>
      <c r="Z102" s="7">
        <v>184887.82201754977</v>
      </c>
      <c r="AA102" s="7">
        <v>188777.62958156446</v>
      </c>
      <c r="AB102" s="7">
        <v>196504.86323414024</v>
      </c>
      <c r="AC102" s="7">
        <v>203516.47070901262</v>
      </c>
      <c r="AD102" s="7">
        <v>208812.31970649055</v>
      </c>
      <c r="AE102" s="7">
        <v>216618.5191413858</v>
      </c>
      <c r="AF102" s="7">
        <v>224405.82775111197</v>
      </c>
      <c r="AG102" s="7">
        <v>232634.20916587312</v>
      </c>
      <c r="AH102" s="7">
        <v>240848.70350498433</v>
      </c>
      <c r="AI102" s="7">
        <v>247033.5651125205</v>
      </c>
      <c r="AJ102" s="7">
        <v>255004.40504179607</v>
      </c>
      <c r="AK102" s="7">
        <v>269388.47355857154</v>
      </c>
    </row>
    <row r="103" spans="2:37">
      <c r="B103">
        <v>94</v>
      </c>
      <c r="C103" s="7">
        <v>83632.477906309083</v>
      </c>
      <c r="D103" s="7">
        <v>85538.761681318763</v>
      </c>
      <c r="E103" s="7">
        <v>88488.444528840148</v>
      </c>
      <c r="F103" s="7">
        <v>91122.914275751624</v>
      </c>
      <c r="G103" s="7">
        <v>95365.38435082807</v>
      </c>
      <c r="H103" s="7">
        <v>98550.335031727198</v>
      </c>
      <c r="I103" s="7">
        <v>101969.97088316848</v>
      </c>
      <c r="J103" s="7">
        <v>107097.18809123189</v>
      </c>
      <c r="K103" s="7">
        <v>109360.26216392043</v>
      </c>
      <c r="L103" s="7">
        <v>113505.14548436196</v>
      </c>
      <c r="M103" s="7">
        <v>117276.78738260074</v>
      </c>
      <c r="N103" s="7">
        <v>120219.43325862898</v>
      </c>
      <c r="O103" s="7">
        <v>125842.10091984169</v>
      </c>
      <c r="P103" s="7">
        <v>128445.94217326157</v>
      </c>
      <c r="Q103" s="7">
        <v>134255.37937539179</v>
      </c>
      <c r="R103" s="7">
        <v>140141.99116326321</v>
      </c>
      <c r="S103" s="7">
        <v>143821.49100844539</v>
      </c>
      <c r="T103" s="7">
        <v>149483.73862248968</v>
      </c>
      <c r="U103" s="7">
        <v>153570.71447054358</v>
      </c>
      <c r="V103" s="7">
        <v>159629.83001892274</v>
      </c>
      <c r="W103" s="7">
        <v>166045.50952586267</v>
      </c>
      <c r="X103" s="7">
        <v>172262.64987131717</v>
      </c>
      <c r="Y103" s="7">
        <v>176319.61766820631</v>
      </c>
      <c r="Z103" s="7">
        <v>184693.03110542032</v>
      </c>
      <c r="AA103" s="7">
        <v>188378.26581946624</v>
      </c>
      <c r="AB103" s="7">
        <v>195098.85310077673</v>
      </c>
      <c r="AC103" s="7">
        <v>201337.8197939324</v>
      </c>
      <c r="AD103" s="7">
        <v>209477.64058941047</v>
      </c>
      <c r="AE103" s="7">
        <v>217188.37631865044</v>
      </c>
      <c r="AF103" s="7">
        <v>220289.33378261601</v>
      </c>
      <c r="AG103" s="7">
        <v>235630.45576229665</v>
      </c>
      <c r="AH103" s="7">
        <v>240164.86230956225</v>
      </c>
      <c r="AI103" s="7">
        <v>247087.9588662099</v>
      </c>
      <c r="AJ103" s="7">
        <v>259674.79045932362</v>
      </c>
      <c r="AK103" s="7">
        <v>265787.9706393606</v>
      </c>
    </row>
    <row r="104" spans="2:37">
      <c r="B104">
        <v>95</v>
      </c>
      <c r="C104" s="7">
        <v>82840.93959399272</v>
      </c>
      <c r="D104" s="7">
        <v>86279.08849273056</v>
      </c>
      <c r="E104" s="7">
        <v>88531.481465254503</v>
      </c>
      <c r="F104" s="7">
        <v>91883.663662152569</v>
      </c>
      <c r="G104" s="7">
        <v>96561.002139208853</v>
      </c>
      <c r="H104" s="7">
        <v>98339.139532451969</v>
      </c>
      <c r="I104" s="7">
        <v>100399.73731026698</v>
      </c>
      <c r="J104" s="7">
        <v>104753.05912020293</v>
      </c>
      <c r="K104" s="7">
        <v>108811.53306828356</v>
      </c>
      <c r="L104" s="7">
        <v>113007.00625624065</v>
      </c>
      <c r="M104" s="7">
        <v>116171.78312724434</v>
      </c>
      <c r="N104" s="7">
        <v>119849.04334511184</v>
      </c>
      <c r="O104" s="7">
        <v>123705.83225214768</v>
      </c>
      <c r="P104" s="7">
        <v>130504.63008230962</v>
      </c>
      <c r="Q104" s="7">
        <v>132809.85244432694</v>
      </c>
      <c r="R104" s="7">
        <v>136766.64113408528</v>
      </c>
      <c r="S104" s="7">
        <v>143176.10969419958</v>
      </c>
      <c r="T104" s="7">
        <v>147684.91560622514</v>
      </c>
      <c r="U104" s="7">
        <v>153651.05859006045</v>
      </c>
      <c r="V104" s="7">
        <v>158012.88777106881</v>
      </c>
      <c r="W104" s="7">
        <v>164745.38504056496</v>
      </c>
      <c r="X104" s="7">
        <v>169814.57689006603</v>
      </c>
      <c r="Y104" s="7">
        <v>176127.67047593411</v>
      </c>
      <c r="Z104" s="7">
        <v>183141.07790632587</v>
      </c>
      <c r="AA104" s="7">
        <v>189557.7049622077</v>
      </c>
      <c r="AB104" s="7">
        <v>198409.90908470468</v>
      </c>
      <c r="AC104" s="7">
        <v>203337.74758682723</v>
      </c>
      <c r="AD104" s="7">
        <v>208547.74615866048</v>
      </c>
      <c r="AE104" s="7">
        <v>217484.14673594898</v>
      </c>
      <c r="AF104" s="7">
        <v>225989.18555735811</v>
      </c>
      <c r="AG104" s="7">
        <v>230972.65107058422</v>
      </c>
      <c r="AH104" s="7">
        <v>240471.40663392938</v>
      </c>
      <c r="AI104" s="7">
        <v>247400.03434939939</v>
      </c>
      <c r="AJ104" s="7">
        <v>255249.56485429697</v>
      </c>
      <c r="AK104" s="7">
        <v>265575.93647661753</v>
      </c>
    </row>
    <row r="105" spans="2:37">
      <c r="B105">
        <v>96</v>
      </c>
      <c r="C105" s="7">
        <v>82156.777402258289</v>
      </c>
      <c r="D105" s="7">
        <v>86544.711247576852</v>
      </c>
      <c r="E105" s="7">
        <v>88591.413790245191</v>
      </c>
      <c r="F105" s="7">
        <v>92284.509526576556</v>
      </c>
      <c r="G105" s="7">
        <v>93953.65132585961</v>
      </c>
      <c r="H105" s="7">
        <v>98055.991262219773</v>
      </c>
      <c r="I105" s="7">
        <v>102407.3978922188</v>
      </c>
      <c r="J105" s="7">
        <v>105937.3081123358</v>
      </c>
      <c r="K105" s="7">
        <v>109216.1628757845</v>
      </c>
      <c r="L105" s="7">
        <v>113268.55712940299</v>
      </c>
      <c r="M105" s="7">
        <v>115965.86448723789</v>
      </c>
      <c r="N105" s="7">
        <v>120050.48478576397</v>
      </c>
      <c r="O105" s="7">
        <v>126711.37589573662</v>
      </c>
      <c r="P105" s="7">
        <v>127742.11021600397</v>
      </c>
      <c r="Q105" s="7">
        <v>133872.19480579699</v>
      </c>
      <c r="R105" s="7">
        <v>139542.63666408675</v>
      </c>
      <c r="S105" s="7">
        <v>143438.20892634848</v>
      </c>
      <c r="T105" s="7">
        <v>149283.93487465076</v>
      </c>
      <c r="U105" s="7">
        <v>152618.97618004365</v>
      </c>
      <c r="V105" s="7">
        <v>160079.22274895108</v>
      </c>
      <c r="W105" s="7">
        <v>165189.24813786719</v>
      </c>
      <c r="X105" s="7">
        <v>173299.26464541684</v>
      </c>
      <c r="Y105" s="7">
        <v>173832.45108935313</v>
      </c>
      <c r="Z105" s="7">
        <v>183201.88515300868</v>
      </c>
      <c r="AA105" s="7">
        <v>188114.76144666076</v>
      </c>
      <c r="AB105" s="7">
        <v>196887.05281047639</v>
      </c>
      <c r="AC105" s="7">
        <v>201940.56952719623</v>
      </c>
      <c r="AD105" s="7">
        <v>210577.1066421541</v>
      </c>
      <c r="AE105" s="7">
        <v>219416.24626581903</v>
      </c>
      <c r="AF105" s="7">
        <v>223139.30460147111</v>
      </c>
      <c r="AG105" s="7">
        <v>236870.65490115545</v>
      </c>
      <c r="AH105" s="7">
        <v>240536.65488458093</v>
      </c>
      <c r="AI105" s="7">
        <v>248921.06338580433</v>
      </c>
      <c r="AJ105" s="7">
        <v>258032.35816501162</v>
      </c>
      <c r="AK105" s="7">
        <v>265977.15092545172</v>
      </c>
    </row>
    <row r="106" spans="2:37">
      <c r="B106">
        <v>97</v>
      </c>
      <c r="C106" s="7">
        <v>82320.883682005733</v>
      </c>
      <c r="D106" s="7">
        <v>85361.488230755742</v>
      </c>
      <c r="E106" s="7">
        <v>88750.890564111745</v>
      </c>
      <c r="F106" s="7">
        <v>91566.959826483289</v>
      </c>
      <c r="G106" s="7">
        <v>94604.106312403776</v>
      </c>
      <c r="H106" s="7">
        <v>97480.387880079375</v>
      </c>
      <c r="I106" s="7">
        <v>100986.88232192237</v>
      </c>
      <c r="J106" s="7">
        <v>105081.13887084801</v>
      </c>
      <c r="K106" s="7">
        <v>108423.70430295073</v>
      </c>
      <c r="L106" s="7">
        <v>111803.55897972587</v>
      </c>
      <c r="M106" s="7">
        <v>117916.61997498627</v>
      </c>
      <c r="N106" s="7">
        <v>122272.32341835588</v>
      </c>
      <c r="O106" s="7">
        <v>125449.6959266263</v>
      </c>
      <c r="P106" s="7">
        <v>130788.8439394348</v>
      </c>
      <c r="Q106" s="7">
        <v>134755.33293749474</v>
      </c>
      <c r="R106" s="7">
        <v>137313.81922373161</v>
      </c>
      <c r="S106" s="7">
        <v>143544.57496239038</v>
      </c>
      <c r="T106" s="7">
        <v>148032.45652213212</v>
      </c>
      <c r="U106" s="7">
        <v>155725.23621160886</v>
      </c>
      <c r="V106" s="7">
        <v>158204.41669576641</v>
      </c>
      <c r="W106" s="7">
        <v>164580.05004697814</v>
      </c>
      <c r="X106" s="7">
        <v>172882.74740464939</v>
      </c>
      <c r="Y106" s="7">
        <v>174227.56567650332</v>
      </c>
      <c r="Z106" s="7">
        <v>182016.60564709088</v>
      </c>
      <c r="AA106" s="7">
        <v>190941.67836988866</v>
      </c>
      <c r="AB106" s="7">
        <v>195432.1988497448</v>
      </c>
      <c r="AC106" s="7">
        <v>201205.01209561111</v>
      </c>
      <c r="AD106" s="7">
        <v>211165.83997912251</v>
      </c>
      <c r="AE106" s="7">
        <v>216446.38863226323</v>
      </c>
      <c r="AF106" s="7">
        <v>225784.03648282384</v>
      </c>
      <c r="AG106" s="7">
        <v>236594.60826666161</v>
      </c>
      <c r="AH106" s="7">
        <v>236690.47233497727</v>
      </c>
      <c r="AI106" s="7">
        <v>251422.24554868744</v>
      </c>
      <c r="AJ106" s="7">
        <v>258466.26141147199</v>
      </c>
      <c r="AK106" s="7">
        <v>266494.4421152423</v>
      </c>
    </row>
    <row r="107" spans="2:37">
      <c r="B107">
        <v>98</v>
      </c>
      <c r="C107" s="7">
        <v>82837.285016140653</v>
      </c>
      <c r="D107" s="7">
        <v>85672.010198233183</v>
      </c>
      <c r="E107" s="7">
        <v>87999.470925104222</v>
      </c>
      <c r="F107" s="7">
        <v>91503.594637999791</v>
      </c>
      <c r="G107" s="7">
        <v>94521.723187406518</v>
      </c>
      <c r="H107" s="7">
        <v>98222.757487837807</v>
      </c>
      <c r="I107" s="7">
        <v>101532.5788591337</v>
      </c>
      <c r="J107" s="7">
        <v>105973.46425364329</v>
      </c>
      <c r="K107" s="7">
        <v>108639.59167383786</v>
      </c>
      <c r="L107" s="7">
        <v>113151.35625562146</v>
      </c>
      <c r="M107" s="7">
        <v>116737.00587055752</v>
      </c>
      <c r="N107" s="7">
        <v>120619.94351521425</v>
      </c>
      <c r="O107" s="7">
        <v>124478.29246713471</v>
      </c>
      <c r="P107" s="7">
        <v>130625.22708364324</v>
      </c>
      <c r="Q107" s="7">
        <v>131728.36547954002</v>
      </c>
      <c r="R107" s="7">
        <v>138657.02170287975</v>
      </c>
      <c r="S107" s="7">
        <v>142402.88503860129</v>
      </c>
      <c r="T107" s="7">
        <v>151005.37937763138</v>
      </c>
      <c r="U107" s="7">
        <v>154625.86354389851</v>
      </c>
      <c r="V107" s="7">
        <v>158959.91081206664</v>
      </c>
      <c r="W107" s="7">
        <v>166343.82038601104</v>
      </c>
      <c r="X107" s="7">
        <v>170762.13062871178</v>
      </c>
      <c r="Y107" s="7">
        <v>176288.78465508783</v>
      </c>
      <c r="Z107" s="7">
        <v>182992.03895420657</v>
      </c>
      <c r="AA107" s="7">
        <v>189047.21323984946</v>
      </c>
      <c r="AB107" s="7">
        <v>197930.08052140014</v>
      </c>
      <c r="AC107" s="7">
        <v>202655.85277534332</v>
      </c>
      <c r="AD107" s="7">
        <v>210591.12094862529</v>
      </c>
      <c r="AE107" s="7">
        <v>215543.20236145484</v>
      </c>
      <c r="AF107" s="7">
        <v>224537.71427727575</v>
      </c>
      <c r="AG107" s="7">
        <v>235658.67136341167</v>
      </c>
      <c r="AH107" s="7">
        <v>241892.43818150868</v>
      </c>
      <c r="AI107" s="7">
        <v>248072.61474263421</v>
      </c>
      <c r="AJ107" s="7">
        <v>257992.95577984676</v>
      </c>
      <c r="AK107" s="7">
        <v>266359.35304061358</v>
      </c>
    </row>
    <row r="108" spans="2:37">
      <c r="B108">
        <v>99</v>
      </c>
      <c r="C108" s="7">
        <v>81586.052169269518</v>
      </c>
      <c r="D108" s="7">
        <v>85633.559858497858</v>
      </c>
      <c r="E108" s="7">
        <v>89134.08646197764</v>
      </c>
      <c r="F108" s="7">
        <v>92794.633773978858</v>
      </c>
      <c r="G108" s="7">
        <v>95937.573143502101</v>
      </c>
      <c r="H108" s="7">
        <v>98435.33465796872</v>
      </c>
      <c r="I108" s="7">
        <v>101915.38330883393</v>
      </c>
      <c r="J108" s="7">
        <v>105582.32876978298</v>
      </c>
      <c r="K108" s="7">
        <v>108655.26214140785</v>
      </c>
      <c r="L108" s="7">
        <v>113469.25590097939</v>
      </c>
      <c r="M108" s="7">
        <v>115718.06971516348</v>
      </c>
      <c r="N108" s="7">
        <v>121958.86282481016</v>
      </c>
      <c r="O108" s="7">
        <v>124124.97973007301</v>
      </c>
      <c r="P108" s="7">
        <v>130461.7469558787</v>
      </c>
      <c r="Q108" s="7">
        <v>135001.30462407484</v>
      </c>
      <c r="R108" s="7">
        <v>137287.28232004985</v>
      </c>
      <c r="S108" s="7">
        <v>143799.41177877696</v>
      </c>
      <c r="T108" s="7">
        <v>148014.41411393622</v>
      </c>
      <c r="U108" s="7">
        <v>151481.55094291345</v>
      </c>
      <c r="V108" s="7">
        <v>159566.82607325469</v>
      </c>
      <c r="W108" s="7">
        <v>166792.81604901046</v>
      </c>
      <c r="X108" s="7">
        <v>172796.15279185539</v>
      </c>
      <c r="Y108" s="7">
        <v>177616.77870396458</v>
      </c>
      <c r="Z108" s="7">
        <v>182692.1081139351</v>
      </c>
      <c r="AA108" s="7">
        <v>188808.35954169559</v>
      </c>
      <c r="AB108" s="7">
        <v>196008.09392755982</v>
      </c>
      <c r="AC108" s="7">
        <v>201880.10329000588</v>
      </c>
      <c r="AD108" s="7">
        <v>211236.03913908082</v>
      </c>
      <c r="AE108" s="7">
        <v>216450.70300886928</v>
      </c>
      <c r="AF108" s="7">
        <v>225999.46275696604</v>
      </c>
      <c r="AG108" s="7">
        <v>232771.13383051878</v>
      </c>
      <c r="AH108" s="7">
        <v>239083.36855239444</v>
      </c>
      <c r="AI108" s="7">
        <v>248940.16184631313</v>
      </c>
      <c r="AJ108" s="7">
        <v>258112.86406220161</v>
      </c>
      <c r="AK108" s="7">
        <v>265195.73506429204</v>
      </c>
    </row>
    <row r="109" spans="2:37">
      <c r="B109">
        <v>100</v>
      </c>
      <c r="C109" s="7">
        <v>84374.885068054675</v>
      </c>
      <c r="D109" s="7">
        <v>85634.2171028023</v>
      </c>
      <c r="E109" s="7">
        <v>88745.82449369067</v>
      </c>
      <c r="F109" s="7">
        <v>92109.716875270969</v>
      </c>
      <c r="G109" s="7">
        <v>93168.449952638883</v>
      </c>
      <c r="H109" s="7">
        <v>99425.554351026716</v>
      </c>
      <c r="I109" s="7">
        <v>101729.63190150807</v>
      </c>
      <c r="J109" s="7">
        <v>104471.90910409775</v>
      </c>
      <c r="K109" s="7">
        <v>108737.57555078849</v>
      </c>
      <c r="L109" s="7">
        <v>113873.50516334279</v>
      </c>
      <c r="M109" s="7">
        <v>115720.36419167608</v>
      </c>
      <c r="N109" s="7">
        <v>121584.12691446803</v>
      </c>
      <c r="O109" s="7">
        <v>124135.9629051978</v>
      </c>
      <c r="P109" s="7">
        <v>128530.65156506583</v>
      </c>
      <c r="Q109" s="7">
        <v>132811.03549063727</v>
      </c>
      <c r="R109" s="7">
        <v>137538.23970774194</v>
      </c>
      <c r="S109" s="7">
        <v>143871.4107283389</v>
      </c>
      <c r="T109" s="7">
        <v>147754.1093302333</v>
      </c>
      <c r="U109" s="7">
        <v>154538.95115667745</v>
      </c>
      <c r="V109" s="7">
        <v>158012.75622018735</v>
      </c>
      <c r="W109" s="7">
        <v>164800.08672096505</v>
      </c>
      <c r="X109" s="7">
        <v>171369.03326979731</v>
      </c>
      <c r="Y109" s="7">
        <v>178683.51594550611</v>
      </c>
      <c r="Z109" s="7">
        <v>180237.91398710603</v>
      </c>
      <c r="AA109" s="7">
        <v>188565.73015728337</v>
      </c>
      <c r="AB109" s="7">
        <v>195407.26426609897</v>
      </c>
      <c r="AC109" s="7">
        <v>204071.28220330662</v>
      </c>
      <c r="AD109" s="7">
        <v>212224.14494373542</v>
      </c>
      <c r="AE109" s="7">
        <v>216260.13139858135</v>
      </c>
      <c r="AF109" s="7">
        <v>226860.54743447219</v>
      </c>
      <c r="AG109" s="7">
        <v>232563.9679804866</v>
      </c>
      <c r="AH109" s="7">
        <v>240349.13332211453</v>
      </c>
      <c r="AI109" s="7">
        <v>251012.00560901602</v>
      </c>
      <c r="AJ109" s="7">
        <v>256859.54303351082</v>
      </c>
      <c r="AK109" s="7">
        <v>268512.44825619104</v>
      </c>
    </row>
    <row r="110" spans="2:37">
      <c r="B110">
        <v>101</v>
      </c>
      <c r="C110" s="7">
        <v>82848.171717634556</v>
      </c>
      <c r="D110" s="7">
        <v>85978.621290726209</v>
      </c>
      <c r="E110" s="7">
        <v>88364.702009254557</v>
      </c>
      <c r="F110" s="7">
        <v>91905.745105079957</v>
      </c>
      <c r="G110" s="7">
        <v>94841.471458263695</v>
      </c>
      <c r="H110" s="7">
        <v>98773.727880082093</v>
      </c>
      <c r="I110" s="7">
        <v>102440.68767562817</v>
      </c>
      <c r="J110" s="7">
        <v>104861.28145669447</v>
      </c>
      <c r="K110" s="7">
        <v>109971.63405852464</v>
      </c>
      <c r="L110" s="7">
        <v>113930.55087665004</v>
      </c>
      <c r="M110" s="7">
        <v>117003.47874818357</v>
      </c>
      <c r="N110" s="7">
        <v>122331.63807664152</v>
      </c>
      <c r="O110" s="7">
        <v>125257.04403881893</v>
      </c>
      <c r="P110" s="7">
        <v>129992.14904034886</v>
      </c>
      <c r="Q110" s="7">
        <v>134206.36844404278</v>
      </c>
      <c r="R110" s="7">
        <v>138517.56294574097</v>
      </c>
      <c r="S110" s="7">
        <v>142843.74200260517</v>
      </c>
      <c r="T110" s="7">
        <v>150573.80144155721</v>
      </c>
      <c r="U110" s="7">
        <v>154808.14380082712</v>
      </c>
      <c r="V110" s="7">
        <v>159612.98104487109</v>
      </c>
      <c r="W110" s="7">
        <v>165806.08756881379</v>
      </c>
      <c r="X110" s="7">
        <v>171221.48193910069</v>
      </c>
      <c r="Y110" s="7">
        <v>176207.08709320796</v>
      </c>
      <c r="Z110" s="7">
        <v>183842.5864006569</v>
      </c>
      <c r="AA110" s="7">
        <v>188948.4744220197</v>
      </c>
      <c r="AB110" s="7">
        <v>196638.01697410486</v>
      </c>
      <c r="AC110" s="7">
        <v>201802.59941709141</v>
      </c>
      <c r="AD110" s="7">
        <v>209580.64867059226</v>
      </c>
      <c r="AE110" s="7">
        <v>217427.73620049783</v>
      </c>
      <c r="AF110" s="7">
        <v>224558.31555003201</v>
      </c>
      <c r="AG110" s="7">
        <v>230741.52037074955</v>
      </c>
      <c r="AH110" s="7">
        <v>241359.78595222044</v>
      </c>
      <c r="AI110" s="7">
        <v>249619.91466429585</v>
      </c>
      <c r="AJ110" s="7">
        <v>258833.92723171771</v>
      </c>
      <c r="AK110" s="7">
        <v>267150.31601000921</v>
      </c>
    </row>
    <row r="111" spans="2:37">
      <c r="B111">
        <v>102</v>
      </c>
      <c r="C111" s="7">
        <v>82043.541210912648</v>
      </c>
      <c r="D111" s="7">
        <v>86668.153220185908</v>
      </c>
      <c r="E111" s="7">
        <v>88608.225742619019</v>
      </c>
      <c r="F111" s="7">
        <v>91245.328500355725</v>
      </c>
      <c r="G111" s="7">
        <v>96621.549297681588</v>
      </c>
      <c r="H111" s="7">
        <v>97011.825379808128</v>
      </c>
      <c r="I111" s="7">
        <v>102478.20840829021</v>
      </c>
      <c r="J111" s="7">
        <v>105106.91749169481</v>
      </c>
      <c r="K111" s="7">
        <v>109195.05128283665</v>
      </c>
      <c r="L111" s="7">
        <v>114243.53635822541</v>
      </c>
      <c r="M111" s="7">
        <v>115713.38122629168</v>
      </c>
      <c r="N111" s="7">
        <v>121105.62571528753</v>
      </c>
      <c r="O111" s="7">
        <v>125765.65865880894</v>
      </c>
      <c r="P111" s="7">
        <v>129079.15747624505</v>
      </c>
      <c r="Q111" s="7">
        <v>132518.10219619074</v>
      </c>
      <c r="R111" s="7">
        <v>138132.21659540705</v>
      </c>
      <c r="S111" s="7">
        <v>143517.05254257776</v>
      </c>
      <c r="T111" s="7">
        <v>148586.95517961663</v>
      </c>
      <c r="U111" s="7">
        <v>153639.79208286785</v>
      </c>
      <c r="V111" s="7">
        <v>160057.4553322267</v>
      </c>
      <c r="W111" s="7">
        <v>167163.45663240581</v>
      </c>
      <c r="X111" s="7">
        <v>169687.33546762113</v>
      </c>
      <c r="Y111" s="7">
        <v>178931.5662773037</v>
      </c>
      <c r="Z111" s="7">
        <v>184448.97546137168</v>
      </c>
      <c r="AA111" s="7">
        <v>187958.62083434628</v>
      </c>
      <c r="AB111" s="7">
        <v>194036.62869977357</v>
      </c>
      <c r="AC111" s="7">
        <v>202447.94210833503</v>
      </c>
      <c r="AD111" s="7">
        <v>207619.22327395881</v>
      </c>
      <c r="AE111" s="7">
        <v>217794.11634072138</v>
      </c>
      <c r="AF111" s="7">
        <v>226061.33051734124</v>
      </c>
      <c r="AG111" s="7">
        <v>233130.05609715366</v>
      </c>
      <c r="AH111" s="7">
        <v>242768.41961329753</v>
      </c>
      <c r="AI111" s="7">
        <v>247649.313173845</v>
      </c>
      <c r="AJ111" s="7">
        <v>254977.95427303441</v>
      </c>
      <c r="AK111" s="7">
        <v>262520.66878939647</v>
      </c>
    </row>
    <row r="112" spans="2:37">
      <c r="B112">
        <v>103</v>
      </c>
      <c r="C112" s="7">
        <v>83331.888692385721</v>
      </c>
      <c r="D112" s="7">
        <v>86315.636856415353</v>
      </c>
      <c r="E112" s="7">
        <v>88886.013980335585</v>
      </c>
      <c r="F112" s="7">
        <v>91835.961834536385</v>
      </c>
      <c r="G112" s="7">
        <v>95087.80514510721</v>
      </c>
      <c r="H112" s="7">
        <v>99160.638711803127</v>
      </c>
      <c r="I112" s="7">
        <v>101361.38296650557</v>
      </c>
      <c r="J112" s="7">
        <v>105389.55047576547</v>
      </c>
      <c r="K112" s="7">
        <v>109760.87140176105</v>
      </c>
      <c r="L112" s="7">
        <v>113217.02780289014</v>
      </c>
      <c r="M112" s="7">
        <v>117214.31704802405</v>
      </c>
      <c r="N112" s="7">
        <v>122975.78569027518</v>
      </c>
      <c r="O112" s="7">
        <v>124475.89525158919</v>
      </c>
      <c r="P112" s="7">
        <v>128543.28375435997</v>
      </c>
      <c r="Q112" s="7">
        <v>134655.17921321173</v>
      </c>
      <c r="R112" s="7">
        <v>137405.63960373792</v>
      </c>
      <c r="S112" s="7">
        <v>143200.29386856855</v>
      </c>
      <c r="T112" s="7">
        <v>148250.55193428637</v>
      </c>
      <c r="U112" s="7">
        <v>154141.10162578698</v>
      </c>
      <c r="V112" s="7">
        <v>157665.59479900679</v>
      </c>
      <c r="W112" s="7">
        <v>164334.69767388882</v>
      </c>
      <c r="X112" s="7">
        <v>169237.48033400663</v>
      </c>
      <c r="Y112" s="7">
        <v>176015.87383054305</v>
      </c>
      <c r="Z112" s="7">
        <v>182241.25924398453</v>
      </c>
      <c r="AA112" s="7">
        <v>189261.61024302672</v>
      </c>
      <c r="AB112" s="7">
        <v>197753.57416740697</v>
      </c>
      <c r="AC112" s="7">
        <v>204760.44669223728</v>
      </c>
      <c r="AD112" s="7">
        <v>211328.83945378879</v>
      </c>
      <c r="AE112" s="7">
        <v>220397.46495584914</v>
      </c>
      <c r="AF112" s="7">
        <v>224355.26634697104</v>
      </c>
      <c r="AG112" s="7">
        <v>234544.17141382367</v>
      </c>
      <c r="AH112" s="7">
        <v>241027.72997887048</v>
      </c>
      <c r="AI112" s="7">
        <v>249666.13643359093</v>
      </c>
      <c r="AJ112" s="7">
        <v>258026.46254948879</v>
      </c>
      <c r="AK112" s="7">
        <v>263466.4920093395</v>
      </c>
    </row>
    <row r="113" spans="2:37">
      <c r="B113">
        <v>104</v>
      </c>
      <c r="C113" s="7">
        <v>82507.856319156577</v>
      </c>
      <c r="D113" s="7">
        <v>85841.267748613725</v>
      </c>
      <c r="E113" s="7">
        <v>87383.798527739054</v>
      </c>
      <c r="F113" s="7">
        <v>91658.164800947212</v>
      </c>
      <c r="G113" s="7">
        <v>95760.760266325058</v>
      </c>
      <c r="H113" s="7">
        <v>97817.424694985661</v>
      </c>
      <c r="I113" s="7">
        <v>101816.21036855329</v>
      </c>
      <c r="J113" s="7">
        <v>104681.36351645071</v>
      </c>
      <c r="K113" s="7">
        <v>108753.40516164972</v>
      </c>
      <c r="L113" s="7">
        <v>113162.00460000259</v>
      </c>
      <c r="M113" s="7">
        <v>115836.55694020978</v>
      </c>
      <c r="N113" s="7">
        <v>121138.01556593621</v>
      </c>
      <c r="O113" s="7">
        <v>123677.38250365466</v>
      </c>
      <c r="P113" s="7">
        <v>130799.46230940786</v>
      </c>
      <c r="Q113" s="7">
        <v>134226.76363577048</v>
      </c>
      <c r="R113" s="7">
        <v>141061.20806233597</v>
      </c>
      <c r="S113" s="7">
        <v>144248.04725556573</v>
      </c>
      <c r="T113" s="7">
        <v>150739.57194607024</v>
      </c>
      <c r="U113" s="7">
        <v>152316.80640545522</v>
      </c>
      <c r="V113" s="7">
        <v>158286.29341471111</v>
      </c>
      <c r="W113" s="7">
        <v>164669.11352131388</v>
      </c>
      <c r="X113" s="7">
        <v>169022.66562266709</v>
      </c>
      <c r="Y113" s="7">
        <v>176757.53730926855</v>
      </c>
      <c r="Z113" s="7">
        <v>181523.80286364473</v>
      </c>
      <c r="AA113" s="7">
        <v>188976.46067558177</v>
      </c>
      <c r="AB113" s="7">
        <v>197434.89077415867</v>
      </c>
      <c r="AC113" s="7">
        <v>202799.42623520401</v>
      </c>
      <c r="AD113" s="7">
        <v>208593.205477576</v>
      </c>
      <c r="AE113" s="7">
        <v>216629.44519702421</v>
      </c>
      <c r="AF113" s="7">
        <v>223296.72093278408</v>
      </c>
      <c r="AG113" s="7">
        <v>232016.24079658088</v>
      </c>
      <c r="AH113" s="7">
        <v>240842.2687029657</v>
      </c>
      <c r="AI113" s="7">
        <v>248218.8463729854</v>
      </c>
      <c r="AJ113" s="7">
        <v>259643.80044787275</v>
      </c>
      <c r="AK113" s="7">
        <v>265654.23876947782</v>
      </c>
    </row>
    <row r="114" spans="2:37">
      <c r="B114">
        <v>105</v>
      </c>
      <c r="C114" s="7">
        <v>83285.674913924318</v>
      </c>
      <c r="D114" s="7">
        <v>85582.459827304381</v>
      </c>
      <c r="E114" s="7">
        <v>88486.346015322793</v>
      </c>
      <c r="F114" s="7">
        <v>91820.903436870532</v>
      </c>
      <c r="G114" s="7">
        <v>94246.64426923549</v>
      </c>
      <c r="H114" s="7">
        <v>98358.181543939354</v>
      </c>
      <c r="I114" s="7">
        <v>102253.53481270719</v>
      </c>
      <c r="J114" s="7">
        <v>105603.99579150838</v>
      </c>
      <c r="K114" s="7">
        <v>108638.03250686018</v>
      </c>
      <c r="L114" s="7">
        <v>112771.49146113271</v>
      </c>
      <c r="M114" s="7">
        <v>114869.86486821665</v>
      </c>
      <c r="N114" s="7">
        <v>119455.50195115006</v>
      </c>
      <c r="O114" s="7">
        <v>124163.47142065373</v>
      </c>
      <c r="P114" s="7">
        <v>128584.81804796337</v>
      </c>
      <c r="Q114" s="7">
        <v>132431.41431247245</v>
      </c>
      <c r="R114" s="7">
        <v>138096.8495432169</v>
      </c>
      <c r="S114" s="7">
        <v>144066.68974405125</v>
      </c>
      <c r="T114" s="7">
        <v>149112.6762289702</v>
      </c>
      <c r="U114" s="7">
        <v>152368.01776697626</v>
      </c>
      <c r="V114" s="7">
        <v>159513.55772524606</v>
      </c>
      <c r="W114" s="7">
        <v>162932.19304178644</v>
      </c>
      <c r="X114" s="7">
        <v>169471.45922887331</v>
      </c>
      <c r="Y114" s="7">
        <v>176210.98102662902</v>
      </c>
      <c r="Z114" s="7">
        <v>180037.66796888987</v>
      </c>
      <c r="AA114" s="7">
        <v>189652.39420295286</v>
      </c>
      <c r="AB114" s="7">
        <v>195242.5459466124</v>
      </c>
      <c r="AC114" s="7">
        <v>201953.77216347819</v>
      </c>
      <c r="AD114" s="7">
        <v>210050.31166955311</v>
      </c>
      <c r="AE114" s="7">
        <v>218068.88688849137</v>
      </c>
      <c r="AF114" s="7">
        <v>223375.29310615169</v>
      </c>
      <c r="AG114" s="7">
        <v>232732.98540754654</v>
      </c>
      <c r="AH114" s="7">
        <v>240367.01551963695</v>
      </c>
      <c r="AI114" s="7">
        <v>250306.55132500324</v>
      </c>
      <c r="AJ114" s="7">
        <v>255686.91577527524</v>
      </c>
      <c r="AK114" s="7">
        <v>266400.61621620611</v>
      </c>
    </row>
    <row r="115" spans="2:37">
      <c r="B115">
        <v>106</v>
      </c>
      <c r="C115" s="7">
        <v>83021.187506450442</v>
      </c>
      <c r="D115" s="7">
        <v>85087.911755234672</v>
      </c>
      <c r="E115" s="7">
        <v>88729.298393018151</v>
      </c>
      <c r="F115" s="7">
        <v>91956.186704684485</v>
      </c>
      <c r="G115" s="7">
        <v>95585.602193748855</v>
      </c>
      <c r="H115" s="7">
        <v>98481.295624383842</v>
      </c>
      <c r="I115" s="7">
        <v>101664.3511953225</v>
      </c>
      <c r="J115" s="7">
        <v>106214.06987173976</v>
      </c>
      <c r="K115" s="7">
        <v>109964.3585987626</v>
      </c>
      <c r="L115" s="7">
        <v>114609.04068290308</v>
      </c>
      <c r="M115" s="7">
        <v>117195.60741902996</v>
      </c>
      <c r="N115" s="7">
        <v>119880.63320564863</v>
      </c>
      <c r="O115" s="7">
        <v>124757.76981435438</v>
      </c>
      <c r="P115" s="7">
        <v>127808.2045209222</v>
      </c>
      <c r="Q115" s="7">
        <v>133296.14281624134</v>
      </c>
      <c r="R115" s="7">
        <v>138085.90848707664</v>
      </c>
      <c r="S115" s="7">
        <v>142868.57568792277</v>
      </c>
      <c r="T115" s="7">
        <v>147744.36461237023</v>
      </c>
      <c r="U115" s="7">
        <v>155053.81828063939</v>
      </c>
      <c r="V115" s="7">
        <v>158954.14451338316</v>
      </c>
      <c r="W115" s="7">
        <v>165096.76870536307</v>
      </c>
      <c r="X115" s="7">
        <v>170590.90032047193</v>
      </c>
      <c r="Y115" s="7">
        <v>179978.47710192361</v>
      </c>
      <c r="Z115" s="7">
        <v>181915.67425428139</v>
      </c>
      <c r="AA115" s="7">
        <v>191908.93919383961</v>
      </c>
      <c r="AB115" s="7">
        <v>192441.78502950192</v>
      </c>
      <c r="AC115" s="7">
        <v>199746.61246007247</v>
      </c>
      <c r="AD115" s="7">
        <v>211214.82762512576</v>
      </c>
      <c r="AE115" s="7">
        <v>216547.83363380103</v>
      </c>
      <c r="AF115" s="7">
        <v>222450.16370552513</v>
      </c>
      <c r="AG115" s="7">
        <v>233626.78326980636</v>
      </c>
      <c r="AH115" s="7">
        <v>239920.43850297984</v>
      </c>
      <c r="AI115" s="7">
        <v>249074.37013548505</v>
      </c>
      <c r="AJ115" s="7">
        <v>258276.27055983309</v>
      </c>
      <c r="AK115" s="7">
        <v>268793.36945084319</v>
      </c>
    </row>
    <row r="116" spans="2:37">
      <c r="B116">
        <v>107</v>
      </c>
      <c r="C116" s="7">
        <v>83107.75906873784</v>
      </c>
      <c r="D116" s="7">
        <v>85912.18184841871</v>
      </c>
      <c r="E116" s="7">
        <v>88498.433849493187</v>
      </c>
      <c r="F116" s="7">
        <v>92016.511218397587</v>
      </c>
      <c r="G116" s="7">
        <v>95660.251550273213</v>
      </c>
      <c r="H116" s="7">
        <v>99310.093191525273</v>
      </c>
      <c r="I116" s="7">
        <v>101776.80932763955</v>
      </c>
      <c r="J116" s="7">
        <v>106805.85524609608</v>
      </c>
      <c r="K116" s="7">
        <v>110102.49284977332</v>
      </c>
      <c r="L116" s="7">
        <v>112959.93469628287</v>
      </c>
      <c r="M116" s="7">
        <v>117582.8455043759</v>
      </c>
      <c r="N116" s="7">
        <v>122237.34219694247</v>
      </c>
      <c r="O116" s="7">
        <v>125462.60649323551</v>
      </c>
      <c r="P116" s="7">
        <v>129293.80581067997</v>
      </c>
      <c r="Q116" s="7">
        <v>134392.52419192099</v>
      </c>
      <c r="R116" s="7">
        <v>138809.32141893925</v>
      </c>
      <c r="S116" s="7">
        <v>144064.90444793375</v>
      </c>
      <c r="T116" s="7">
        <v>149123.77725395065</v>
      </c>
      <c r="U116" s="7">
        <v>152701.13750982861</v>
      </c>
      <c r="V116" s="7">
        <v>160948.52633897183</v>
      </c>
      <c r="W116" s="7">
        <v>165397.09518954024</v>
      </c>
      <c r="X116" s="7">
        <v>172856.78318604082</v>
      </c>
      <c r="Y116" s="7">
        <v>177527.26516558591</v>
      </c>
      <c r="Z116" s="7">
        <v>180727.66991595743</v>
      </c>
      <c r="AA116" s="7">
        <v>189594.46702305356</v>
      </c>
      <c r="AB116" s="7">
        <v>193526.65034768914</v>
      </c>
      <c r="AC116" s="7">
        <v>199586.24109266381</v>
      </c>
      <c r="AD116" s="7">
        <v>211894.06572603874</v>
      </c>
      <c r="AE116" s="7">
        <v>215443.67425798613</v>
      </c>
      <c r="AF116" s="7">
        <v>223592.47103234223</v>
      </c>
      <c r="AG116" s="7">
        <v>232831.6023617193</v>
      </c>
      <c r="AH116" s="7">
        <v>239750.33675171415</v>
      </c>
      <c r="AI116" s="7">
        <v>248665.65243089976</v>
      </c>
      <c r="AJ116" s="7">
        <v>256759.40590825878</v>
      </c>
      <c r="AK116" s="7">
        <v>267305.10517240502</v>
      </c>
    </row>
    <row r="117" spans="2:37">
      <c r="B117">
        <v>108</v>
      </c>
      <c r="C117" s="7">
        <v>82146.139277948663</v>
      </c>
      <c r="D117" s="7">
        <v>84768.395315564732</v>
      </c>
      <c r="E117" s="7">
        <v>88531.853999397485</v>
      </c>
      <c r="F117" s="7">
        <v>91803.827187849616</v>
      </c>
      <c r="G117" s="7">
        <v>95733.63950594941</v>
      </c>
      <c r="H117" s="7">
        <v>98740.079741386871</v>
      </c>
      <c r="I117" s="7">
        <v>101955.80127097244</v>
      </c>
      <c r="J117" s="7">
        <v>105667.64656216477</v>
      </c>
      <c r="K117" s="7">
        <v>108855.07529934253</v>
      </c>
      <c r="L117" s="7">
        <v>113627.22290271011</v>
      </c>
      <c r="M117" s="7">
        <v>116386.47100323881</v>
      </c>
      <c r="N117" s="7">
        <v>121664.84068002959</v>
      </c>
      <c r="O117" s="7">
        <v>125262.61991955472</v>
      </c>
      <c r="P117" s="7">
        <v>130520.83693958263</v>
      </c>
      <c r="Q117" s="7">
        <v>134142.03074765057</v>
      </c>
      <c r="R117" s="7">
        <v>137927.85087627362</v>
      </c>
      <c r="S117" s="7">
        <v>143570.84416526259</v>
      </c>
      <c r="T117" s="7">
        <v>148413.29241894398</v>
      </c>
      <c r="U117" s="7">
        <v>154698.12207977031</v>
      </c>
      <c r="V117" s="7">
        <v>157815.03156588276</v>
      </c>
      <c r="W117" s="7">
        <v>165109.75711066654</v>
      </c>
      <c r="X117" s="7">
        <v>169784.9793452147</v>
      </c>
      <c r="Y117" s="7">
        <v>176349.83481596838</v>
      </c>
      <c r="Z117" s="7">
        <v>183484.54289093689</v>
      </c>
      <c r="AA117" s="7">
        <v>187706.04874286917</v>
      </c>
      <c r="AB117" s="7">
        <v>192808.95403252126</v>
      </c>
      <c r="AC117" s="7">
        <v>199341.39090470097</v>
      </c>
      <c r="AD117" s="7">
        <v>211481.11268378774</v>
      </c>
      <c r="AE117" s="7">
        <v>220238.67705805236</v>
      </c>
      <c r="AF117" s="7">
        <v>226884.38255190646</v>
      </c>
      <c r="AG117" s="7">
        <v>232031.92284457336</v>
      </c>
      <c r="AH117" s="7">
        <v>240974.14953503245</v>
      </c>
      <c r="AI117" s="7">
        <v>249685.63175706033</v>
      </c>
      <c r="AJ117" s="7">
        <v>260674.20539468547</v>
      </c>
      <c r="AK117" s="7">
        <v>268167.6525489692</v>
      </c>
    </row>
    <row r="118" spans="2:37">
      <c r="B118">
        <v>109</v>
      </c>
      <c r="C118" s="7">
        <v>82766.68120660579</v>
      </c>
      <c r="D118" s="7">
        <v>85970.646029028983</v>
      </c>
      <c r="E118" s="7">
        <v>88507.242730458107</v>
      </c>
      <c r="F118" s="7">
        <v>93037.761378509065</v>
      </c>
      <c r="G118" s="7">
        <v>95193.275484059835</v>
      </c>
      <c r="H118" s="7">
        <v>97898.24140978964</v>
      </c>
      <c r="I118" s="7">
        <v>101983.02942982277</v>
      </c>
      <c r="J118" s="7">
        <v>105717.93073759934</v>
      </c>
      <c r="K118" s="7">
        <v>109133.35205594108</v>
      </c>
      <c r="L118" s="7">
        <v>113884.19663996762</v>
      </c>
      <c r="M118" s="7">
        <v>116804.70146796151</v>
      </c>
      <c r="N118" s="7">
        <v>119975.83115344965</v>
      </c>
      <c r="O118" s="7">
        <v>124569.92781395302</v>
      </c>
      <c r="P118" s="7">
        <v>129169.41617548042</v>
      </c>
      <c r="Q118" s="7">
        <v>134430.01807573257</v>
      </c>
      <c r="R118" s="7">
        <v>137525.67933521915</v>
      </c>
      <c r="S118" s="7">
        <v>142804.43381153338</v>
      </c>
      <c r="T118" s="7">
        <v>149837.05835429375</v>
      </c>
      <c r="U118" s="7">
        <v>150754.81817528186</v>
      </c>
      <c r="V118" s="7">
        <v>160613.519092239</v>
      </c>
      <c r="W118" s="7">
        <v>163950.34494518081</v>
      </c>
      <c r="X118" s="7">
        <v>168333.1794246177</v>
      </c>
      <c r="Y118" s="7">
        <v>175250.80430929014</v>
      </c>
      <c r="Z118" s="7">
        <v>182561.8566147816</v>
      </c>
      <c r="AA118" s="7">
        <v>188826.62672556107</v>
      </c>
      <c r="AB118" s="7">
        <v>196412.31659755163</v>
      </c>
      <c r="AC118" s="7">
        <v>200026.84642669657</v>
      </c>
      <c r="AD118" s="7">
        <v>210447.96676360274</v>
      </c>
      <c r="AE118" s="7">
        <v>216474.24296282488</v>
      </c>
      <c r="AF118" s="7">
        <v>223845.87338320326</v>
      </c>
      <c r="AG118" s="7">
        <v>228576.69098877584</v>
      </c>
      <c r="AH118" s="7">
        <v>239330.50287667225</v>
      </c>
      <c r="AI118" s="7">
        <v>247759.78022152145</v>
      </c>
      <c r="AJ118" s="7">
        <v>255848.00263175511</v>
      </c>
      <c r="AK118" s="7">
        <v>267963.4503114816</v>
      </c>
    </row>
    <row r="119" spans="2:37">
      <c r="B119">
        <v>110</v>
      </c>
      <c r="C119" s="7">
        <v>81836.362398776007</v>
      </c>
      <c r="D119" s="7">
        <v>85650.308005467858</v>
      </c>
      <c r="E119" s="7">
        <v>87884.726310075595</v>
      </c>
      <c r="F119" s="7">
        <v>92236.651264020227</v>
      </c>
      <c r="G119" s="7">
        <v>94418.423743833802</v>
      </c>
      <c r="H119" s="7">
        <v>98226.714202608186</v>
      </c>
      <c r="I119" s="7">
        <v>101952.52553343071</v>
      </c>
      <c r="J119" s="7">
        <v>104830.52655899132</v>
      </c>
      <c r="K119" s="7">
        <v>109287.55942322343</v>
      </c>
      <c r="L119" s="7">
        <v>113246.30349994077</v>
      </c>
      <c r="M119" s="7">
        <v>117073.1651747236</v>
      </c>
      <c r="N119" s="7">
        <v>120957.50239929435</v>
      </c>
      <c r="O119" s="7">
        <v>124353.72583126073</v>
      </c>
      <c r="P119" s="7">
        <v>130151.3330684446</v>
      </c>
      <c r="Q119" s="7">
        <v>132624.53424489181</v>
      </c>
      <c r="R119" s="7">
        <v>138530.64355451893</v>
      </c>
      <c r="S119" s="7">
        <v>144410.48578492893</v>
      </c>
      <c r="T119" s="7">
        <v>149826.50929445663</v>
      </c>
      <c r="U119" s="7">
        <v>154699.69113840861</v>
      </c>
      <c r="V119" s="7">
        <v>158098.80713559495</v>
      </c>
      <c r="W119" s="7">
        <v>164001.43046707995</v>
      </c>
      <c r="X119" s="7">
        <v>171648.80443126385</v>
      </c>
      <c r="Y119" s="7">
        <v>178262.46151924235</v>
      </c>
      <c r="Z119" s="7">
        <v>180140.44761743795</v>
      </c>
      <c r="AA119" s="7">
        <v>190090.78006748197</v>
      </c>
      <c r="AB119" s="7">
        <v>195093.61001134064</v>
      </c>
      <c r="AC119" s="7">
        <v>200640.79825093781</v>
      </c>
      <c r="AD119" s="7">
        <v>208532.6892654915</v>
      </c>
      <c r="AE119" s="7">
        <v>219226.78849194114</v>
      </c>
      <c r="AF119" s="7">
        <v>225652.12447572438</v>
      </c>
      <c r="AG119" s="7">
        <v>230170.75599855545</v>
      </c>
      <c r="AH119" s="7">
        <v>240982.78260127702</v>
      </c>
      <c r="AI119" s="7">
        <v>249480.88361235181</v>
      </c>
      <c r="AJ119" s="7">
        <v>259833.68563579538</v>
      </c>
      <c r="AK119" s="7">
        <v>267197.34189433127</v>
      </c>
    </row>
    <row r="120" spans="2:37">
      <c r="B120">
        <v>111</v>
      </c>
      <c r="C120" s="7">
        <v>82237.320924383064</v>
      </c>
      <c r="D120" s="7">
        <v>85279.533113690763</v>
      </c>
      <c r="E120" s="7">
        <v>89022.235966184511</v>
      </c>
      <c r="F120" s="7">
        <v>91737.380282048136</v>
      </c>
      <c r="G120" s="7">
        <v>96090.804643187526</v>
      </c>
      <c r="H120" s="7">
        <v>97658.742006406261</v>
      </c>
      <c r="I120" s="7">
        <v>101374.65851126594</v>
      </c>
      <c r="J120" s="7">
        <v>106655.21610311541</v>
      </c>
      <c r="K120" s="7">
        <v>108387.9420003862</v>
      </c>
      <c r="L120" s="7">
        <v>113256.86080150322</v>
      </c>
      <c r="M120" s="7">
        <v>115267.46644558579</v>
      </c>
      <c r="N120" s="7">
        <v>120048.88076155489</v>
      </c>
      <c r="O120" s="7">
        <v>124316.87861546442</v>
      </c>
      <c r="P120" s="7">
        <v>130283.30633205568</v>
      </c>
      <c r="Q120" s="7">
        <v>134160.49608426704</v>
      </c>
      <c r="R120" s="7">
        <v>138986.11423751953</v>
      </c>
      <c r="S120" s="7">
        <v>142707.93360682327</v>
      </c>
      <c r="T120" s="7">
        <v>147492.8678127712</v>
      </c>
      <c r="U120" s="7">
        <v>155251.55026029114</v>
      </c>
      <c r="V120" s="7">
        <v>155050.04666662472</v>
      </c>
      <c r="W120" s="7">
        <v>162142.69219689511</v>
      </c>
      <c r="X120" s="7">
        <v>170924.77617823239</v>
      </c>
      <c r="Y120" s="7">
        <v>178506.86027744247</v>
      </c>
      <c r="Z120" s="7">
        <v>183721.43083283005</v>
      </c>
      <c r="AA120" s="7">
        <v>189986.11185889572</v>
      </c>
      <c r="AB120" s="7">
        <v>196459.62262460665</v>
      </c>
      <c r="AC120" s="7">
        <v>203059.36007156983</v>
      </c>
      <c r="AD120" s="7">
        <v>208730.04354241086</v>
      </c>
      <c r="AE120" s="7">
        <v>216437.83757931658</v>
      </c>
      <c r="AF120" s="7">
        <v>226821.47317649928</v>
      </c>
      <c r="AG120" s="7">
        <v>231441.08357572174</v>
      </c>
      <c r="AH120" s="7">
        <v>237471.25583758406</v>
      </c>
      <c r="AI120" s="7">
        <v>248180.35833790782</v>
      </c>
      <c r="AJ120" s="7">
        <v>255488.06661886029</v>
      </c>
      <c r="AK120" s="7">
        <v>264633.73746794462</v>
      </c>
    </row>
    <row r="121" spans="2:37">
      <c r="B121">
        <v>112</v>
      </c>
      <c r="C121" s="7">
        <v>81893.208451547078</v>
      </c>
      <c r="D121" s="7">
        <v>84758.735301297304</v>
      </c>
      <c r="E121" s="7">
        <v>88819.138946859806</v>
      </c>
      <c r="F121" s="7">
        <v>91133.249654226543</v>
      </c>
      <c r="G121" s="7">
        <v>95063.820969858105</v>
      </c>
      <c r="H121" s="7">
        <v>98614.6809988022</v>
      </c>
      <c r="I121" s="7">
        <v>100647.02680830828</v>
      </c>
      <c r="J121" s="7">
        <v>106060.87579401345</v>
      </c>
      <c r="K121" s="7">
        <v>107954.17350647927</v>
      </c>
      <c r="L121" s="7">
        <v>112442.79587467253</v>
      </c>
      <c r="M121" s="7">
        <v>117205.96481194721</v>
      </c>
      <c r="N121" s="7">
        <v>120827.20152060488</v>
      </c>
      <c r="O121" s="7">
        <v>123961.53990757375</v>
      </c>
      <c r="P121" s="7">
        <v>129997.26373536068</v>
      </c>
      <c r="Q121" s="7">
        <v>133841.17948239861</v>
      </c>
      <c r="R121" s="7">
        <v>140796.05575694906</v>
      </c>
      <c r="S121" s="7">
        <v>143148.71406290637</v>
      </c>
      <c r="T121" s="7">
        <v>148663.07624861985</v>
      </c>
      <c r="U121" s="7">
        <v>154494.32969445124</v>
      </c>
      <c r="V121" s="7">
        <v>158948.83383677274</v>
      </c>
      <c r="W121" s="7">
        <v>164504.26538719595</v>
      </c>
      <c r="X121" s="7">
        <v>170768.77791309898</v>
      </c>
      <c r="Y121" s="7">
        <v>179030.90435340218</v>
      </c>
      <c r="Z121" s="7">
        <v>182777.06373716658</v>
      </c>
      <c r="AA121" s="7">
        <v>189087.96679222651</v>
      </c>
      <c r="AB121" s="7">
        <v>193340.81430324001</v>
      </c>
      <c r="AC121" s="7">
        <v>201777.32815247818</v>
      </c>
      <c r="AD121" s="7">
        <v>210137.87860540213</v>
      </c>
      <c r="AE121" s="7">
        <v>217650.14580249533</v>
      </c>
      <c r="AF121" s="7">
        <v>225297.67386264002</v>
      </c>
      <c r="AG121" s="7">
        <v>231084.94939028099</v>
      </c>
      <c r="AH121" s="7">
        <v>242706.56445882792</v>
      </c>
      <c r="AI121" s="7">
        <v>248392.80728806075</v>
      </c>
      <c r="AJ121" s="7">
        <v>258347.24640563256</v>
      </c>
      <c r="AK121" s="7">
        <v>269146.72507163289</v>
      </c>
    </row>
    <row r="122" spans="2:37">
      <c r="B122">
        <v>113</v>
      </c>
      <c r="C122" s="7">
        <v>82910.306569809793</v>
      </c>
      <c r="D122" s="7">
        <v>86100.424949184307</v>
      </c>
      <c r="E122" s="7">
        <v>89265.833664488702</v>
      </c>
      <c r="F122" s="7">
        <v>91036.439047744614</v>
      </c>
      <c r="G122" s="7">
        <v>95849.742836590827</v>
      </c>
      <c r="H122" s="7">
        <v>98753.161909378716</v>
      </c>
      <c r="I122" s="7">
        <v>102241.90898533294</v>
      </c>
      <c r="J122" s="7">
        <v>105088.49932304824</v>
      </c>
      <c r="K122" s="7">
        <v>108048.95473950126</v>
      </c>
      <c r="L122" s="7">
        <v>113866.73288914344</v>
      </c>
      <c r="M122" s="7">
        <v>116952.35348667155</v>
      </c>
      <c r="N122" s="7">
        <v>119883.30142278827</v>
      </c>
      <c r="O122" s="7">
        <v>124720.82176295226</v>
      </c>
      <c r="P122" s="7">
        <v>131095.47003321166</v>
      </c>
      <c r="Q122" s="7">
        <v>133786.08623058299</v>
      </c>
      <c r="R122" s="7">
        <v>139257.15277603082</v>
      </c>
      <c r="S122" s="7">
        <v>143634.2763240604</v>
      </c>
      <c r="T122" s="7">
        <v>147754.97630909045</v>
      </c>
      <c r="U122" s="7">
        <v>153265.57244439315</v>
      </c>
      <c r="V122" s="7">
        <v>159118.1402396101</v>
      </c>
      <c r="W122" s="7">
        <v>165144.21107009711</v>
      </c>
      <c r="X122" s="7">
        <v>172269.87671381258</v>
      </c>
      <c r="Y122" s="7">
        <v>178011.3536240033</v>
      </c>
      <c r="Z122" s="7">
        <v>181837.56497358391</v>
      </c>
      <c r="AA122" s="7">
        <v>187500.12146643089</v>
      </c>
      <c r="AB122" s="7">
        <v>196627.55225298781</v>
      </c>
      <c r="AC122" s="7">
        <v>201532.19178523018</v>
      </c>
      <c r="AD122" s="7">
        <v>209468.37152393779</v>
      </c>
      <c r="AE122" s="7">
        <v>216360.04542974386</v>
      </c>
      <c r="AF122" s="7">
        <v>224392.98977091513</v>
      </c>
      <c r="AG122" s="7">
        <v>234066.90866890154</v>
      </c>
      <c r="AH122" s="7">
        <v>240001.840671182</v>
      </c>
      <c r="AI122" s="7">
        <v>247029.09193588226</v>
      </c>
      <c r="AJ122" s="7">
        <v>256814.18647405365</v>
      </c>
      <c r="AK122" s="7">
        <v>267817.52318513504</v>
      </c>
    </row>
    <row r="123" spans="2:37">
      <c r="B123">
        <v>114</v>
      </c>
      <c r="C123" s="7">
        <v>83228.730555043658</v>
      </c>
      <c r="D123" s="7">
        <v>85275.979016488767</v>
      </c>
      <c r="E123" s="7">
        <v>89219.824583062189</v>
      </c>
      <c r="F123" s="7">
        <v>91540.457291642422</v>
      </c>
      <c r="G123" s="7">
        <v>95895.254241295581</v>
      </c>
      <c r="H123" s="7">
        <v>97754.982836062423</v>
      </c>
      <c r="I123" s="7">
        <v>101758.13943789517</v>
      </c>
      <c r="J123" s="7">
        <v>105438.59703895716</v>
      </c>
      <c r="K123" s="7">
        <v>108158.27084535363</v>
      </c>
      <c r="L123" s="7">
        <v>112941.58760815913</v>
      </c>
      <c r="M123" s="7">
        <v>115880.37254140663</v>
      </c>
      <c r="N123" s="7">
        <v>121523.34066341061</v>
      </c>
      <c r="O123" s="7">
        <v>126402.72411172913</v>
      </c>
      <c r="P123" s="7">
        <v>129888.86606210741</v>
      </c>
      <c r="Q123" s="7">
        <v>134467.66049693531</v>
      </c>
      <c r="R123" s="7">
        <v>138138.15854041176</v>
      </c>
      <c r="S123" s="7">
        <v>144505.77356900592</v>
      </c>
      <c r="T123" s="7">
        <v>149149.75226416576</v>
      </c>
      <c r="U123" s="7">
        <v>152410.05541954498</v>
      </c>
      <c r="V123" s="7">
        <v>159052.66628953363</v>
      </c>
      <c r="W123" s="7">
        <v>165423.62811890422</v>
      </c>
      <c r="X123" s="7">
        <v>169013.67800141923</v>
      </c>
      <c r="Y123" s="7">
        <v>174796.15547616873</v>
      </c>
      <c r="Z123" s="7">
        <v>182939.69634239745</v>
      </c>
      <c r="AA123" s="7">
        <v>188157.86751391616</v>
      </c>
      <c r="AB123" s="7">
        <v>195187.60948237233</v>
      </c>
      <c r="AC123" s="7">
        <v>203728.16351999764</v>
      </c>
      <c r="AD123" s="7">
        <v>210186.9970010448</v>
      </c>
      <c r="AE123" s="7">
        <v>217183.00108685915</v>
      </c>
      <c r="AF123" s="7">
        <v>226648.65573556942</v>
      </c>
      <c r="AG123" s="7">
        <v>233391.28972345431</v>
      </c>
      <c r="AH123" s="7">
        <v>240917.86626678429</v>
      </c>
      <c r="AI123" s="7">
        <v>249628.58409463894</v>
      </c>
      <c r="AJ123" s="7">
        <v>256460.15226881756</v>
      </c>
      <c r="AK123" s="7">
        <v>263395.46192091156</v>
      </c>
    </row>
    <row r="124" spans="2:37">
      <c r="B124">
        <v>115</v>
      </c>
      <c r="C124" s="7">
        <v>82310.393361427559</v>
      </c>
      <c r="D124" s="7">
        <v>86238.656875013199</v>
      </c>
      <c r="E124" s="7">
        <v>90184.870173517673</v>
      </c>
      <c r="F124" s="7">
        <v>91636.922324884814</v>
      </c>
      <c r="G124" s="7">
        <v>95164.321916110173</v>
      </c>
      <c r="H124" s="7">
        <v>98723.202643155106</v>
      </c>
      <c r="I124" s="7">
        <v>101910.38261653973</v>
      </c>
      <c r="J124" s="7">
        <v>105479.69562088934</v>
      </c>
      <c r="K124" s="7">
        <v>108907.6305654427</v>
      </c>
      <c r="L124" s="7">
        <v>112700.13902515279</v>
      </c>
      <c r="M124" s="7">
        <v>117763.34902483538</v>
      </c>
      <c r="N124" s="7">
        <v>121158.49722775914</v>
      </c>
      <c r="O124" s="7">
        <v>125207.47379932934</v>
      </c>
      <c r="P124" s="7">
        <v>128927.66820914036</v>
      </c>
      <c r="Q124" s="7">
        <v>134290.02757833092</v>
      </c>
      <c r="R124" s="7">
        <v>137664.00995686153</v>
      </c>
      <c r="S124" s="7">
        <v>144096.24160935011</v>
      </c>
      <c r="T124" s="7">
        <v>148310.05102299002</v>
      </c>
      <c r="U124" s="7">
        <v>151608.21318701905</v>
      </c>
      <c r="V124" s="7">
        <v>158020.5216117313</v>
      </c>
      <c r="W124" s="7">
        <v>163820.09976427807</v>
      </c>
      <c r="X124" s="7">
        <v>171921.74550837334</v>
      </c>
      <c r="Y124" s="7">
        <v>176736.92766899109</v>
      </c>
      <c r="Z124" s="7">
        <v>181589.76153711588</v>
      </c>
      <c r="AA124" s="7">
        <v>187707.5518881563</v>
      </c>
      <c r="AB124" s="7">
        <v>193673.0984054149</v>
      </c>
      <c r="AC124" s="7">
        <v>201007.10396682669</v>
      </c>
      <c r="AD124" s="7">
        <v>208332.02796816072</v>
      </c>
      <c r="AE124" s="7">
        <v>215341.57491040521</v>
      </c>
      <c r="AF124" s="7">
        <v>221637.83909951965</v>
      </c>
      <c r="AG124" s="7">
        <v>235317.91561164401</v>
      </c>
      <c r="AH124" s="7">
        <v>243265.00422520531</v>
      </c>
      <c r="AI124" s="7">
        <v>247293.72371856691</v>
      </c>
      <c r="AJ124" s="7">
        <v>253454.07708136886</v>
      </c>
      <c r="AK124" s="7">
        <v>265475.81652474322</v>
      </c>
    </row>
    <row r="125" spans="2:37">
      <c r="B125">
        <v>116</v>
      </c>
      <c r="C125" s="7">
        <v>82142.828036722261</v>
      </c>
      <c r="D125" s="7">
        <v>85981.329429732141</v>
      </c>
      <c r="E125" s="7">
        <v>90208.736326753133</v>
      </c>
      <c r="F125" s="7">
        <v>92339.187825051151</v>
      </c>
      <c r="G125" s="7">
        <v>96468.56194393865</v>
      </c>
      <c r="H125" s="7">
        <v>98050.19269188348</v>
      </c>
      <c r="I125" s="7">
        <v>101890.40994673697</v>
      </c>
      <c r="J125" s="7">
        <v>104800.19482926728</v>
      </c>
      <c r="K125" s="7">
        <v>109774.3696472431</v>
      </c>
      <c r="L125" s="7">
        <v>112675.52631500158</v>
      </c>
      <c r="M125" s="7">
        <v>116403.34559756004</v>
      </c>
      <c r="N125" s="7">
        <v>120535.73503877863</v>
      </c>
      <c r="O125" s="7">
        <v>123525.54384575467</v>
      </c>
      <c r="P125" s="7">
        <v>128902.67402303769</v>
      </c>
      <c r="Q125" s="7">
        <v>135080.82053173188</v>
      </c>
      <c r="R125" s="7">
        <v>137733.59984074737</v>
      </c>
      <c r="S125" s="7">
        <v>144216.91301715057</v>
      </c>
      <c r="T125" s="7">
        <v>144817.17537859088</v>
      </c>
      <c r="U125" s="7">
        <v>154028.32581033802</v>
      </c>
      <c r="V125" s="7">
        <v>159236.26581869769</v>
      </c>
      <c r="W125" s="7">
        <v>162995.39156093806</v>
      </c>
      <c r="X125" s="7">
        <v>171388.77034251287</v>
      </c>
      <c r="Y125" s="7">
        <v>174183.98294792403</v>
      </c>
      <c r="Z125" s="7">
        <v>181475.50637154077</v>
      </c>
      <c r="AA125" s="7">
        <v>190172.54759323926</v>
      </c>
      <c r="AB125" s="7">
        <v>196233.25814878603</v>
      </c>
      <c r="AC125" s="7">
        <v>202061.9047754801</v>
      </c>
      <c r="AD125" s="7">
        <v>208733.76433502679</v>
      </c>
      <c r="AE125" s="7">
        <v>216527.30959947605</v>
      </c>
      <c r="AF125" s="7">
        <v>225967.75914911617</v>
      </c>
      <c r="AG125" s="7">
        <v>234193.75148588294</v>
      </c>
      <c r="AH125" s="7">
        <v>240611.29664069557</v>
      </c>
      <c r="AI125" s="7">
        <v>247279.93256504508</v>
      </c>
      <c r="AJ125" s="7">
        <v>256711.98657399445</v>
      </c>
      <c r="AK125" s="7">
        <v>266072.06049451482</v>
      </c>
    </row>
    <row r="126" spans="2:37">
      <c r="B126">
        <v>117</v>
      </c>
      <c r="C126" s="7">
        <v>82387.574735546033</v>
      </c>
      <c r="D126" s="7">
        <v>84800.709811399167</v>
      </c>
      <c r="E126" s="7">
        <v>88345.247580951051</v>
      </c>
      <c r="F126" s="7">
        <v>93003.614170732253</v>
      </c>
      <c r="G126" s="7">
        <v>94314.763448388592</v>
      </c>
      <c r="H126" s="7">
        <v>99413.79272820508</v>
      </c>
      <c r="I126" s="7">
        <v>102857.92958211603</v>
      </c>
      <c r="J126" s="7">
        <v>105985.81898468229</v>
      </c>
      <c r="K126" s="7">
        <v>109467.61050770561</v>
      </c>
      <c r="L126" s="7">
        <v>112520.02209038784</v>
      </c>
      <c r="M126" s="7">
        <v>116095.48737673834</v>
      </c>
      <c r="N126" s="7">
        <v>121579.13345959628</v>
      </c>
      <c r="O126" s="7">
        <v>126945.60820996808</v>
      </c>
      <c r="P126" s="7">
        <v>128692.81959255035</v>
      </c>
      <c r="Q126" s="7">
        <v>133684.40552588933</v>
      </c>
      <c r="R126" s="7">
        <v>140661.67790525098</v>
      </c>
      <c r="S126" s="7">
        <v>143279.82396710716</v>
      </c>
      <c r="T126" s="7">
        <v>148212.30649263234</v>
      </c>
      <c r="U126" s="7">
        <v>152346.21775928716</v>
      </c>
      <c r="V126" s="7">
        <v>158967.42243148005</v>
      </c>
      <c r="W126" s="7">
        <v>165422.91415940953</v>
      </c>
      <c r="X126" s="7">
        <v>171456.1922197059</v>
      </c>
      <c r="Y126" s="7">
        <v>176303.14046062223</v>
      </c>
      <c r="Z126" s="7">
        <v>181426.07001862783</v>
      </c>
      <c r="AA126" s="7">
        <v>188614.88209305194</v>
      </c>
      <c r="AB126" s="7">
        <v>197247.62221516107</v>
      </c>
      <c r="AC126" s="7">
        <v>201454.58402939787</v>
      </c>
      <c r="AD126" s="7">
        <v>208040.61637708065</v>
      </c>
      <c r="AE126" s="7">
        <v>215841.13438831671</v>
      </c>
      <c r="AF126" s="7">
        <v>224342.82840790076</v>
      </c>
      <c r="AG126" s="7">
        <v>232434.55559882478</v>
      </c>
      <c r="AH126" s="7">
        <v>238408.52473400271</v>
      </c>
      <c r="AI126" s="7">
        <v>248639.32327870282</v>
      </c>
      <c r="AJ126" s="7">
        <v>259197.56887529275</v>
      </c>
      <c r="AK126" s="7">
        <v>266059.14997142198</v>
      </c>
    </row>
    <row r="127" spans="2:37">
      <c r="B127">
        <v>118</v>
      </c>
      <c r="C127" s="7">
        <v>82798.412842156671</v>
      </c>
      <c r="D127" s="7">
        <v>85391.191026585206</v>
      </c>
      <c r="E127" s="7">
        <v>88877.375365649132</v>
      </c>
      <c r="F127" s="7">
        <v>91752.114715733958</v>
      </c>
      <c r="G127" s="7">
        <v>94272.38309642185</v>
      </c>
      <c r="H127" s="7">
        <v>99395.934240620525</v>
      </c>
      <c r="I127" s="7">
        <v>102168.94381075988</v>
      </c>
      <c r="J127" s="7">
        <v>104604.647258717</v>
      </c>
      <c r="K127" s="7">
        <v>108417.80284176648</v>
      </c>
      <c r="L127" s="7">
        <v>113076.8061054128</v>
      </c>
      <c r="M127" s="7">
        <v>116973.79289405613</v>
      </c>
      <c r="N127" s="7">
        <v>120600.01055992895</v>
      </c>
      <c r="O127" s="7">
        <v>126039.30855266124</v>
      </c>
      <c r="P127" s="7">
        <v>128286.74633561572</v>
      </c>
      <c r="Q127" s="7">
        <v>134078.18863224721</v>
      </c>
      <c r="R127" s="7">
        <v>138036.40593927543</v>
      </c>
      <c r="S127" s="7">
        <v>144108.52084642387</v>
      </c>
      <c r="T127" s="7">
        <v>150106.4118177855</v>
      </c>
      <c r="U127" s="7">
        <v>151436.7255001349</v>
      </c>
      <c r="V127" s="7">
        <v>160622.61696268601</v>
      </c>
      <c r="W127" s="7">
        <v>164452.71779572236</v>
      </c>
      <c r="X127" s="7">
        <v>168990.49341891977</v>
      </c>
      <c r="Y127" s="7">
        <v>174551.58279133635</v>
      </c>
      <c r="Z127" s="7">
        <v>181059.08450807541</v>
      </c>
      <c r="AA127" s="7">
        <v>188457.1377640001</v>
      </c>
      <c r="AB127" s="7">
        <v>193573.40496940521</v>
      </c>
      <c r="AC127" s="7">
        <v>202067.20945194282</v>
      </c>
      <c r="AD127" s="7">
        <v>207495.37045671072</v>
      </c>
      <c r="AE127" s="7">
        <v>215594.54050143473</v>
      </c>
      <c r="AF127" s="7">
        <v>222102.55800873481</v>
      </c>
      <c r="AG127" s="7">
        <v>230439.25352520676</v>
      </c>
      <c r="AH127" s="7">
        <v>239683.49494609702</v>
      </c>
      <c r="AI127" s="7">
        <v>250154.15163334733</v>
      </c>
      <c r="AJ127" s="7">
        <v>258738.40895222046</v>
      </c>
      <c r="AK127" s="7">
        <v>268893.51409959322</v>
      </c>
    </row>
    <row r="128" spans="2:37">
      <c r="B128">
        <v>119</v>
      </c>
      <c r="C128" s="7">
        <v>82539.867372880006</v>
      </c>
      <c r="D128" s="7">
        <v>86461.255658880211</v>
      </c>
      <c r="E128" s="7">
        <v>88705.578778517476</v>
      </c>
      <c r="F128" s="7">
        <v>90357.056265743871</v>
      </c>
      <c r="G128" s="7">
        <v>94814.965039490678</v>
      </c>
      <c r="H128" s="7">
        <v>98191.412053772132</v>
      </c>
      <c r="I128" s="7">
        <v>100357.31908624135</v>
      </c>
      <c r="J128" s="7">
        <v>104537.83409474268</v>
      </c>
      <c r="K128" s="7">
        <v>108948.92855512074</v>
      </c>
      <c r="L128" s="7">
        <v>113791.50453747816</v>
      </c>
      <c r="M128" s="7">
        <v>116501.0154368982</v>
      </c>
      <c r="N128" s="7">
        <v>121356.22814324946</v>
      </c>
      <c r="O128" s="7">
        <v>124974.97394185103</v>
      </c>
      <c r="P128" s="7">
        <v>129824.9157939569</v>
      </c>
      <c r="Q128" s="7">
        <v>134205.53367910595</v>
      </c>
      <c r="R128" s="7">
        <v>140379.40593589502</v>
      </c>
      <c r="S128" s="7">
        <v>142705.60663814555</v>
      </c>
      <c r="T128" s="7">
        <v>149776.28136382531</v>
      </c>
      <c r="U128" s="7">
        <v>152928.58351586925</v>
      </c>
      <c r="V128" s="7">
        <v>160241.486498838</v>
      </c>
      <c r="W128" s="7">
        <v>163526.12559471553</v>
      </c>
      <c r="X128" s="7">
        <v>171277.07028841038</v>
      </c>
      <c r="Y128" s="7">
        <v>175965.89840957473</v>
      </c>
      <c r="Z128" s="7">
        <v>182283.67089354547</v>
      </c>
      <c r="AA128" s="7">
        <v>189265.05461554285</v>
      </c>
      <c r="AB128" s="7">
        <v>195744.12862928651</v>
      </c>
      <c r="AC128" s="7">
        <v>203277.48822032919</v>
      </c>
      <c r="AD128" s="7">
        <v>211240.55200503865</v>
      </c>
      <c r="AE128" s="7">
        <v>218888.16783755922</v>
      </c>
      <c r="AF128" s="7">
        <v>224727.32212585703</v>
      </c>
      <c r="AG128" s="7">
        <v>232211.6263555827</v>
      </c>
      <c r="AH128" s="7">
        <v>241363.92491733542</v>
      </c>
      <c r="AI128" s="7">
        <v>250040.88816573677</v>
      </c>
      <c r="AJ128" s="7">
        <v>261751.10199088219</v>
      </c>
      <c r="AK128" s="7">
        <v>266822.93835392303</v>
      </c>
    </row>
    <row r="129" spans="2:37">
      <c r="B129">
        <v>120</v>
      </c>
      <c r="C129" s="7">
        <v>82968.65208800252</v>
      </c>
      <c r="D129" s="7">
        <v>86664.052942028735</v>
      </c>
      <c r="E129" s="7">
        <v>89604.365127721336</v>
      </c>
      <c r="F129" s="7">
        <v>92470.730058323432</v>
      </c>
      <c r="G129" s="7">
        <v>94820.762548614512</v>
      </c>
      <c r="H129" s="7">
        <v>98526.032136891619</v>
      </c>
      <c r="I129" s="7">
        <v>101838.52755015028</v>
      </c>
      <c r="J129" s="7">
        <v>105693.94357213916</v>
      </c>
      <c r="K129" s="7">
        <v>108947.20921527977</v>
      </c>
      <c r="L129" s="7">
        <v>113096.66901530162</v>
      </c>
      <c r="M129" s="7">
        <v>118217.30226225195</v>
      </c>
      <c r="N129" s="7">
        <v>120922.8666386447</v>
      </c>
      <c r="O129" s="7">
        <v>124774.29498615782</v>
      </c>
      <c r="P129" s="7">
        <v>130307.01351853549</v>
      </c>
      <c r="Q129" s="7">
        <v>133727.8850043671</v>
      </c>
      <c r="R129" s="7">
        <v>137386.2101332754</v>
      </c>
      <c r="S129" s="7">
        <v>144732.16648569101</v>
      </c>
      <c r="T129" s="7">
        <v>146937.1187148715</v>
      </c>
      <c r="U129" s="7">
        <v>151571.73323174077</v>
      </c>
      <c r="V129" s="7">
        <v>158702.00434733738</v>
      </c>
      <c r="W129" s="7">
        <v>165044.19204276596</v>
      </c>
      <c r="X129" s="7">
        <v>173353.77360632419</v>
      </c>
      <c r="Y129" s="7">
        <v>175947.6830557124</v>
      </c>
      <c r="Z129" s="7">
        <v>182856.01621965904</v>
      </c>
      <c r="AA129" s="7">
        <v>191691.18399134447</v>
      </c>
      <c r="AB129" s="7">
        <v>197040.3231805063</v>
      </c>
      <c r="AC129" s="7">
        <v>201726.80338137227</v>
      </c>
      <c r="AD129" s="7">
        <v>208039.72927300722</v>
      </c>
      <c r="AE129" s="7">
        <v>215878.87078243872</v>
      </c>
      <c r="AF129" s="7">
        <v>223522.56479015568</v>
      </c>
      <c r="AG129" s="7">
        <v>231782.63302446879</v>
      </c>
      <c r="AH129" s="7">
        <v>239687.96234468414</v>
      </c>
      <c r="AI129" s="7">
        <v>248684.27095394908</v>
      </c>
      <c r="AJ129" s="7">
        <v>258429.51982048564</v>
      </c>
      <c r="AK129" s="7">
        <v>264965.60252791794</v>
      </c>
    </row>
    <row r="130" spans="2:37">
      <c r="B130">
        <v>121</v>
      </c>
      <c r="C130" s="7">
        <v>82939.998343768748</v>
      </c>
      <c r="D130" s="7">
        <v>86089.963094089122</v>
      </c>
      <c r="E130" s="7">
        <v>87892.230568972926</v>
      </c>
      <c r="F130" s="7">
        <v>90591.21935054737</v>
      </c>
      <c r="G130" s="7">
        <v>95111.855466556619</v>
      </c>
      <c r="H130" s="7">
        <v>98564.078451298934</v>
      </c>
      <c r="I130" s="7">
        <v>102160.33337959491</v>
      </c>
      <c r="J130" s="7">
        <v>104257.53948346731</v>
      </c>
      <c r="K130" s="7">
        <v>109001.54488002737</v>
      </c>
      <c r="L130" s="7">
        <v>111332.87425808948</v>
      </c>
      <c r="M130" s="7">
        <v>116321.11235182975</v>
      </c>
      <c r="N130" s="7">
        <v>120291.13232640653</v>
      </c>
      <c r="O130" s="7">
        <v>126007.05629985828</v>
      </c>
      <c r="P130" s="7">
        <v>129967.15273782301</v>
      </c>
      <c r="Q130" s="7">
        <v>132476.48757969768</v>
      </c>
      <c r="R130" s="7">
        <v>137930.06914725574</v>
      </c>
      <c r="S130" s="7">
        <v>144154.03875145188</v>
      </c>
      <c r="T130" s="7">
        <v>150011.82956774716</v>
      </c>
      <c r="U130" s="7">
        <v>153156.35897174521</v>
      </c>
      <c r="V130" s="7">
        <v>160895.65723355999</v>
      </c>
      <c r="W130" s="7">
        <v>165192.44712345357</v>
      </c>
      <c r="X130" s="7">
        <v>170460.06403666642</v>
      </c>
      <c r="Y130" s="7">
        <v>177046.95556692278</v>
      </c>
      <c r="Z130" s="7">
        <v>184078.0896099383</v>
      </c>
      <c r="AA130" s="7">
        <v>189283.37829061275</v>
      </c>
      <c r="AB130" s="7">
        <v>196752.95350376167</v>
      </c>
      <c r="AC130" s="7">
        <v>202517.99418705737</v>
      </c>
      <c r="AD130" s="7">
        <v>207313.71700008496</v>
      </c>
      <c r="AE130" s="7">
        <v>215307.34767225391</v>
      </c>
      <c r="AF130" s="7">
        <v>224284.18886681128</v>
      </c>
      <c r="AG130" s="7">
        <v>233752.26257077779</v>
      </c>
      <c r="AH130" s="7">
        <v>240808.14329478866</v>
      </c>
      <c r="AI130" s="7">
        <v>249625.6044619437</v>
      </c>
      <c r="AJ130" s="7">
        <v>256096.1499469438</v>
      </c>
      <c r="AK130" s="7">
        <v>271709.7007143657</v>
      </c>
    </row>
    <row r="131" spans="2:37">
      <c r="B131">
        <v>122</v>
      </c>
      <c r="C131" s="7">
        <v>82740.899328583226</v>
      </c>
      <c r="D131" s="7">
        <v>87183.625154145047</v>
      </c>
      <c r="E131" s="7">
        <v>89437.612566192998</v>
      </c>
      <c r="F131" s="7">
        <v>91240.14582918548</v>
      </c>
      <c r="G131" s="7">
        <v>95835.42960098639</v>
      </c>
      <c r="H131" s="7">
        <v>97517.194548792788</v>
      </c>
      <c r="I131" s="7">
        <v>101552.84376532704</v>
      </c>
      <c r="J131" s="7">
        <v>105622.6597161714</v>
      </c>
      <c r="K131" s="7">
        <v>109571.38270567881</v>
      </c>
      <c r="L131" s="7">
        <v>113849.11109572373</v>
      </c>
      <c r="M131" s="7">
        <v>118732.46263836043</v>
      </c>
      <c r="N131" s="7">
        <v>120667.70475607028</v>
      </c>
      <c r="O131" s="7">
        <v>125632.36229991169</v>
      </c>
      <c r="P131" s="7">
        <v>128615.31996425995</v>
      </c>
      <c r="Q131" s="7">
        <v>135211.83190692394</v>
      </c>
      <c r="R131" s="7">
        <v>138437.79509983034</v>
      </c>
      <c r="S131" s="7">
        <v>142606.97724774742</v>
      </c>
      <c r="T131" s="7">
        <v>150702.77508575469</v>
      </c>
      <c r="U131" s="7">
        <v>154073.91048594803</v>
      </c>
      <c r="V131" s="7">
        <v>158367.90239015411</v>
      </c>
      <c r="W131" s="7">
        <v>162882.53203284804</v>
      </c>
      <c r="X131" s="7">
        <v>170055.14088861144</v>
      </c>
      <c r="Y131" s="7">
        <v>177756.38105939917</v>
      </c>
      <c r="Z131" s="7">
        <v>181773.68504414175</v>
      </c>
      <c r="AA131" s="7">
        <v>188647.73668006324</v>
      </c>
      <c r="AB131" s="7">
        <v>194370.57322238345</v>
      </c>
      <c r="AC131" s="7">
        <v>204244.08068397429</v>
      </c>
      <c r="AD131" s="7">
        <v>210927.40188772068</v>
      </c>
      <c r="AE131" s="7">
        <v>212082.09048116088</v>
      </c>
      <c r="AF131" s="7">
        <v>224727.15321669431</v>
      </c>
      <c r="AG131" s="7">
        <v>232657.99723052327</v>
      </c>
      <c r="AH131" s="7">
        <v>240645.0094613221</v>
      </c>
      <c r="AI131" s="7">
        <v>248083.42365255245</v>
      </c>
      <c r="AJ131" s="7">
        <v>259163.59045551877</v>
      </c>
      <c r="AK131" s="7">
        <v>267322.5651638509</v>
      </c>
    </row>
    <row r="132" spans="2:37">
      <c r="B132">
        <v>123</v>
      </c>
      <c r="C132" s="7">
        <v>82149.117620394143</v>
      </c>
      <c r="D132" s="7">
        <v>85385.653186674564</v>
      </c>
      <c r="E132" s="7">
        <v>89136.302604606855</v>
      </c>
      <c r="F132" s="7">
        <v>93238.600964272875</v>
      </c>
      <c r="G132" s="7">
        <v>95200.310462434893</v>
      </c>
      <c r="H132" s="7">
        <v>98420.409397072042</v>
      </c>
      <c r="I132" s="7">
        <v>101312.52312681206</v>
      </c>
      <c r="J132" s="7">
        <v>105336.58396613787</v>
      </c>
      <c r="K132" s="7">
        <v>109045.81005297555</v>
      </c>
      <c r="L132" s="7">
        <v>112908.31406527947</v>
      </c>
      <c r="M132" s="7">
        <v>116919.72304558159</v>
      </c>
      <c r="N132" s="7">
        <v>121233.88383730699</v>
      </c>
      <c r="O132" s="7">
        <v>126064.85847567006</v>
      </c>
      <c r="P132" s="7">
        <v>129392.40866785293</v>
      </c>
      <c r="Q132" s="7">
        <v>135392.63063502935</v>
      </c>
      <c r="R132" s="7">
        <v>138063.54342106759</v>
      </c>
      <c r="S132" s="7">
        <v>143589.77978627422</v>
      </c>
      <c r="T132" s="7">
        <v>148029.2712065033</v>
      </c>
      <c r="U132" s="7">
        <v>152498.74905778898</v>
      </c>
      <c r="V132" s="7">
        <v>158782.47165919747</v>
      </c>
      <c r="W132" s="7">
        <v>164315.26229217296</v>
      </c>
      <c r="X132" s="7">
        <v>169429.21865893732</v>
      </c>
      <c r="Y132" s="7">
        <v>178545.72874023256</v>
      </c>
      <c r="Z132" s="7">
        <v>184135.82836765071</v>
      </c>
      <c r="AA132" s="7">
        <v>189403.57246663846</v>
      </c>
      <c r="AB132" s="7">
        <v>198372.17337873226</v>
      </c>
      <c r="AC132" s="7">
        <v>201674.32046983292</v>
      </c>
      <c r="AD132" s="7">
        <v>210975.18257607351</v>
      </c>
      <c r="AE132" s="7">
        <v>219068.00044661784</v>
      </c>
      <c r="AF132" s="7">
        <v>223963.28700324017</v>
      </c>
      <c r="AG132" s="7">
        <v>235004.96479727174</v>
      </c>
      <c r="AH132" s="7">
        <v>240327.75375168683</v>
      </c>
      <c r="AI132" s="7">
        <v>249260.06977899914</v>
      </c>
      <c r="AJ132" s="7">
        <v>260043.55806434905</v>
      </c>
      <c r="AK132" s="7">
        <v>265702.91555185319</v>
      </c>
    </row>
    <row r="133" spans="2:37">
      <c r="B133">
        <v>124</v>
      </c>
      <c r="C133" s="7">
        <v>82708.644598083294</v>
      </c>
      <c r="D133" s="7">
        <v>86181.055863080299</v>
      </c>
      <c r="E133" s="7">
        <v>89272.016931786973</v>
      </c>
      <c r="F133" s="7">
        <v>91544.297549214578</v>
      </c>
      <c r="G133" s="7">
        <v>94855.768461750704</v>
      </c>
      <c r="H133" s="7">
        <v>98221.700416797627</v>
      </c>
      <c r="I133" s="7">
        <v>101941.59066850347</v>
      </c>
      <c r="J133" s="7">
        <v>105614.84897213308</v>
      </c>
      <c r="K133" s="7">
        <v>107567.26907679113</v>
      </c>
      <c r="L133" s="7">
        <v>111724.2730393908</v>
      </c>
      <c r="M133" s="7">
        <v>117570.47165290228</v>
      </c>
      <c r="N133" s="7">
        <v>119927.89626121808</v>
      </c>
      <c r="O133" s="7">
        <v>125446.57421048376</v>
      </c>
      <c r="P133" s="7">
        <v>129461.94728651704</v>
      </c>
      <c r="Q133" s="7">
        <v>135013.17498344588</v>
      </c>
      <c r="R133" s="7">
        <v>138543.13283229835</v>
      </c>
      <c r="S133" s="7">
        <v>142823.74232870148</v>
      </c>
      <c r="T133" s="7">
        <v>146511.3497189582</v>
      </c>
      <c r="U133" s="7">
        <v>154085.45818770843</v>
      </c>
      <c r="V133" s="7">
        <v>159848.11802414941</v>
      </c>
      <c r="W133" s="7">
        <v>165791.3085871427</v>
      </c>
      <c r="X133" s="7">
        <v>168750.82630631138</v>
      </c>
      <c r="Y133" s="7">
        <v>177299.01667261182</v>
      </c>
      <c r="Z133" s="7">
        <v>183854.26753789664</v>
      </c>
      <c r="AA133" s="7">
        <v>190291.75161170488</v>
      </c>
      <c r="AB133" s="7">
        <v>196678.94433607222</v>
      </c>
      <c r="AC133" s="7">
        <v>201314.71133985551</v>
      </c>
      <c r="AD133" s="7">
        <v>211864.80384745932</v>
      </c>
      <c r="AE133" s="7">
        <v>217014.95557998031</v>
      </c>
      <c r="AF133" s="7">
        <v>225261.8558427564</v>
      </c>
      <c r="AG133" s="7">
        <v>234146.7331715262</v>
      </c>
      <c r="AH133" s="7">
        <v>243371.96060084715</v>
      </c>
      <c r="AI133" s="7">
        <v>249663.03039127911</v>
      </c>
      <c r="AJ133" s="7">
        <v>257241.46665857459</v>
      </c>
      <c r="AK133" s="7">
        <v>268999.39082922199</v>
      </c>
    </row>
    <row r="134" spans="2:37">
      <c r="B134">
        <v>125</v>
      </c>
      <c r="C134" s="7">
        <v>82735.517576966566</v>
      </c>
      <c r="D134" s="7">
        <v>85367.190293850595</v>
      </c>
      <c r="E134" s="7">
        <v>87378.81860722971</v>
      </c>
      <c r="F134" s="7">
        <v>91311.622419778068</v>
      </c>
      <c r="G134" s="7">
        <v>95771.664312721157</v>
      </c>
      <c r="H134" s="7">
        <v>98144.863927626357</v>
      </c>
      <c r="I134" s="7">
        <v>101989.11900522676</v>
      </c>
      <c r="J134" s="7">
        <v>105466.60794345003</v>
      </c>
      <c r="K134" s="7">
        <v>107662.45971961551</v>
      </c>
      <c r="L134" s="7">
        <v>112119.05138460557</v>
      </c>
      <c r="M134" s="7">
        <v>115745.10682969505</v>
      </c>
      <c r="N134" s="7">
        <v>120766.07855586964</v>
      </c>
      <c r="O134" s="7">
        <v>125179.18801153213</v>
      </c>
      <c r="P134" s="7">
        <v>130274.95312228717</v>
      </c>
      <c r="Q134" s="7">
        <v>133584.04322056888</v>
      </c>
      <c r="R134" s="7">
        <v>139640.37414650145</v>
      </c>
      <c r="S134" s="7">
        <v>144127.45323075293</v>
      </c>
      <c r="T134" s="7">
        <v>148987.96599691559</v>
      </c>
      <c r="U134" s="7">
        <v>153774.24475319331</v>
      </c>
      <c r="V134" s="7">
        <v>156540.71607048326</v>
      </c>
      <c r="W134" s="7">
        <v>162310.91570243897</v>
      </c>
      <c r="X134" s="7">
        <v>170800.51296951922</v>
      </c>
      <c r="Y134" s="7">
        <v>177825.03498546846</v>
      </c>
      <c r="Z134" s="7">
        <v>182436.78100336628</v>
      </c>
      <c r="AA134" s="7">
        <v>188718.1563602589</v>
      </c>
      <c r="AB134" s="7">
        <v>195702.96027029431</v>
      </c>
      <c r="AC134" s="7">
        <v>203926.77713490464</v>
      </c>
      <c r="AD134" s="7">
        <v>212037.27732394426</v>
      </c>
      <c r="AE134" s="7">
        <v>217679.58110362166</v>
      </c>
      <c r="AF134" s="7">
        <v>223591.30154869147</v>
      </c>
      <c r="AG134" s="7">
        <v>233073.69737434573</v>
      </c>
      <c r="AH134" s="7">
        <v>240844.1926342058</v>
      </c>
      <c r="AI134" s="7">
        <v>249428.50053035063</v>
      </c>
      <c r="AJ134" s="7">
        <v>257184.04106021824</v>
      </c>
      <c r="AK134" s="7">
        <v>266735.31188418902</v>
      </c>
    </row>
    <row r="135" spans="2:37">
      <c r="B135">
        <v>126</v>
      </c>
      <c r="C135" s="7">
        <v>82881.556269858251</v>
      </c>
      <c r="D135" s="7">
        <v>86060.962917049954</v>
      </c>
      <c r="E135" s="7">
        <v>87526.1530805527</v>
      </c>
      <c r="F135" s="7">
        <v>91340.066837652994</v>
      </c>
      <c r="G135" s="7">
        <v>96224.149732125326</v>
      </c>
      <c r="H135" s="7">
        <v>99030.163836257096</v>
      </c>
      <c r="I135" s="7">
        <v>102282.73438247076</v>
      </c>
      <c r="J135" s="7">
        <v>105696.0129746849</v>
      </c>
      <c r="K135" s="7">
        <v>109084.59872436641</v>
      </c>
      <c r="L135" s="7">
        <v>112460.85514584571</v>
      </c>
      <c r="M135" s="7">
        <v>115514.93901919405</v>
      </c>
      <c r="N135" s="7">
        <v>120797.57571846237</v>
      </c>
      <c r="O135" s="7">
        <v>124394.94398476319</v>
      </c>
      <c r="P135" s="7">
        <v>129477.36749094848</v>
      </c>
      <c r="Q135" s="7">
        <v>132958.81282427814</v>
      </c>
      <c r="R135" s="7">
        <v>138350.2154081359</v>
      </c>
      <c r="S135" s="7">
        <v>143331.5758636175</v>
      </c>
      <c r="T135" s="7">
        <v>149740.37311671549</v>
      </c>
      <c r="U135" s="7">
        <v>154523.17438371459</v>
      </c>
      <c r="V135" s="7">
        <v>158283.35924875946</v>
      </c>
      <c r="W135" s="7">
        <v>165389.72900439097</v>
      </c>
      <c r="X135" s="7">
        <v>171721.96248172803</v>
      </c>
      <c r="Y135" s="7">
        <v>175662.3723894741</v>
      </c>
      <c r="Z135" s="7">
        <v>182519.38670441211</v>
      </c>
      <c r="AA135" s="7">
        <v>188017.05555909171</v>
      </c>
      <c r="AB135" s="7">
        <v>195418.43113214168</v>
      </c>
      <c r="AC135" s="7">
        <v>203645.69337720601</v>
      </c>
      <c r="AD135" s="7">
        <v>209731.78306454339</v>
      </c>
      <c r="AE135" s="7">
        <v>219046.52090062544</v>
      </c>
      <c r="AF135" s="7">
        <v>223987.69462268677</v>
      </c>
      <c r="AG135" s="7">
        <v>234208.94935577596</v>
      </c>
      <c r="AH135" s="7">
        <v>238968.38273951158</v>
      </c>
      <c r="AI135" s="7">
        <v>248927.38570835194</v>
      </c>
      <c r="AJ135" s="7">
        <v>260904.72541051666</v>
      </c>
      <c r="AK135" s="7">
        <v>268687.17375903955</v>
      </c>
    </row>
    <row r="136" spans="2:37">
      <c r="B136">
        <v>127</v>
      </c>
      <c r="C136" s="7">
        <v>83404.881651243355</v>
      </c>
      <c r="D136" s="7">
        <v>85725.857363146846</v>
      </c>
      <c r="E136" s="7">
        <v>89654.044021902169</v>
      </c>
      <c r="F136" s="7">
        <v>91826.62300924903</v>
      </c>
      <c r="G136" s="7">
        <v>95470.295530338888</v>
      </c>
      <c r="H136" s="7">
        <v>98985.832952413461</v>
      </c>
      <c r="I136" s="7">
        <v>102410.76049261895</v>
      </c>
      <c r="J136" s="7">
        <v>105297.76844055427</v>
      </c>
      <c r="K136" s="7">
        <v>108458.9459642766</v>
      </c>
      <c r="L136" s="7">
        <v>112850.14396022362</v>
      </c>
      <c r="M136" s="7">
        <v>116875.55608935583</v>
      </c>
      <c r="N136" s="7">
        <v>120009.95749300257</v>
      </c>
      <c r="O136" s="7">
        <v>125675.20122053861</v>
      </c>
      <c r="P136" s="7">
        <v>128475.23566472725</v>
      </c>
      <c r="Q136" s="7">
        <v>133934.92382528677</v>
      </c>
      <c r="R136" s="7">
        <v>139235.69955327327</v>
      </c>
      <c r="S136" s="7">
        <v>143781.93548169662</v>
      </c>
      <c r="T136" s="7">
        <v>148566.004368428</v>
      </c>
      <c r="U136" s="7">
        <v>153386.65768826116</v>
      </c>
      <c r="V136" s="7">
        <v>159187.20699483022</v>
      </c>
      <c r="W136" s="7">
        <v>164765.64884166169</v>
      </c>
      <c r="X136" s="7">
        <v>171178.18151710837</v>
      </c>
      <c r="Y136" s="7">
        <v>178205.50328512452</v>
      </c>
      <c r="Z136" s="7">
        <v>182709.37265030132</v>
      </c>
      <c r="AA136" s="7">
        <v>188702.58510848193</v>
      </c>
      <c r="AB136" s="7">
        <v>195687.39456928064</v>
      </c>
      <c r="AC136" s="7">
        <v>203946.90721313562</v>
      </c>
      <c r="AD136" s="7">
        <v>209753.38110509427</v>
      </c>
      <c r="AE136" s="7">
        <v>216735.87066990658</v>
      </c>
      <c r="AF136" s="7">
        <v>224332.51705022829</v>
      </c>
      <c r="AG136" s="7">
        <v>235369.55749625183</v>
      </c>
      <c r="AH136" s="7">
        <v>243284.67222210925</v>
      </c>
      <c r="AI136" s="7">
        <v>250164.44255179857</v>
      </c>
      <c r="AJ136" s="7">
        <v>255820.40000939186</v>
      </c>
      <c r="AK136" s="7">
        <v>263062.21669282857</v>
      </c>
    </row>
    <row r="137" spans="2:37">
      <c r="B137">
        <v>128</v>
      </c>
      <c r="C137" s="7">
        <v>83053.312415293389</v>
      </c>
      <c r="D137" s="7">
        <v>85640.472698309895</v>
      </c>
      <c r="E137" s="7">
        <v>87881.957172565017</v>
      </c>
      <c r="F137" s="7">
        <v>92349.164805015258</v>
      </c>
      <c r="G137" s="7">
        <v>93888.438719951984</v>
      </c>
      <c r="H137" s="7">
        <v>98120.570749647304</v>
      </c>
      <c r="I137" s="7">
        <v>102213.89336883744</v>
      </c>
      <c r="J137" s="7">
        <v>103704.62783383264</v>
      </c>
      <c r="K137" s="7">
        <v>107923.65382106682</v>
      </c>
      <c r="L137" s="7">
        <v>113082.00075902224</v>
      </c>
      <c r="M137" s="7">
        <v>117041.25742709282</v>
      </c>
      <c r="N137" s="7">
        <v>120076.81339290098</v>
      </c>
      <c r="O137" s="7">
        <v>123793.10687304135</v>
      </c>
      <c r="P137" s="7">
        <v>128611.4477484793</v>
      </c>
      <c r="Q137" s="7">
        <v>133492.8824638596</v>
      </c>
      <c r="R137" s="7">
        <v>137150.25355754688</v>
      </c>
      <c r="S137" s="7">
        <v>142356.35541172561</v>
      </c>
      <c r="T137" s="7">
        <v>147973.3504801263</v>
      </c>
      <c r="U137" s="7">
        <v>151408.05842482476</v>
      </c>
      <c r="V137" s="7">
        <v>158822.92736775344</v>
      </c>
      <c r="W137" s="7">
        <v>165009.80580052323</v>
      </c>
      <c r="X137" s="7">
        <v>170872.76218658919</v>
      </c>
      <c r="Y137" s="7">
        <v>176040.01696676298</v>
      </c>
      <c r="Z137" s="7">
        <v>183674.14229660205</v>
      </c>
      <c r="AA137" s="7">
        <v>189610.5395089199</v>
      </c>
      <c r="AB137" s="7">
        <v>195931.88779821093</v>
      </c>
      <c r="AC137" s="7">
        <v>201989.89832455746</v>
      </c>
      <c r="AD137" s="7">
        <v>211189.81237343547</v>
      </c>
      <c r="AE137" s="7">
        <v>217394.20574436136</v>
      </c>
      <c r="AF137" s="7">
        <v>224557.67630829406</v>
      </c>
      <c r="AG137" s="7">
        <v>228001.28752031815</v>
      </c>
      <c r="AH137" s="7">
        <v>244013.57644321531</v>
      </c>
      <c r="AI137" s="7">
        <v>250213.8563759292</v>
      </c>
      <c r="AJ137" s="7">
        <v>254305.57782267567</v>
      </c>
      <c r="AK137" s="7">
        <v>265681.78981126024</v>
      </c>
    </row>
    <row r="138" spans="2:37">
      <c r="B138">
        <v>129</v>
      </c>
      <c r="C138" s="7">
        <v>82672.158505806554</v>
      </c>
      <c r="D138" s="7">
        <v>85486.623497810098</v>
      </c>
      <c r="E138" s="7">
        <v>88969.402404052627</v>
      </c>
      <c r="F138" s="7">
        <v>90949.036598276201</v>
      </c>
      <c r="G138" s="7">
        <v>94693.953353655437</v>
      </c>
      <c r="H138" s="7">
        <v>98077.593516732362</v>
      </c>
      <c r="I138" s="7">
        <v>102552.77159017805</v>
      </c>
      <c r="J138" s="7">
        <v>104849.17111652148</v>
      </c>
      <c r="K138" s="7">
        <v>108506.7183357536</v>
      </c>
      <c r="L138" s="7">
        <v>113554.18044585091</v>
      </c>
      <c r="M138" s="7">
        <v>115886.99635549504</v>
      </c>
      <c r="N138" s="7">
        <v>121439.72203117424</v>
      </c>
      <c r="O138" s="7">
        <v>125502.32779275296</v>
      </c>
      <c r="P138" s="7">
        <v>129066.70108795248</v>
      </c>
      <c r="Q138" s="7">
        <v>136396.00118549445</v>
      </c>
      <c r="R138" s="7">
        <v>138518.48377635377</v>
      </c>
      <c r="S138" s="7">
        <v>142562.73530632502</v>
      </c>
      <c r="T138" s="7">
        <v>148627.48601391673</v>
      </c>
      <c r="U138" s="7">
        <v>154190.2863520087</v>
      </c>
      <c r="V138" s="7">
        <v>159665.75249823587</v>
      </c>
      <c r="W138" s="7">
        <v>164745.95124174134</v>
      </c>
      <c r="X138" s="7">
        <v>169274.01653243147</v>
      </c>
      <c r="Y138" s="7">
        <v>178637.97572565184</v>
      </c>
      <c r="Z138" s="7">
        <v>182468.56916276625</v>
      </c>
      <c r="AA138" s="7">
        <v>190120.7654751123</v>
      </c>
      <c r="AB138" s="7">
        <v>193348.53595449135</v>
      </c>
      <c r="AC138" s="7">
        <v>203185.83636546941</v>
      </c>
      <c r="AD138" s="7">
        <v>207594.7762557953</v>
      </c>
      <c r="AE138" s="7">
        <v>215967.72051191231</v>
      </c>
      <c r="AF138" s="7">
        <v>226874.87811496464</v>
      </c>
      <c r="AG138" s="7">
        <v>231630.15863244073</v>
      </c>
      <c r="AH138" s="7">
        <v>241556.48134208453</v>
      </c>
      <c r="AI138" s="7">
        <v>247877.05435535198</v>
      </c>
      <c r="AJ138" s="7">
        <v>258799.98608477481</v>
      </c>
      <c r="AK138" s="7">
        <v>267473.30856178206</v>
      </c>
    </row>
    <row r="139" spans="2:37">
      <c r="B139">
        <v>130</v>
      </c>
      <c r="C139" s="7">
        <v>82630.473620412537</v>
      </c>
      <c r="D139" s="7">
        <v>86781.495290794715</v>
      </c>
      <c r="E139" s="7">
        <v>88952.862217341753</v>
      </c>
      <c r="F139" s="7">
        <v>91050.74511936809</v>
      </c>
      <c r="G139" s="7">
        <v>94154.127597779836</v>
      </c>
      <c r="H139" s="7">
        <v>98710.884741754751</v>
      </c>
      <c r="I139" s="7">
        <v>101828.28342219339</v>
      </c>
      <c r="J139" s="7">
        <v>105088.68892852959</v>
      </c>
      <c r="K139" s="7">
        <v>110639.92042376957</v>
      </c>
      <c r="L139" s="7">
        <v>113736.56969299486</v>
      </c>
      <c r="M139" s="7">
        <v>116715.2673319382</v>
      </c>
      <c r="N139" s="7">
        <v>118893.54684758862</v>
      </c>
      <c r="O139" s="7">
        <v>125387.83978947677</v>
      </c>
      <c r="P139" s="7">
        <v>129173.41811224988</v>
      </c>
      <c r="Q139" s="7">
        <v>134209.67213898356</v>
      </c>
      <c r="R139" s="7">
        <v>137607.23603180377</v>
      </c>
      <c r="S139" s="7">
        <v>144680.57081822303</v>
      </c>
      <c r="T139" s="7">
        <v>148570.74935638986</v>
      </c>
      <c r="U139" s="7">
        <v>154587.91485634397</v>
      </c>
      <c r="V139" s="7">
        <v>157138.08537439595</v>
      </c>
      <c r="W139" s="7">
        <v>165661.29583690295</v>
      </c>
      <c r="X139" s="7">
        <v>171895.74048752882</v>
      </c>
      <c r="Y139" s="7">
        <v>176454.2879529536</v>
      </c>
      <c r="Z139" s="7">
        <v>183765.7644619747</v>
      </c>
      <c r="AA139" s="7">
        <v>190031.19067671389</v>
      </c>
      <c r="AB139" s="7">
        <v>195699.2918561961</v>
      </c>
      <c r="AC139" s="7">
        <v>203122.65073729248</v>
      </c>
      <c r="AD139" s="7">
        <v>208850.35143741657</v>
      </c>
      <c r="AE139" s="7">
        <v>216065.37955225763</v>
      </c>
      <c r="AF139" s="7">
        <v>226585.08668038479</v>
      </c>
      <c r="AG139" s="7">
        <v>229494.82654641324</v>
      </c>
      <c r="AH139" s="7">
        <v>241100.33503445346</v>
      </c>
      <c r="AI139" s="7">
        <v>250589.37363640984</v>
      </c>
      <c r="AJ139" s="7">
        <v>258470.36714671107</v>
      </c>
      <c r="AK139" s="7">
        <v>267469.30958011589</v>
      </c>
    </row>
    <row r="140" spans="2:37">
      <c r="B140">
        <v>131</v>
      </c>
      <c r="C140" s="7">
        <v>82914.652281709525</v>
      </c>
      <c r="D140" s="7">
        <v>85944.107197817822</v>
      </c>
      <c r="E140" s="7">
        <v>87473.749074908526</v>
      </c>
      <c r="F140" s="7">
        <v>92239.71372397471</v>
      </c>
      <c r="G140" s="7">
        <v>95628.134807750874</v>
      </c>
      <c r="H140" s="7">
        <v>98894.207436809753</v>
      </c>
      <c r="I140" s="7">
        <v>101978.04056941719</v>
      </c>
      <c r="J140" s="7">
        <v>105917.06310120923</v>
      </c>
      <c r="K140" s="7">
        <v>108997.67012280595</v>
      </c>
      <c r="L140" s="7">
        <v>112284.02886536297</v>
      </c>
      <c r="M140" s="7">
        <v>117602.97327836805</v>
      </c>
      <c r="N140" s="7">
        <v>120332.57161734672</v>
      </c>
      <c r="O140" s="7">
        <v>125456.68078012604</v>
      </c>
      <c r="P140" s="7">
        <v>127783.79841299361</v>
      </c>
      <c r="Q140" s="7">
        <v>134432.85192894089</v>
      </c>
      <c r="R140" s="7">
        <v>138133.46172976505</v>
      </c>
      <c r="S140" s="7">
        <v>142238.47598836888</v>
      </c>
      <c r="T140" s="7">
        <v>148618.01887013487</v>
      </c>
      <c r="U140" s="7">
        <v>153514.08560710985</v>
      </c>
      <c r="V140" s="7">
        <v>158388.87873172347</v>
      </c>
      <c r="W140" s="7">
        <v>164199.76425036334</v>
      </c>
      <c r="X140" s="7">
        <v>172141.45450247923</v>
      </c>
      <c r="Y140" s="7">
        <v>174950.39873321389</v>
      </c>
      <c r="Z140" s="7">
        <v>183011.57390838419</v>
      </c>
      <c r="AA140" s="7">
        <v>188976.18707550521</v>
      </c>
      <c r="AB140" s="7">
        <v>195470.48619245112</v>
      </c>
      <c r="AC140" s="7">
        <v>203852.65599602088</v>
      </c>
      <c r="AD140" s="7">
        <v>210717.6187477441</v>
      </c>
      <c r="AE140" s="7">
        <v>217634.60656672856</v>
      </c>
      <c r="AF140" s="7">
        <v>225124.90513930889</v>
      </c>
      <c r="AG140" s="7">
        <v>232890.72773318409</v>
      </c>
      <c r="AH140" s="7">
        <v>243581.27456036315</v>
      </c>
      <c r="AI140" s="7">
        <v>247902.32243203712</v>
      </c>
      <c r="AJ140" s="7">
        <v>255521.04410325194</v>
      </c>
      <c r="AK140" s="7">
        <v>266009.57652706472</v>
      </c>
    </row>
    <row r="141" spans="2:37">
      <c r="B141">
        <v>132</v>
      </c>
      <c r="C141" s="7">
        <v>83840.596465944152</v>
      </c>
      <c r="D141" s="7">
        <v>86585.128221735824</v>
      </c>
      <c r="E141" s="7">
        <v>88648.415628067276</v>
      </c>
      <c r="F141" s="7">
        <v>92201.112305018018</v>
      </c>
      <c r="G141" s="7">
        <v>95497.668240457089</v>
      </c>
      <c r="H141" s="7">
        <v>99770.471112781102</v>
      </c>
      <c r="I141" s="7">
        <v>102183.07994931839</v>
      </c>
      <c r="J141" s="7">
        <v>105939.97317622884</v>
      </c>
      <c r="K141" s="7">
        <v>110054.28775051562</v>
      </c>
      <c r="L141" s="7">
        <v>114237.28100468144</v>
      </c>
      <c r="M141" s="7">
        <v>116243.37039349195</v>
      </c>
      <c r="N141" s="7">
        <v>120824.84416321928</v>
      </c>
      <c r="O141" s="7">
        <v>125523.52023990118</v>
      </c>
      <c r="P141" s="7">
        <v>128943.12720965412</v>
      </c>
      <c r="Q141" s="7">
        <v>135890.80115617378</v>
      </c>
      <c r="R141" s="7">
        <v>137087.71958354322</v>
      </c>
      <c r="S141" s="7">
        <v>142456.17107994147</v>
      </c>
      <c r="T141" s="7">
        <v>147264.43796235521</v>
      </c>
      <c r="U141" s="7">
        <v>154368.74191029705</v>
      </c>
      <c r="V141" s="7">
        <v>157625.43760383147</v>
      </c>
      <c r="W141" s="7">
        <v>164538.76460854846</v>
      </c>
      <c r="X141" s="7">
        <v>168321.63486419874</v>
      </c>
      <c r="Y141" s="7">
        <v>176915.44460190745</v>
      </c>
      <c r="Z141" s="7">
        <v>183621.69797694564</v>
      </c>
      <c r="AA141" s="7">
        <v>188860.49378444432</v>
      </c>
      <c r="AB141" s="7">
        <v>195455.27907804967</v>
      </c>
      <c r="AC141" s="7">
        <v>203921.53897501182</v>
      </c>
      <c r="AD141" s="7">
        <v>210884.1453693214</v>
      </c>
      <c r="AE141" s="7">
        <v>216711.80704178879</v>
      </c>
      <c r="AF141" s="7">
        <v>225953.20393910326</v>
      </c>
      <c r="AG141" s="7">
        <v>231827.88616382005</v>
      </c>
      <c r="AH141" s="7">
        <v>239659.27990068015</v>
      </c>
      <c r="AI141" s="7">
        <v>247974.79335165399</v>
      </c>
      <c r="AJ141" s="7">
        <v>258485.55202214725</v>
      </c>
      <c r="AK141" s="7">
        <v>266294.62175320619</v>
      </c>
    </row>
    <row r="142" spans="2:37">
      <c r="B142">
        <v>133</v>
      </c>
      <c r="C142" s="7">
        <v>81459.362153707872</v>
      </c>
      <c r="D142" s="7">
        <v>84757.270272870184</v>
      </c>
      <c r="E142" s="7">
        <v>89397.687698659895</v>
      </c>
      <c r="F142" s="7">
        <v>93059.654651790916</v>
      </c>
      <c r="G142" s="7">
        <v>96045.012877221088</v>
      </c>
      <c r="H142" s="7">
        <v>98602.741183820763</v>
      </c>
      <c r="I142" s="7">
        <v>101627.91478367076</v>
      </c>
      <c r="J142" s="7">
        <v>105263.44536395709</v>
      </c>
      <c r="K142" s="7">
        <v>107814.33424108863</v>
      </c>
      <c r="L142" s="7">
        <v>113589.24948091156</v>
      </c>
      <c r="M142" s="7">
        <v>116663.69673813124</v>
      </c>
      <c r="N142" s="7">
        <v>120655.27238608622</v>
      </c>
      <c r="O142" s="7">
        <v>124843.75919555506</v>
      </c>
      <c r="P142" s="7">
        <v>129012.88967344303</v>
      </c>
      <c r="Q142" s="7">
        <v>133770.44893531164</v>
      </c>
      <c r="R142" s="7">
        <v>139354.40050104048</v>
      </c>
      <c r="S142" s="7">
        <v>143146.25902215473</v>
      </c>
      <c r="T142" s="7">
        <v>147952.88578799329</v>
      </c>
      <c r="U142" s="7">
        <v>154727.01641542083</v>
      </c>
      <c r="V142" s="7">
        <v>160633.63099886038</v>
      </c>
      <c r="W142" s="7">
        <v>165219.02751528367</v>
      </c>
      <c r="X142" s="7">
        <v>170471.69104105415</v>
      </c>
      <c r="Y142" s="7">
        <v>175840.23542032254</v>
      </c>
      <c r="Z142" s="7">
        <v>184042.46216193913</v>
      </c>
      <c r="AA142" s="7">
        <v>189869.96013880905</v>
      </c>
      <c r="AB142" s="7">
        <v>195235.70360130991</v>
      </c>
      <c r="AC142" s="7">
        <v>203002.89351317479</v>
      </c>
      <c r="AD142" s="7">
        <v>210410.37010630278</v>
      </c>
      <c r="AE142" s="7">
        <v>217291.8436795951</v>
      </c>
      <c r="AF142" s="7">
        <v>224451.76503618257</v>
      </c>
      <c r="AG142" s="7">
        <v>231553.38388646924</v>
      </c>
      <c r="AH142" s="7">
        <v>241824.30997033606</v>
      </c>
      <c r="AI142" s="7">
        <v>249619.54805374256</v>
      </c>
      <c r="AJ142" s="7">
        <v>258351.42532306595</v>
      </c>
      <c r="AK142" s="7">
        <v>267890.62107069144</v>
      </c>
    </row>
    <row r="143" spans="2:37">
      <c r="B143">
        <v>134</v>
      </c>
      <c r="C143" s="7">
        <v>83247.625827368131</v>
      </c>
      <c r="D143" s="7">
        <v>86862.024717919194</v>
      </c>
      <c r="E143" s="7">
        <v>88486.557813337247</v>
      </c>
      <c r="F143" s="7">
        <v>92481.421238658921</v>
      </c>
      <c r="G143" s="7">
        <v>94650.980683868183</v>
      </c>
      <c r="H143" s="7">
        <v>98677.780982391705</v>
      </c>
      <c r="I143" s="7">
        <v>103025.02950226085</v>
      </c>
      <c r="J143" s="7">
        <v>104680.37769712931</v>
      </c>
      <c r="K143" s="7">
        <v>109148.31437581957</v>
      </c>
      <c r="L143" s="7">
        <v>110621.19360355538</v>
      </c>
      <c r="M143" s="7">
        <v>117833.61665996604</v>
      </c>
      <c r="N143" s="7">
        <v>119561.09310598781</v>
      </c>
      <c r="O143" s="7">
        <v>124654.16092301429</v>
      </c>
      <c r="P143" s="7">
        <v>128278.44886416073</v>
      </c>
      <c r="Q143" s="7">
        <v>133948.88184818826</v>
      </c>
      <c r="R143" s="7">
        <v>137597.97251549634</v>
      </c>
      <c r="S143" s="7">
        <v>144444.73937533487</v>
      </c>
      <c r="T143" s="7">
        <v>147381.29886990128</v>
      </c>
      <c r="U143" s="7">
        <v>152454.87387725787</v>
      </c>
      <c r="V143" s="7">
        <v>159238.7302804206</v>
      </c>
      <c r="W143" s="7">
        <v>165325.38534073773</v>
      </c>
      <c r="X143" s="7">
        <v>170432.92325991363</v>
      </c>
      <c r="Y143" s="7">
        <v>174065.50699649347</v>
      </c>
      <c r="Z143" s="7">
        <v>181575.49304651836</v>
      </c>
      <c r="AA143" s="7">
        <v>188792.41460554153</v>
      </c>
      <c r="AB143" s="7">
        <v>193173.08993764603</v>
      </c>
      <c r="AC143" s="7">
        <v>202428.45873760406</v>
      </c>
      <c r="AD143" s="7">
        <v>207982.8162980589</v>
      </c>
      <c r="AE143" s="7">
        <v>218051.54904795359</v>
      </c>
      <c r="AF143" s="7">
        <v>225006.11184913554</v>
      </c>
      <c r="AG143" s="7">
        <v>232509.87551773057</v>
      </c>
      <c r="AH143" s="7">
        <v>238011.22337054118</v>
      </c>
      <c r="AI143" s="7">
        <v>248761.20368824128</v>
      </c>
      <c r="AJ143" s="7">
        <v>255950.89785343659</v>
      </c>
      <c r="AK143" s="7">
        <v>268027.03094730293</v>
      </c>
    </row>
    <row r="144" spans="2:37">
      <c r="B144">
        <v>135</v>
      </c>
      <c r="C144" s="7">
        <v>82332.317387338611</v>
      </c>
      <c r="D144" s="7">
        <v>85373.189080105556</v>
      </c>
      <c r="E144" s="7">
        <v>88574.528890351066</v>
      </c>
      <c r="F144" s="7">
        <v>92057.365438478941</v>
      </c>
      <c r="G144" s="7">
        <v>95132.201877391359</v>
      </c>
      <c r="H144" s="7">
        <v>98532.70222158666</v>
      </c>
      <c r="I144" s="7">
        <v>101782.63461918129</v>
      </c>
      <c r="J144" s="7">
        <v>105637.15557394436</v>
      </c>
      <c r="K144" s="7">
        <v>109563.34954450287</v>
      </c>
      <c r="L144" s="7">
        <v>112809.18622840979</v>
      </c>
      <c r="M144" s="7">
        <v>116187.35720120203</v>
      </c>
      <c r="N144" s="7">
        <v>119143.40272412715</v>
      </c>
      <c r="O144" s="7">
        <v>124932.8863879073</v>
      </c>
      <c r="P144" s="7">
        <v>130803.93802316974</v>
      </c>
      <c r="Q144" s="7">
        <v>133684.55259874463</v>
      </c>
      <c r="R144" s="7">
        <v>139261.91958323549</v>
      </c>
      <c r="S144" s="7">
        <v>141988.94694464095</v>
      </c>
      <c r="T144" s="7">
        <v>147261.30945967158</v>
      </c>
      <c r="U144" s="7">
        <v>154262.54629946989</v>
      </c>
      <c r="V144" s="7">
        <v>159376.61974950606</v>
      </c>
      <c r="W144" s="7">
        <v>163580.92998354265</v>
      </c>
      <c r="X144" s="7">
        <v>167793.98784383494</v>
      </c>
      <c r="Y144" s="7">
        <v>175325.35505768339</v>
      </c>
      <c r="Z144" s="7">
        <v>184309.49792173717</v>
      </c>
      <c r="AA144" s="7">
        <v>189069.93903540418</v>
      </c>
      <c r="AB144" s="7">
        <v>197040.26918751327</v>
      </c>
      <c r="AC144" s="7">
        <v>201554.90521672263</v>
      </c>
      <c r="AD144" s="7">
        <v>209353.87439449262</v>
      </c>
      <c r="AE144" s="7">
        <v>217878.95073224115</v>
      </c>
      <c r="AF144" s="7">
        <v>224989.3931058333</v>
      </c>
      <c r="AG144" s="7">
        <v>232165.06458237901</v>
      </c>
      <c r="AH144" s="7">
        <v>242087.32593619949</v>
      </c>
      <c r="AI144" s="7">
        <v>251244.73958832127</v>
      </c>
      <c r="AJ144" s="7">
        <v>257798.51192059691</v>
      </c>
      <c r="AK144" s="7">
        <v>266712.58936950291</v>
      </c>
    </row>
    <row r="145" spans="2:37">
      <c r="B145">
        <v>136</v>
      </c>
      <c r="C145" s="7">
        <v>83016.306436122715</v>
      </c>
      <c r="D145" s="7">
        <v>84301.758789169413</v>
      </c>
      <c r="E145" s="7">
        <v>88467.25971177184</v>
      </c>
      <c r="F145" s="7">
        <v>91931.556728764423</v>
      </c>
      <c r="G145" s="7">
        <v>95613.39863026097</v>
      </c>
      <c r="H145" s="7">
        <v>99296.318567288006</v>
      </c>
      <c r="I145" s="7">
        <v>102351.09380517405</v>
      </c>
      <c r="J145" s="7">
        <v>106757.72799871193</v>
      </c>
      <c r="K145" s="7">
        <v>109552.54756198588</v>
      </c>
      <c r="L145" s="7">
        <v>113535.1464945537</v>
      </c>
      <c r="M145" s="7">
        <v>117109.46199529621</v>
      </c>
      <c r="N145" s="7">
        <v>120484.20282472565</v>
      </c>
      <c r="O145" s="7">
        <v>124958.36805492154</v>
      </c>
      <c r="P145" s="7">
        <v>130740.76489979404</v>
      </c>
      <c r="Q145" s="7">
        <v>132477.26898997245</v>
      </c>
      <c r="R145" s="7">
        <v>135769.88028002725</v>
      </c>
      <c r="S145" s="7">
        <v>143285.7488618803</v>
      </c>
      <c r="T145" s="7">
        <v>149269.54492629087</v>
      </c>
      <c r="U145" s="7">
        <v>154450.84524078725</v>
      </c>
      <c r="V145" s="7">
        <v>158491.57802367769</v>
      </c>
      <c r="W145" s="7">
        <v>164328.20004977906</v>
      </c>
      <c r="X145" s="7">
        <v>171002.62297536855</v>
      </c>
      <c r="Y145" s="7">
        <v>175922.73951522884</v>
      </c>
      <c r="Z145" s="7">
        <v>182249.96069779232</v>
      </c>
      <c r="AA145" s="7">
        <v>187877.06273514629</v>
      </c>
      <c r="AB145" s="7">
        <v>196755.71789559032</v>
      </c>
      <c r="AC145" s="7">
        <v>202946.24432044756</v>
      </c>
      <c r="AD145" s="7">
        <v>209459.34244824402</v>
      </c>
      <c r="AE145" s="7">
        <v>216314.52142204423</v>
      </c>
      <c r="AF145" s="7">
        <v>224657.00618959786</v>
      </c>
      <c r="AG145" s="7">
        <v>228283.20145651753</v>
      </c>
      <c r="AH145" s="7">
        <v>240577.64074983023</v>
      </c>
      <c r="AI145" s="7">
        <v>248250.0534998776</v>
      </c>
      <c r="AJ145" s="7">
        <v>256851.0166383099</v>
      </c>
      <c r="AK145" s="7">
        <v>265196.50568726548</v>
      </c>
    </row>
    <row r="146" spans="2:37">
      <c r="B146">
        <v>137</v>
      </c>
      <c r="C146" s="7">
        <v>82345.156793990071</v>
      </c>
      <c r="D146" s="7">
        <v>85518.652162724014</v>
      </c>
      <c r="E146" s="7">
        <v>89092.009096697002</v>
      </c>
      <c r="F146" s="7">
        <v>92395.087572843709</v>
      </c>
      <c r="G146" s="7">
        <v>95509.000177006485</v>
      </c>
      <c r="H146" s="7">
        <v>98705.656245209277</v>
      </c>
      <c r="I146" s="7">
        <v>102883.515880329</v>
      </c>
      <c r="J146" s="7">
        <v>106446.01966388948</v>
      </c>
      <c r="K146" s="7">
        <v>109831.77302273818</v>
      </c>
      <c r="L146" s="7">
        <v>113816.7334131135</v>
      </c>
      <c r="M146" s="7">
        <v>116177.92282982494</v>
      </c>
      <c r="N146" s="7">
        <v>120264.42199114265</v>
      </c>
      <c r="O146" s="7">
        <v>125412.8936388268</v>
      </c>
      <c r="P146" s="7">
        <v>130390.02317160351</v>
      </c>
      <c r="Q146" s="7">
        <v>134726.65389326407</v>
      </c>
      <c r="R146" s="7">
        <v>139212.85630526888</v>
      </c>
      <c r="S146" s="7">
        <v>145963.14728642438</v>
      </c>
      <c r="T146" s="7">
        <v>150405.6090361501</v>
      </c>
      <c r="U146" s="7">
        <v>151811.61070823821</v>
      </c>
      <c r="V146" s="7">
        <v>157149.93034548487</v>
      </c>
      <c r="W146" s="7">
        <v>164987.25973628511</v>
      </c>
      <c r="X146" s="7">
        <v>169541.52064399334</v>
      </c>
      <c r="Y146" s="7">
        <v>175881.94161968463</v>
      </c>
      <c r="Z146" s="7">
        <v>185682.98025572315</v>
      </c>
      <c r="AA146" s="7">
        <v>190281.48378097598</v>
      </c>
      <c r="AB146" s="7">
        <v>193829.32769316924</v>
      </c>
      <c r="AC146" s="7">
        <v>203078.10641981865</v>
      </c>
      <c r="AD146" s="7">
        <v>210503.52231362686</v>
      </c>
      <c r="AE146" s="7">
        <v>216810.55431607613</v>
      </c>
      <c r="AF146" s="7">
        <v>226057.29128948064</v>
      </c>
      <c r="AG146" s="7">
        <v>233176.43846587231</v>
      </c>
      <c r="AH146" s="7">
        <v>242645.87663629928</v>
      </c>
      <c r="AI146" s="7">
        <v>250605.0434431808</v>
      </c>
      <c r="AJ146" s="7">
        <v>259619.06989748296</v>
      </c>
      <c r="AK146" s="7">
        <v>267573.48825793312</v>
      </c>
    </row>
    <row r="147" spans="2:37">
      <c r="B147">
        <v>138</v>
      </c>
      <c r="C147" s="7">
        <v>83672.924532809557</v>
      </c>
      <c r="D147" s="7">
        <v>85787.645038139555</v>
      </c>
      <c r="E147" s="7">
        <v>89046.122914319538</v>
      </c>
      <c r="F147" s="7">
        <v>91827.066096458933</v>
      </c>
      <c r="G147" s="7">
        <v>95590.960611700968</v>
      </c>
      <c r="H147" s="7">
        <v>98626.34408501476</v>
      </c>
      <c r="I147" s="7">
        <v>101789.75080737981</v>
      </c>
      <c r="J147" s="7">
        <v>105754.1964892087</v>
      </c>
      <c r="K147" s="7">
        <v>109344.66793438338</v>
      </c>
      <c r="L147" s="7">
        <v>111891.10811893195</v>
      </c>
      <c r="M147" s="7">
        <v>116400.70844353932</v>
      </c>
      <c r="N147" s="7">
        <v>120358.04801713327</v>
      </c>
      <c r="O147" s="7">
        <v>124946.81395116284</v>
      </c>
      <c r="P147" s="7">
        <v>128218.16880839507</v>
      </c>
      <c r="Q147" s="7">
        <v>132127.68066147261</v>
      </c>
      <c r="R147" s="7">
        <v>137006.66425981873</v>
      </c>
      <c r="S147" s="7">
        <v>140225.64877929873</v>
      </c>
      <c r="T147" s="7">
        <v>147032.88739592591</v>
      </c>
      <c r="U147" s="7">
        <v>153694.59072608562</v>
      </c>
      <c r="V147" s="7">
        <v>158859.08415739686</v>
      </c>
      <c r="W147" s="7">
        <v>163323.28910558095</v>
      </c>
      <c r="X147" s="7">
        <v>169823.62281265963</v>
      </c>
      <c r="Y147" s="7">
        <v>176244.01725797346</v>
      </c>
      <c r="Z147" s="7">
        <v>181890.52503096338</v>
      </c>
      <c r="AA147" s="7">
        <v>189659.80920563012</v>
      </c>
      <c r="AB147" s="7">
        <v>196436.83875989667</v>
      </c>
      <c r="AC147" s="7">
        <v>202660.31773129912</v>
      </c>
      <c r="AD147" s="7">
        <v>208091.78300187952</v>
      </c>
      <c r="AE147" s="7">
        <v>219422.05418030045</v>
      </c>
      <c r="AF147" s="7">
        <v>223859.20531915099</v>
      </c>
      <c r="AG147" s="7">
        <v>231625.31161666219</v>
      </c>
      <c r="AH147" s="7">
        <v>240765.57412993349</v>
      </c>
      <c r="AI147" s="7">
        <v>247214.73796058586</v>
      </c>
      <c r="AJ147" s="7">
        <v>257181.77720729864</v>
      </c>
      <c r="AK147" s="7">
        <v>263215.60733447172</v>
      </c>
    </row>
    <row r="148" spans="2:37">
      <c r="B148">
        <v>139</v>
      </c>
      <c r="C148" s="7">
        <v>82665.574368605041</v>
      </c>
      <c r="D148" s="7">
        <v>84729.837999589407</v>
      </c>
      <c r="E148" s="7">
        <v>88857.747203191408</v>
      </c>
      <c r="F148" s="7">
        <v>91514.467710109384</v>
      </c>
      <c r="G148" s="7">
        <v>95842.145267130531</v>
      </c>
      <c r="H148" s="7">
        <v>97934.832436107041</v>
      </c>
      <c r="I148" s="7">
        <v>100747.75321543057</v>
      </c>
      <c r="J148" s="7">
        <v>104873.83542661081</v>
      </c>
      <c r="K148" s="7">
        <v>108815.72297971233</v>
      </c>
      <c r="L148" s="7">
        <v>113674.09311707964</v>
      </c>
      <c r="M148" s="7">
        <v>116236.70421541829</v>
      </c>
      <c r="N148" s="7">
        <v>119736.87099897511</v>
      </c>
      <c r="O148" s="7">
        <v>126049.8928148398</v>
      </c>
      <c r="P148" s="7">
        <v>129610.38902339086</v>
      </c>
      <c r="Q148" s="7">
        <v>135604.08165006002</v>
      </c>
      <c r="R148" s="7">
        <v>139893.83055724876</v>
      </c>
      <c r="S148" s="7">
        <v>144494.06008666064</v>
      </c>
      <c r="T148" s="7">
        <v>149918.83595759381</v>
      </c>
      <c r="U148" s="7">
        <v>152360.6948067864</v>
      </c>
      <c r="V148" s="7">
        <v>159934.96178240867</v>
      </c>
      <c r="W148" s="7">
        <v>164734.16811967787</v>
      </c>
      <c r="X148" s="7">
        <v>172214.95203758468</v>
      </c>
      <c r="Y148" s="7">
        <v>174736.83455998165</v>
      </c>
      <c r="Z148" s="7">
        <v>182280.93638226888</v>
      </c>
      <c r="AA148" s="7">
        <v>188724.07903968258</v>
      </c>
      <c r="AB148" s="7">
        <v>194913.21340456192</v>
      </c>
      <c r="AC148" s="7">
        <v>201929.94272090742</v>
      </c>
      <c r="AD148" s="7">
        <v>210760.57418278666</v>
      </c>
      <c r="AE148" s="7">
        <v>216501.51771217433</v>
      </c>
      <c r="AF148" s="7">
        <v>226328.80732095524</v>
      </c>
      <c r="AG148" s="7">
        <v>231843.3813422065</v>
      </c>
      <c r="AH148" s="7">
        <v>242093.30471277464</v>
      </c>
      <c r="AI148" s="7">
        <v>248843.71956546552</v>
      </c>
      <c r="AJ148" s="7">
        <v>256240.0372324193</v>
      </c>
      <c r="AK148" s="7">
        <v>263836.71292128065</v>
      </c>
    </row>
    <row r="149" spans="2:37">
      <c r="B149">
        <v>140</v>
      </c>
      <c r="C149" s="7">
        <v>82485.537189154638</v>
      </c>
      <c r="D149" s="7">
        <v>85616.449119362558</v>
      </c>
      <c r="E149" s="7">
        <v>88484.796932500205</v>
      </c>
      <c r="F149" s="7">
        <v>92004.835377265554</v>
      </c>
      <c r="G149" s="7">
        <v>95367.126304069752</v>
      </c>
      <c r="H149" s="7">
        <v>98563.162656613247</v>
      </c>
      <c r="I149" s="7">
        <v>101241.54323628951</v>
      </c>
      <c r="J149" s="7">
        <v>106005.93420424595</v>
      </c>
      <c r="K149" s="7">
        <v>108568.09845261133</v>
      </c>
      <c r="L149" s="7">
        <v>113743.63747306596</v>
      </c>
      <c r="M149" s="7">
        <v>117270.32756119086</v>
      </c>
      <c r="N149" s="7">
        <v>122179.03746190718</v>
      </c>
      <c r="O149" s="7">
        <v>124513.85210845459</v>
      </c>
      <c r="P149" s="7">
        <v>128610.28811768211</v>
      </c>
      <c r="Q149" s="7">
        <v>134118.52545986784</v>
      </c>
      <c r="R149" s="7">
        <v>137880.56521732445</v>
      </c>
      <c r="S149" s="7">
        <v>144628.82962764395</v>
      </c>
      <c r="T149" s="7">
        <v>149751.41925914589</v>
      </c>
      <c r="U149" s="7">
        <v>153104.67693528137</v>
      </c>
      <c r="V149" s="7">
        <v>158752.0472423484</v>
      </c>
      <c r="W149" s="7">
        <v>164015.8576996341</v>
      </c>
      <c r="X149" s="7">
        <v>170488.01505134869</v>
      </c>
      <c r="Y149" s="7">
        <v>177403.43527591249</v>
      </c>
      <c r="Z149" s="7">
        <v>183049.29168943319</v>
      </c>
      <c r="AA149" s="7">
        <v>191662.14789780072</v>
      </c>
      <c r="AB149" s="7">
        <v>198087.95146941417</v>
      </c>
      <c r="AC149" s="7">
        <v>204258.60230403329</v>
      </c>
      <c r="AD149" s="7">
        <v>206999.29470856328</v>
      </c>
      <c r="AE149" s="7">
        <v>217937.81225770473</v>
      </c>
      <c r="AF149" s="7">
        <v>221697.31988763556</v>
      </c>
      <c r="AG149" s="7">
        <v>231347.62699331428</v>
      </c>
      <c r="AH149" s="7">
        <v>241645.29843907672</v>
      </c>
      <c r="AI149" s="7">
        <v>250074.54578248141</v>
      </c>
      <c r="AJ149" s="7">
        <v>257556.98545629837</v>
      </c>
      <c r="AK149" s="7">
        <v>270678.68465193675</v>
      </c>
    </row>
    <row r="150" spans="2:37">
      <c r="B150">
        <v>141</v>
      </c>
      <c r="C150" s="7">
        <v>82676.128377437912</v>
      </c>
      <c r="D150" s="7">
        <v>85909.050770720729</v>
      </c>
      <c r="E150" s="7">
        <v>88293.165796715723</v>
      </c>
      <c r="F150" s="7">
        <v>91299.437654926442</v>
      </c>
      <c r="G150" s="7">
        <v>94738.394754001143</v>
      </c>
      <c r="H150" s="7">
        <v>96705.240053555841</v>
      </c>
      <c r="I150" s="7">
        <v>101422.63227860292</v>
      </c>
      <c r="J150" s="7">
        <v>105255.80296327297</v>
      </c>
      <c r="K150" s="7">
        <v>109129.68930232928</v>
      </c>
      <c r="L150" s="7">
        <v>113538.94156753046</v>
      </c>
      <c r="M150" s="7">
        <v>116596.96435224359</v>
      </c>
      <c r="N150" s="7">
        <v>120804.84402685935</v>
      </c>
      <c r="O150" s="7">
        <v>125261.60703972558</v>
      </c>
      <c r="P150" s="7">
        <v>129784.17576594272</v>
      </c>
      <c r="Q150" s="7">
        <v>134353.46331992408</v>
      </c>
      <c r="R150" s="7">
        <v>139158.48496602513</v>
      </c>
      <c r="S150" s="7">
        <v>144750.20772100278</v>
      </c>
      <c r="T150" s="7">
        <v>146431.67915298534</v>
      </c>
      <c r="U150" s="7">
        <v>154102.73188664252</v>
      </c>
      <c r="V150" s="7">
        <v>161431.95662299328</v>
      </c>
      <c r="W150" s="7">
        <v>164736.02394060511</v>
      </c>
      <c r="X150" s="7">
        <v>170696.76477275253</v>
      </c>
      <c r="Y150" s="7">
        <v>177592.78165506589</v>
      </c>
      <c r="Z150" s="7">
        <v>183608.9796227206</v>
      </c>
      <c r="AA150" s="7">
        <v>188513.41416356585</v>
      </c>
      <c r="AB150" s="7">
        <v>193980.88145859312</v>
      </c>
      <c r="AC150" s="7">
        <v>202617.64328090343</v>
      </c>
      <c r="AD150" s="7">
        <v>210063.24226920633</v>
      </c>
      <c r="AE150" s="7">
        <v>218979.35359856495</v>
      </c>
      <c r="AF150" s="7">
        <v>225255.79408445949</v>
      </c>
      <c r="AG150" s="7">
        <v>231245.57074326495</v>
      </c>
      <c r="AH150" s="7">
        <v>242039.0935954841</v>
      </c>
      <c r="AI150" s="7">
        <v>247895.7785464261</v>
      </c>
      <c r="AJ150" s="7">
        <v>259739.92088242021</v>
      </c>
      <c r="AK150" s="7">
        <v>269335.24132488976</v>
      </c>
    </row>
    <row r="151" spans="2:37">
      <c r="B151">
        <v>142</v>
      </c>
      <c r="C151" s="7">
        <v>83537.544259546456</v>
      </c>
      <c r="D151" s="7">
        <v>85681.835233996127</v>
      </c>
      <c r="E151" s="7">
        <v>89090.655810914541</v>
      </c>
      <c r="F151" s="7">
        <v>92189.697675635238</v>
      </c>
      <c r="G151" s="7">
        <v>95598.635568287689</v>
      </c>
      <c r="H151" s="7">
        <v>98504.088202344879</v>
      </c>
      <c r="I151" s="7">
        <v>101813.01852777846</v>
      </c>
      <c r="J151" s="7">
        <v>103943.80608873008</v>
      </c>
      <c r="K151" s="7">
        <v>109763.71381957643</v>
      </c>
      <c r="L151" s="7">
        <v>112870.58472621869</v>
      </c>
      <c r="M151" s="7">
        <v>117583.57653778138</v>
      </c>
      <c r="N151" s="7">
        <v>121063.90723021801</v>
      </c>
      <c r="O151" s="7">
        <v>124514.22068936483</v>
      </c>
      <c r="P151" s="7">
        <v>127579.44704288305</v>
      </c>
      <c r="Q151" s="7">
        <v>133893.52839061804</v>
      </c>
      <c r="R151" s="7">
        <v>136621.76638223007</v>
      </c>
      <c r="S151" s="7">
        <v>142343.69250059561</v>
      </c>
      <c r="T151" s="7">
        <v>147228.61440070625</v>
      </c>
      <c r="U151" s="7">
        <v>154332.32817356536</v>
      </c>
      <c r="V151" s="7">
        <v>157586.26096076885</v>
      </c>
      <c r="W151" s="7">
        <v>165554.44429303776</v>
      </c>
      <c r="X151" s="7">
        <v>170417.19663679914</v>
      </c>
      <c r="Y151" s="7">
        <v>177463.96652373835</v>
      </c>
      <c r="Z151" s="7">
        <v>183865.22312017836</v>
      </c>
      <c r="AA151" s="7">
        <v>189986.03504368733</v>
      </c>
      <c r="AB151" s="7">
        <v>196930.67972040985</v>
      </c>
      <c r="AC151" s="7">
        <v>202975.40729110572</v>
      </c>
      <c r="AD151" s="7">
        <v>205983.5303717083</v>
      </c>
      <c r="AE151" s="7">
        <v>218397.24050178032</v>
      </c>
      <c r="AF151" s="7">
        <v>226681.41135069297</v>
      </c>
      <c r="AG151" s="7">
        <v>234832.79004618383</v>
      </c>
      <c r="AH151" s="7">
        <v>243352.10756765082</v>
      </c>
      <c r="AI151" s="7">
        <v>248018.31724820277</v>
      </c>
      <c r="AJ151" s="7">
        <v>252969.74171678285</v>
      </c>
      <c r="AK151" s="7">
        <v>267925.75672738667</v>
      </c>
    </row>
    <row r="152" spans="2:37">
      <c r="B152">
        <v>143</v>
      </c>
      <c r="C152" s="7">
        <v>82257.514423184737</v>
      </c>
      <c r="D152" s="7">
        <v>85640.531294938744</v>
      </c>
      <c r="E152" s="7">
        <v>88126.439673854897</v>
      </c>
      <c r="F152" s="7">
        <v>93360.177507015746</v>
      </c>
      <c r="G152" s="7">
        <v>95114.70722195509</v>
      </c>
      <c r="H152" s="7">
        <v>98263.908836863047</v>
      </c>
      <c r="I152" s="7">
        <v>101704.48326037443</v>
      </c>
      <c r="J152" s="7">
        <v>106039.72235178293</v>
      </c>
      <c r="K152" s="7">
        <v>109125.44412930674</v>
      </c>
      <c r="L152" s="7">
        <v>114141.7229062634</v>
      </c>
      <c r="M152" s="7">
        <v>116940.66064623235</v>
      </c>
      <c r="N152" s="7">
        <v>120444.89774976834</v>
      </c>
      <c r="O152" s="7">
        <v>125249.72976754725</v>
      </c>
      <c r="P152" s="7">
        <v>130402.90442509335</v>
      </c>
      <c r="Q152" s="7">
        <v>133931.21749917197</v>
      </c>
      <c r="R152" s="7">
        <v>137946.63030165053</v>
      </c>
      <c r="S152" s="7">
        <v>142939.29386509184</v>
      </c>
      <c r="T152" s="7">
        <v>148777.53729090199</v>
      </c>
      <c r="U152" s="7">
        <v>154368.37726533471</v>
      </c>
      <c r="V152" s="7">
        <v>159771.92965096133</v>
      </c>
      <c r="W152" s="7">
        <v>164586.46324204915</v>
      </c>
      <c r="X152" s="7">
        <v>171751.27093034389</v>
      </c>
      <c r="Y152" s="7">
        <v>176013.11084521114</v>
      </c>
      <c r="Z152" s="7">
        <v>182771.27618568164</v>
      </c>
      <c r="AA152" s="7">
        <v>190204.79596748261</v>
      </c>
      <c r="AB152" s="7">
        <v>197181.22246658246</v>
      </c>
      <c r="AC152" s="7">
        <v>204193.67703943164</v>
      </c>
      <c r="AD152" s="7">
        <v>209946.87602708809</v>
      </c>
      <c r="AE152" s="7">
        <v>217191.16249572745</v>
      </c>
      <c r="AF152" s="7">
        <v>222809.86623672425</v>
      </c>
      <c r="AG152" s="7">
        <v>234885.82466878911</v>
      </c>
      <c r="AH152" s="7">
        <v>244192.26682671483</v>
      </c>
      <c r="AI152" s="7">
        <v>250641.65361114006</v>
      </c>
      <c r="AJ152" s="7">
        <v>257074.13671286099</v>
      </c>
      <c r="AK152" s="7">
        <v>268254.72174659418</v>
      </c>
    </row>
    <row r="153" spans="2:37">
      <c r="B153">
        <v>144</v>
      </c>
      <c r="C153" s="7">
        <v>81783.667200950396</v>
      </c>
      <c r="D153" s="7">
        <v>86029.874488925852</v>
      </c>
      <c r="E153" s="7">
        <v>88255.972780857017</v>
      </c>
      <c r="F153" s="7">
        <v>91340.669020168294</v>
      </c>
      <c r="G153" s="7">
        <v>94780.230393355625</v>
      </c>
      <c r="H153" s="7">
        <v>98288.60571547976</v>
      </c>
      <c r="I153" s="7">
        <v>102186.45860239747</v>
      </c>
      <c r="J153" s="7">
        <v>105356.29238914829</v>
      </c>
      <c r="K153" s="7">
        <v>109497.64674776503</v>
      </c>
      <c r="L153" s="7">
        <v>113273.77609268675</v>
      </c>
      <c r="M153" s="7">
        <v>116316.19301745734</v>
      </c>
      <c r="N153" s="7">
        <v>121192.36909589039</v>
      </c>
      <c r="O153" s="7">
        <v>124749.45088094682</v>
      </c>
      <c r="P153" s="7">
        <v>129479.47365862975</v>
      </c>
      <c r="Q153" s="7">
        <v>133684.28895940544</v>
      </c>
      <c r="R153" s="7">
        <v>139189.93923300339</v>
      </c>
      <c r="S153" s="7">
        <v>144313.89106573598</v>
      </c>
      <c r="T153" s="7">
        <v>148064.2023730003</v>
      </c>
      <c r="U153" s="7">
        <v>154623.41736159171</v>
      </c>
      <c r="V153" s="7">
        <v>157580.10720736222</v>
      </c>
      <c r="W153" s="7">
        <v>164699.4406120725</v>
      </c>
      <c r="X153" s="7">
        <v>169929.01034561335</v>
      </c>
      <c r="Y153" s="7">
        <v>175902.33151315007</v>
      </c>
      <c r="Z153" s="7">
        <v>183313.05611181501</v>
      </c>
      <c r="AA153" s="7">
        <v>188736.44559981072</v>
      </c>
      <c r="AB153" s="7">
        <v>193924.71534493542</v>
      </c>
      <c r="AC153" s="7">
        <v>199312.51222564877</v>
      </c>
      <c r="AD153" s="7">
        <v>210935.74810198159</v>
      </c>
      <c r="AE153" s="7">
        <v>216023.34794969141</v>
      </c>
      <c r="AF153" s="7">
        <v>226065.44111086818</v>
      </c>
      <c r="AG153" s="7">
        <v>231255.77853411937</v>
      </c>
      <c r="AH153" s="7">
        <v>239643.94981672161</v>
      </c>
      <c r="AI153" s="7">
        <v>250701.17771395613</v>
      </c>
      <c r="AJ153" s="7">
        <v>260274.17216247678</v>
      </c>
      <c r="AK153" s="7">
        <v>266418.61122270772</v>
      </c>
    </row>
    <row r="154" spans="2:37">
      <c r="B154">
        <v>145</v>
      </c>
      <c r="C154" s="7">
        <v>81572.128867760708</v>
      </c>
      <c r="D154" s="7">
        <v>85596.597667919399</v>
      </c>
      <c r="E154" s="7">
        <v>88527.979868440481</v>
      </c>
      <c r="F154" s="7">
        <v>93444.953985999906</v>
      </c>
      <c r="G154" s="7">
        <v>94447.691955131624</v>
      </c>
      <c r="H154" s="7">
        <v>99200.04115745952</v>
      </c>
      <c r="I154" s="7">
        <v>101063.20682706351</v>
      </c>
      <c r="J154" s="7">
        <v>104796.14682874549</v>
      </c>
      <c r="K154" s="7">
        <v>109055.31173434954</v>
      </c>
      <c r="L154" s="7">
        <v>111982.55481883755</v>
      </c>
      <c r="M154" s="7">
        <v>116701.78839311753</v>
      </c>
      <c r="N154" s="7">
        <v>121069.35773860499</v>
      </c>
      <c r="O154" s="7">
        <v>125830.85626151615</v>
      </c>
      <c r="P154" s="7">
        <v>128791.58422634739</v>
      </c>
      <c r="Q154" s="7">
        <v>133692.95688204948</v>
      </c>
      <c r="R154" s="7">
        <v>138355.83928241913</v>
      </c>
      <c r="S154" s="7">
        <v>144828.43813205854</v>
      </c>
      <c r="T154" s="7">
        <v>149090.28805522513</v>
      </c>
      <c r="U154" s="7">
        <v>153325.3861170146</v>
      </c>
      <c r="V154" s="7">
        <v>159140.47258760093</v>
      </c>
      <c r="W154" s="7">
        <v>164826.55362643395</v>
      </c>
      <c r="X154" s="7">
        <v>169839.48423067664</v>
      </c>
      <c r="Y154" s="7">
        <v>175197.98493306173</v>
      </c>
      <c r="Z154" s="7">
        <v>181427.46403377177</v>
      </c>
      <c r="AA154" s="7">
        <v>191283.82182570378</v>
      </c>
      <c r="AB154" s="7">
        <v>194662.19413674015</v>
      </c>
      <c r="AC154" s="7">
        <v>201742.94170142701</v>
      </c>
      <c r="AD154" s="7">
        <v>208986.05346562766</v>
      </c>
      <c r="AE154" s="7">
        <v>217232.18511842118</v>
      </c>
      <c r="AF154" s="7">
        <v>222420.31715320604</v>
      </c>
      <c r="AG154" s="7">
        <v>232949.38037928598</v>
      </c>
      <c r="AH154" s="7">
        <v>240617.50039414628</v>
      </c>
      <c r="AI154" s="7">
        <v>249735.43755695142</v>
      </c>
      <c r="AJ154" s="7">
        <v>262639.23615243856</v>
      </c>
      <c r="AK154" s="7">
        <v>268052.02581081906</v>
      </c>
    </row>
    <row r="155" spans="2:37">
      <c r="B155">
        <v>146</v>
      </c>
      <c r="C155" s="7">
        <v>82750.938730644513</v>
      </c>
      <c r="D155" s="7">
        <v>85401.527935156453</v>
      </c>
      <c r="E155" s="7">
        <v>88420.734086789496</v>
      </c>
      <c r="F155" s="7">
        <v>93467.735791934188</v>
      </c>
      <c r="G155" s="7">
        <v>95240.037902351629</v>
      </c>
      <c r="H155" s="7">
        <v>99009.187597788026</v>
      </c>
      <c r="I155" s="7">
        <v>101326.62062860549</v>
      </c>
      <c r="J155" s="7">
        <v>106457.15588810956</v>
      </c>
      <c r="K155" s="7">
        <v>109405.31101662276</v>
      </c>
      <c r="L155" s="7">
        <v>113241.10887191558</v>
      </c>
      <c r="M155" s="7">
        <v>116960.73520716564</v>
      </c>
      <c r="N155" s="7">
        <v>120657.67347224741</v>
      </c>
      <c r="O155" s="7">
        <v>124835.31560384973</v>
      </c>
      <c r="P155" s="7">
        <v>129231.49417301119</v>
      </c>
      <c r="Q155" s="7">
        <v>133938.34683782826</v>
      </c>
      <c r="R155" s="7">
        <v>139308.06697484423</v>
      </c>
      <c r="S155" s="7">
        <v>143851.80887339264</v>
      </c>
      <c r="T155" s="7">
        <v>148350.59211358652</v>
      </c>
      <c r="U155" s="7">
        <v>153716.03815323013</v>
      </c>
      <c r="V155" s="7">
        <v>161823.57804996704</v>
      </c>
      <c r="W155" s="7">
        <v>163920.46055462956</v>
      </c>
      <c r="X155" s="7">
        <v>171210.15432510406</v>
      </c>
      <c r="Y155" s="7">
        <v>178613.29921879875</v>
      </c>
      <c r="Z155" s="7">
        <v>183116.00177984816</v>
      </c>
      <c r="AA155" s="7">
        <v>186874.73925677492</v>
      </c>
      <c r="AB155" s="7">
        <v>192791.22313053184</v>
      </c>
      <c r="AC155" s="7">
        <v>201278.21313937017</v>
      </c>
      <c r="AD155" s="7">
        <v>211407.75224863589</v>
      </c>
      <c r="AE155" s="7">
        <v>215768.98854306186</v>
      </c>
      <c r="AF155" s="7">
        <v>220295.97490880781</v>
      </c>
      <c r="AG155" s="7">
        <v>234122.68469514497</v>
      </c>
      <c r="AH155" s="7">
        <v>238485.08728086294</v>
      </c>
      <c r="AI155" s="7">
        <v>246989.96717880902</v>
      </c>
      <c r="AJ155" s="7">
        <v>258646.59961959958</v>
      </c>
      <c r="AK155" s="7">
        <v>266690.26639072871</v>
      </c>
    </row>
    <row r="156" spans="2:37">
      <c r="B156">
        <v>147</v>
      </c>
      <c r="C156" s="7">
        <v>82462.684686792913</v>
      </c>
      <c r="D156" s="7">
        <v>84758.294038603548</v>
      </c>
      <c r="E156" s="7">
        <v>89141.728040790738</v>
      </c>
      <c r="F156" s="7">
        <v>91552.063812292225</v>
      </c>
      <c r="G156" s="7">
        <v>95048.981537943444</v>
      </c>
      <c r="H156" s="7">
        <v>98350.865263793923</v>
      </c>
      <c r="I156" s="7">
        <v>101239.64116418482</v>
      </c>
      <c r="J156" s="7">
        <v>106141.84652423482</v>
      </c>
      <c r="K156" s="7">
        <v>109321.00131230932</v>
      </c>
      <c r="L156" s="7">
        <v>112198.52377545513</v>
      </c>
      <c r="M156" s="7">
        <v>115506.28528378723</v>
      </c>
      <c r="N156" s="7">
        <v>121788.83772592418</v>
      </c>
      <c r="O156" s="7">
        <v>124942.90446145479</v>
      </c>
      <c r="P156" s="7">
        <v>128468.34290343057</v>
      </c>
      <c r="Q156" s="7">
        <v>133423.77574511734</v>
      </c>
      <c r="R156" s="7">
        <v>138977.37280591513</v>
      </c>
      <c r="S156" s="7">
        <v>142723.12526366147</v>
      </c>
      <c r="T156" s="7">
        <v>149561.91188660916</v>
      </c>
      <c r="U156" s="7">
        <v>154982.68475389437</v>
      </c>
      <c r="V156" s="7">
        <v>160328.82713106039</v>
      </c>
      <c r="W156" s="7">
        <v>163564.0476664177</v>
      </c>
      <c r="X156" s="7">
        <v>170229.15408485077</v>
      </c>
      <c r="Y156" s="7">
        <v>177715.26225284534</v>
      </c>
      <c r="Z156" s="7">
        <v>181313.95043371388</v>
      </c>
      <c r="AA156" s="7">
        <v>187028.44558151605</v>
      </c>
      <c r="AB156" s="7">
        <v>195416.00963818721</v>
      </c>
      <c r="AC156" s="7">
        <v>204714.54105771179</v>
      </c>
      <c r="AD156" s="7">
        <v>209279.82554307929</v>
      </c>
      <c r="AE156" s="7">
        <v>216085.08797842349</v>
      </c>
      <c r="AF156" s="7">
        <v>224495.68465333906</v>
      </c>
      <c r="AG156" s="7">
        <v>234115.84753827407</v>
      </c>
      <c r="AH156" s="7">
        <v>241212.08397277739</v>
      </c>
      <c r="AI156" s="7">
        <v>250170.69931008149</v>
      </c>
      <c r="AJ156" s="7">
        <v>256755.91939357048</v>
      </c>
      <c r="AK156" s="7">
        <v>265866.11090783402</v>
      </c>
    </row>
    <row r="157" spans="2:37">
      <c r="B157">
        <v>148</v>
      </c>
      <c r="C157" s="7">
        <v>82758.376226066728</v>
      </c>
      <c r="D157" s="7">
        <v>86146.942705709866</v>
      </c>
      <c r="E157" s="7">
        <v>88011.377120673089</v>
      </c>
      <c r="F157" s="7">
        <v>91683.150386058493</v>
      </c>
      <c r="G157" s="7">
        <v>93942.47548171012</v>
      </c>
      <c r="H157" s="7">
        <v>97595.95211853637</v>
      </c>
      <c r="I157" s="7">
        <v>102206.98527036665</v>
      </c>
      <c r="J157" s="7">
        <v>105391.88117948214</v>
      </c>
      <c r="K157" s="7">
        <v>108501.29324202386</v>
      </c>
      <c r="L157" s="7">
        <v>112846.67533742487</v>
      </c>
      <c r="M157" s="7">
        <v>118880.56311231927</v>
      </c>
      <c r="N157" s="7">
        <v>120323.6950642084</v>
      </c>
      <c r="O157" s="7">
        <v>124544.38121332791</v>
      </c>
      <c r="P157" s="7">
        <v>129249.83667620477</v>
      </c>
      <c r="Q157" s="7">
        <v>134179.06177390623</v>
      </c>
      <c r="R157" s="7">
        <v>138106.68296031811</v>
      </c>
      <c r="S157" s="7">
        <v>144151.16926441537</v>
      </c>
      <c r="T157" s="7">
        <v>149460.80457324922</v>
      </c>
      <c r="U157" s="7">
        <v>153692.58561153433</v>
      </c>
      <c r="V157" s="7">
        <v>159697.40879541656</v>
      </c>
      <c r="W157" s="7">
        <v>163833.03977902269</v>
      </c>
      <c r="X157" s="7">
        <v>169895.43303431684</v>
      </c>
      <c r="Y157" s="7">
        <v>177773.34613291058</v>
      </c>
      <c r="Z157" s="7">
        <v>182655.91834758469</v>
      </c>
      <c r="AA157" s="7">
        <v>189850.42605664962</v>
      </c>
      <c r="AB157" s="7">
        <v>198514.28841643073</v>
      </c>
      <c r="AC157" s="7">
        <v>203259.88954341508</v>
      </c>
      <c r="AD157" s="7">
        <v>211284.64321764323</v>
      </c>
      <c r="AE157" s="7">
        <v>219584.36510718326</v>
      </c>
      <c r="AF157" s="7">
        <v>226808.00913100192</v>
      </c>
      <c r="AG157" s="7">
        <v>230202.75679340417</v>
      </c>
      <c r="AH157" s="7">
        <v>238795.92905432632</v>
      </c>
      <c r="AI157" s="7">
        <v>250928.94941754488</v>
      </c>
      <c r="AJ157" s="7">
        <v>258893.6305060875</v>
      </c>
      <c r="AK157" s="7">
        <v>265232.44572733977</v>
      </c>
    </row>
    <row r="158" spans="2:37">
      <c r="B158">
        <v>149</v>
      </c>
      <c r="C158" s="7">
        <v>84330.78698195274</v>
      </c>
      <c r="D158" s="7">
        <v>86060.162693315768</v>
      </c>
      <c r="E158" s="7">
        <v>88612.243776315736</v>
      </c>
      <c r="F158" s="7">
        <v>91671.045044421451</v>
      </c>
      <c r="G158" s="7">
        <v>95218.246239742395</v>
      </c>
      <c r="H158" s="7">
        <v>97853.284810165947</v>
      </c>
      <c r="I158" s="7">
        <v>102734.52433787411</v>
      </c>
      <c r="J158" s="7">
        <v>105492.8987552083</v>
      </c>
      <c r="K158" s="7">
        <v>108468.72452805321</v>
      </c>
      <c r="L158" s="7">
        <v>111396.12227566518</v>
      </c>
      <c r="M158" s="7">
        <v>116246.16667190613</v>
      </c>
      <c r="N158" s="7">
        <v>121152.23694992515</v>
      </c>
      <c r="O158" s="7">
        <v>126453.00036325186</v>
      </c>
      <c r="P158" s="7">
        <v>129773.3081247145</v>
      </c>
      <c r="Q158" s="7">
        <v>133913.69930643399</v>
      </c>
      <c r="R158" s="7">
        <v>140509.34333586504</v>
      </c>
      <c r="S158" s="7">
        <v>142538.32592157237</v>
      </c>
      <c r="T158" s="7">
        <v>148144.5549725201</v>
      </c>
      <c r="U158" s="7">
        <v>154252.01831303976</v>
      </c>
      <c r="V158" s="7">
        <v>160383.22927096699</v>
      </c>
      <c r="W158" s="7">
        <v>164317.54891125474</v>
      </c>
      <c r="X158" s="7">
        <v>171715.56114294718</v>
      </c>
      <c r="Y158" s="7">
        <v>176345.3711425607</v>
      </c>
      <c r="Z158" s="7">
        <v>183592.96552413615</v>
      </c>
      <c r="AA158" s="7">
        <v>189399.97750991036</v>
      </c>
      <c r="AB158" s="7">
        <v>196066.62573395643</v>
      </c>
      <c r="AC158" s="7">
        <v>203357.13696763868</v>
      </c>
      <c r="AD158" s="7">
        <v>208302.03155422173</v>
      </c>
      <c r="AE158" s="7">
        <v>215387.31746714376</v>
      </c>
      <c r="AF158" s="7">
        <v>226244.57568992983</v>
      </c>
      <c r="AG158" s="7">
        <v>232824.55879801975</v>
      </c>
      <c r="AH158" s="7">
        <v>239007.68447050874</v>
      </c>
      <c r="AI158" s="7">
        <v>249256.98706152121</v>
      </c>
      <c r="AJ158" s="7">
        <v>259102.08399645533</v>
      </c>
      <c r="AK158" s="7">
        <v>266417.96700157813</v>
      </c>
    </row>
    <row r="159" spans="2:37">
      <c r="B159">
        <v>150</v>
      </c>
      <c r="C159" s="7">
        <v>82898.462204230542</v>
      </c>
      <c r="D159" s="7">
        <v>85562.54927617163</v>
      </c>
      <c r="E159" s="7">
        <v>87859.210731401239</v>
      </c>
      <c r="F159" s="7">
        <v>92298.568555529928</v>
      </c>
      <c r="G159" s="7">
        <v>95385.754059210201</v>
      </c>
      <c r="H159" s="7">
        <v>98362.052051967912</v>
      </c>
      <c r="I159" s="7">
        <v>101224.94112102997</v>
      </c>
      <c r="J159" s="7">
        <v>106041.20496569003</v>
      </c>
      <c r="K159" s="7">
        <v>109060.86316863727</v>
      </c>
      <c r="L159" s="7">
        <v>113482.66863737811</v>
      </c>
      <c r="M159" s="7">
        <v>116464.93373431188</v>
      </c>
      <c r="N159" s="7">
        <v>120368.34268089311</v>
      </c>
      <c r="O159" s="7">
        <v>124689.5802725976</v>
      </c>
      <c r="P159" s="7">
        <v>128406.06329805071</v>
      </c>
      <c r="Q159" s="7">
        <v>134506.03746424484</v>
      </c>
      <c r="R159" s="7">
        <v>138241.38015589051</v>
      </c>
      <c r="S159" s="7">
        <v>142093.75796693531</v>
      </c>
      <c r="T159" s="7">
        <v>147704.87344493347</v>
      </c>
      <c r="U159" s="7">
        <v>152015.649882511</v>
      </c>
      <c r="V159" s="7">
        <v>157350.07330330717</v>
      </c>
      <c r="W159" s="7">
        <v>164882.45573051661</v>
      </c>
      <c r="X159" s="7">
        <v>169614.04122328793</v>
      </c>
      <c r="Y159" s="7">
        <v>177803.83404370447</v>
      </c>
      <c r="Z159" s="7">
        <v>181542.97797479085</v>
      </c>
      <c r="AA159" s="7">
        <v>188620.68992929842</v>
      </c>
      <c r="AB159" s="7">
        <v>196133.42220547437</v>
      </c>
      <c r="AC159" s="7">
        <v>202807.4051544297</v>
      </c>
      <c r="AD159" s="7">
        <v>211677.02347940908</v>
      </c>
      <c r="AE159" s="7">
        <v>216980.07563105668</v>
      </c>
      <c r="AF159" s="7">
        <v>223985.6375203557</v>
      </c>
      <c r="AG159" s="7">
        <v>235032.02806636106</v>
      </c>
      <c r="AH159" s="7">
        <v>238649.50502267832</v>
      </c>
      <c r="AI159" s="7">
        <v>249553.5564769553</v>
      </c>
      <c r="AJ159" s="7">
        <v>257240.53048184494</v>
      </c>
      <c r="AK159" s="7">
        <v>270636.59013221622</v>
      </c>
    </row>
    <row r="160" spans="2:37">
      <c r="B160">
        <v>151</v>
      </c>
      <c r="C160" s="7">
        <v>81921.963120610351</v>
      </c>
      <c r="D160" s="7">
        <v>85273.122895981025</v>
      </c>
      <c r="E160" s="7">
        <v>89890.899504362096</v>
      </c>
      <c r="F160" s="7">
        <v>92255.866713253665</v>
      </c>
      <c r="G160" s="7">
        <v>94838.192574385772</v>
      </c>
      <c r="H160" s="7">
        <v>97655.38237997079</v>
      </c>
      <c r="I160" s="7">
        <v>101973.2629475398</v>
      </c>
      <c r="J160" s="7">
        <v>104398.06557407857</v>
      </c>
      <c r="K160" s="7">
        <v>109315.54454793029</v>
      </c>
      <c r="L160" s="7">
        <v>113509.3099486728</v>
      </c>
      <c r="M160" s="7">
        <v>117953.91149700983</v>
      </c>
      <c r="N160" s="7">
        <v>122090.74121881297</v>
      </c>
      <c r="O160" s="7">
        <v>124389.30909254453</v>
      </c>
      <c r="P160" s="7">
        <v>128242.3943175436</v>
      </c>
      <c r="Q160" s="7">
        <v>133644.68278145234</v>
      </c>
      <c r="R160" s="7">
        <v>138464.80917853033</v>
      </c>
      <c r="S160" s="7">
        <v>142197.02618684084</v>
      </c>
      <c r="T160" s="7">
        <v>147861.11254167178</v>
      </c>
      <c r="U160" s="7">
        <v>155303.53785802142</v>
      </c>
      <c r="V160" s="7">
        <v>157477.53569903874</v>
      </c>
      <c r="W160" s="7">
        <v>166499.75554129298</v>
      </c>
      <c r="X160" s="7">
        <v>170716.78824199224</v>
      </c>
      <c r="Y160" s="7">
        <v>177395.66047763792</v>
      </c>
      <c r="Z160" s="7">
        <v>180813.04502761885</v>
      </c>
      <c r="AA160" s="7">
        <v>189512.80141013899</v>
      </c>
      <c r="AB160" s="7">
        <v>198144.13615636891</v>
      </c>
      <c r="AC160" s="7">
        <v>204275.96889198691</v>
      </c>
      <c r="AD160" s="7">
        <v>210834.91172995293</v>
      </c>
      <c r="AE160" s="7">
        <v>217749.94155313465</v>
      </c>
      <c r="AF160" s="7">
        <v>226365.90541197167</v>
      </c>
      <c r="AG160" s="7">
        <v>233844.44192207238</v>
      </c>
      <c r="AH160" s="7">
        <v>242450.86189378376</v>
      </c>
      <c r="AI160" s="7">
        <v>248453.08436338507</v>
      </c>
      <c r="AJ160" s="7">
        <v>257521.38711556664</v>
      </c>
      <c r="AK160" s="7">
        <v>264959.44269323954</v>
      </c>
    </row>
    <row r="161" spans="2:37">
      <c r="B161">
        <v>152</v>
      </c>
      <c r="C161" s="7">
        <v>83489.334457669422</v>
      </c>
      <c r="D161" s="7">
        <v>86825.406629372432</v>
      </c>
      <c r="E161" s="7">
        <v>88669.888761538561</v>
      </c>
      <c r="F161" s="7">
        <v>91163.024419216235</v>
      </c>
      <c r="G161" s="7">
        <v>94580.412362412317</v>
      </c>
      <c r="H161" s="7">
        <v>97868.545071086613</v>
      </c>
      <c r="I161" s="7">
        <v>101729.0281977983</v>
      </c>
      <c r="J161" s="7">
        <v>105650.7875872624</v>
      </c>
      <c r="K161" s="7">
        <v>108103.64534950386</v>
      </c>
      <c r="L161" s="7">
        <v>113363.09665123264</v>
      </c>
      <c r="M161" s="7">
        <v>117057.26682956792</v>
      </c>
      <c r="N161" s="7">
        <v>121346.36810521012</v>
      </c>
      <c r="O161" s="7">
        <v>123023.56419034074</v>
      </c>
      <c r="P161" s="7">
        <v>129863.6270644387</v>
      </c>
      <c r="Q161" s="7">
        <v>134076.22191461327</v>
      </c>
      <c r="R161" s="7">
        <v>137713.27996631776</v>
      </c>
      <c r="S161" s="7">
        <v>143451.19631561762</v>
      </c>
      <c r="T161" s="7">
        <v>145737.03124440389</v>
      </c>
      <c r="U161" s="7">
        <v>152412.80032896737</v>
      </c>
      <c r="V161" s="7">
        <v>159688.15604821584</v>
      </c>
      <c r="W161" s="7">
        <v>165024.06703039663</v>
      </c>
      <c r="X161" s="7">
        <v>170776.30712354404</v>
      </c>
      <c r="Y161" s="7">
        <v>176548.39002214032</v>
      </c>
      <c r="Z161" s="7">
        <v>180791.38463361003</v>
      </c>
      <c r="AA161" s="7">
        <v>189590.34974099669</v>
      </c>
      <c r="AB161" s="7">
        <v>194489.92793216757</v>
      </c>
      <c r="AC161" s="7">
        <v>204210.68049617103</v>
      </c>
      <c r="AD161" s="7">
        <v>210093.61207186081</v>
      </c>
      <c r="AE161" s="7">
        <v>218787.07501153476</v>
      </c>
      <c r="AF161" s="7">
        <v>223369.40369118797</v>
      </c>
      <c r="AG161" s="7">
        <v>232851.07163828055</v>
      </c>
      <c r="AH161" s="7">
        <v>241356.43392346433</v>
      </c>
      <c r="AI161" s="7">
        <v>247702.9021008914</v>
      </c>
      <c r="AJ161" s="7">
        <v>260326.16762042843</v>
      </c>
      <c r="AK161" s="7">
        <v>265796.1266788845</v>
      </c>
    </row>
    <row r="162" spans="2:37">
      <c r="B162">
        <v>153</v>
      </c>
      <c r="C162" s="7">
        <v>83337.943516562009</v>
      </c>
      <c r="D162" s="7">
        <v>86668.181590485416</v>
      </c>
      <c r="E162" s="7">
        <v>89080.430324544446</v>
      </c>
      <c r="F162" s="7">
        <v>91857.320771787185</v>
      </c>
      <c r="G162" s="7">
        <v>95442.053227936485</v>
      </c>
      <c r="H162" s="7">
        <v>98109.819527798187</v>
      </c>
      <c r="I162" s="7">
        <v>101096.59691203492</v>
      </c>
      <c r="J162" s="7">
        <v>105376.06351755926</v>
      </c>
      <c r="K162" s="7">
        <v>108635.46350368182</v>
      </c>
      <c r="L162" s="7">
        <v>112702.44838447125</v>
      </c>
      <c r="M162" s="7">
        <v>115862.17419640598</v>
      </c>
      <c r="N162" s="7">
        <v>121730.20230528984</v>
      </c>
      <c r="O162" s="7">
        <v>126034.28965058969</v>
      </c>
      <c r="P162" s="7">
        <v>129129.37494082768</v>
      </c>
      <c r="Q162" s="7">
        <v>134655.69085707629</v>
      </c>
      <c r="R162" s="7">
        <v>138976.20045403915</v>
      </c>
      <c r="S162" s="7">
        <v>143160.95431330692</v>
      </c>
      <c r="T162" s="7">
        <v>149061.94766299712</v>
      </c>
      <c r="U162" s="7">
        <v>154977.0754626437</v>
      </c>
      <c r="V162" s="7">
        <v>157912.15431763299</v>
      </c>
      <c r="W162" s="7">
        <v>165022.0784021678</v>
      </c>
      <c r="X162" s="7">
        <v>170869.32319041257</v>
      </c>
      <c r="Y162" s="7">
        <v>177301.84995605843</v>
      </c>
      <c r="Z162" s="7">
        <v>184937.50476424376</v>
      </c>
      <c r="AA162" s="7">
        <v>189794.54435407792</v>
      </c>
      <c r="AB162" s="7">
        <v>193851.28049765344</v>
      </c>
      <c r="AC162" s="7">
        <v>201466.66529384459</v>
      </c>
      <c r="AD162" s="7">
        <v>205732.08434844049</v>
      </c>
      <c r="AE162" s="7">
        <v>218527.43618916153</v>
      </c>
      <c r="AF162" s="7">
        <v>223773.53678709135</v>
      </c>
      <c r="AG162" s="7">
        <v>235094.49310592335</v>
      </c>
      <c r="AH162" s="7">
        <v>237225.38744392103</v>
      </c>
      <c r="AI162" s="7">
        <v>250032.32300790379</v>
      </c>
      <c r="AJ162" s="7">
        <v>258393.98743693886</v>
      </c>
      <c r="AK162" s="7">
        <v>267235.84496743971</v>
      </c>
    </row>
    <row r="163" spans="2:37">
      <c r="B163">
        <v>154</v>
      </c>
      <c r="C163" s="7">
        <v>82931.581945927886</v>
      </c>
      <c r="D163" s="7">
        <v>84994.837773447405</v>
      </c>
      <c r="E163" s="7">
        <v>88233.134243026419</v>
      </c>
      <c r="F163" s="7">
        <v>90954.042306318966</v>
      </c>
      <c r="G163" s="7">
        <v>94128.812890003421</v>
      </c>
      <c r="H163" s="7">
        <v>99429.380411839695</v>
      </c>
      <c r="I163" s="7">
        <v>100739.61769341344</v>
      </c>
      <c r="J163" s="7">
        <v>105829.68352407211</v>
      </c>
      <c r="K163" s="7">
        <v>109323.44862640736</v>
      </c>
      <c r="L163" s="7">
        <v>112948.18254235173</v>
      </c>
      <c r="M163" s="7">
        <v>117464.5342560882</v>
      </c>
      <c r="N163" s="7">
        <v>121728.83693281549</v>
      </c>
      <c r="O163" s="7">
        <v>124702.17671322318</v>
      </c>
      <c r="P163" s="7">
        <v>130251.9729687474</v>
      </c>
      <c r="Q163" s="7">
        <v>134910.16815606316</v>
      </c>
      <c r="R163" s="7">
        <v>138827.14245437484</v>
      </c>
      <c r="S163" s="7">
        <v>144656.14898481109</v>
      </c>
      <c r="T163" s="7">
        <v>147395.17785692529</v>
      </c>
      <c r="U163" s="7">
        <v>154162.92044381032</v>
      </c>
      <c r="V163" s="7">
        <v>160109.96918465151</v>
      </c>
      <c r="W163" s="7">
        <v>164093.71142910171</v>
      </c>
      <c r="X163" s="7">
        <v>169168.35037356283</v>
      </c>
      <c r="Y163" s="7">
        <v>176325.1773867491</v>
      </c>
      <c r="Z163" s="7">
        <v>184419.72665790233</v>
      </c>
      <c r="AA163" s="7">
        <v>186676.91077260094</v>
      </c>
      <c r="AB163" s="7">
        <v>195323.03189443104</v>
      </c>
      <c r="AC163" s="7">
        <v>203043.35070977476</v>
      </c>
      <c r="AD163" s="7">
        <v>211359.47635110715</v>
      </c>
      <c r="AE163" s="7">
        <v>215592.89532394375</v>
      </c>
      <c r="AF163" s="7">
        <v>225363.85873406098</v>
      </c>
      <c r="AG163" s="7">
        <v>231889.55916330311</v>
      </c>
      <c r="AH163" s="7">
        <v>239155.70197073076</v>
      </c>
      <c r="AI163" s="7">
        <v>249344.32881705306</v>
      </c>
      <c r="AJ163" s="7">
        <v>257310.74905095427</v>
      </c>
      <c r="AK163" s="7">
        <v>264806.94141798775</v>
      </c>
    </row>
    <row r="164" spans="2:37">
      <c r="B164">
        <v>155</v>
      </c>
      <c r="C164" s="7">
        <v>84211.596339572323</v>
      </c>
      <c r="D164" s="7">
        <v>86343.496343514227</v>
      </c>
      <c r="E164" s="7">
        <v>88290.010231703389</v>
      </c>
      <c r="F164" s="7">
        <v>90510.783834779941</v>
      </c>
      <c r="G164" s="7">
        <v>93885.038452668989</v>
      </c>
      <c r="H164" s="7">
        <v>98607.862654673285</v>
      </c>
      <c r="I164" s="7">
        <v>102365.40977721888</v>
      </c>
      <c r="J164" s="7">
        <v>105617.38332554595</v>
      </c>
      <c r="K164" s="7">
        <v>108566.32835051842</v>
      </c>
      <c r="L164" s="7">
        <v>111817.5816534147</v>
      </c>
      <c r="M164" s="7">
        <v>118489.93848965014</v>
      </c>
      <c r="N164" s="7">
        <v>121413.73546526737</v>
      </c>
      <c r="O164" s="7">
        <v>126540.37210846528</v>
      </c>
      <c r="P164" s="7">
        <v>130434.6754840598</v>
      </c>
      <c r="Q164" s="7">
        <v>134047.96287001442</v>
      </c>
      <c r="R164" s="7">
        <v>139336.95776643124</v>
      </c>
      <c r="S164" s="7">
        <v>144468.26584732349</v>
      </c>
      <c r="T164" s="7">
        <v>150709.07835817712</v>
      </c>
      <c r="U164" s="7">
        <v>155692.25434446332</v>
      </c>
      <c r="V164" s="7">
        <v>158827.5555745991</v>
      </c>
      <c r="W164" s="7">
        <v>163515.66880358403</v>
      </c>
      <c r="X164" s="7">
        <v>169978.13975721973</v>
      </c>
      <c r="Y164" s="7">
        <v>175722.97335112779</v>
      </c>
      <c r="Z164" s="7">
        <v>182953.47852479079</v>
      </c>
      <c r="AA164" s="7">
        <v>187891.04609146281</v>
      </c>
      <c r="AB164" s="7">
        <v>196219.30762672744</v>
      </c>
      <c r="AC164" s="7">
        <v>200983.47173417531</v>
      </c>
      <c r="AD164" s="7">
        <v>208869.87463341825</v>
      </c>
      <c r="AE164" s="7">
        <v>215102.35741845489</v>
      </c>
      <c r="AF164" s="7">
        <v>228259.73323430752</v>
      </c>
      <c r="AG164" s="7">
        <v>231220.80324300053</v>
      </c>
      <c r="AH164" s="7">
        <v>240335.66979102459</v>
      </c>
      <c r="AI164" s="7">
        <v>252699.81602495318</v>
      </c>
      <c r="AJ164" s="7">
        <v>258328.7616304651</v>
      </c>
      <c r="AK164" s="7">
        <v>267425.16131610743</v>
      </c>
    </row>
    <row r="165" spans="2:37">
      <c r="B165">
        <v>156</v>
      </c>
      <c r="C165" s="7">
        <v>82481.927994355035</v>
      </c>
      <c r="D165" s="7">
        <v>86370.132984184675</v>
      </c>
      <c r="E165" s="7">
        <v>88134.204681137548</v>
      </c>
      <c r="F165" s="7">
        <v>93305.079106468605</v>
      </c>
      <c r="G165" s="7">
        <v>94189.624747235939</v>
      </c>
      <c r="H165" s="7">
        <v>98698.212003641092</v>
      </c>
      <c r="I165" s="7">
        <v>101867.35401397015</v>
      </c>
      <c r="J165" s="7">
        <v>104859.90235694467</v>
      </c>
      <c r="K165" s="7">
        <v>108823.44676671523</v>
      </c>
      <c r="L165" s="7">
        <v>112772.64013482473</v>
      </c>
      <c r="M165" s="7">
        <v>116527.63445741808</v>
      </c>
      <c r="N165" s="7">
        <v>120902.79443374976</v>
      </c>
      <c r="O165" s="7">
        <v>125445.00420480198</v>
      </c>
      <c r="P165" s="7">
        <v>127909.08265988415</v>
      </c>
      <c r="Q165" s="7">
        <v>136097.567982243</v>
      </c>
      <c r="R165" s="7">
        <v>138123.11652774696</v>
      </c>
      <c r="S165" s="7">
        <v>145388.91229069262</v>
      </c>
      <c r="T165" s="7">
        <v>146954.58117180166</v>
      </c>
      <c r="U165" s="7">
        <v>153834.52174326943</v>
      </c>
      <c r="V165" s="7">
        <v>160827.25656273859</v>
      </c>
      <c r="W165" s="7">
        <v>163987.28605936343</v>
      </c>
      <c r="X165" s="7">
        <v>169778.04220087215</v>
      </c>
      <c r="Y165" s="7">
        <v>176600.03907844631</v>
      </c>
      <c r="Z165" s="7">
        <v>183768.82166289422</v>
      </c>
      <c r="AA165" s="7">
        <v>190215.69050454337</v>
      </c>
      <c r="AB165" s="7">
        <v>194077.90454257687</v>
      </c>
      <c r="AC165" s="7">
        <v>203458.97492862688</v>
      </c>
      <c r="AD165" s="7">
        <v>206122.39438689224</v>
      </c>
      <c r="AE165" s="7">
        <v>214904.09385194257</v>
      </c>
      <c r="AF165" s="7">
        <v>223419.49594892512</v>
      </c>
      <c r="AG165" s="7">
        <v>231664.68566089499</v>
      </c>
      <c r="AH165" s="7">
        <v>240720.89697491829</v>
      </c>
      <c r="AI165" s="7">
        <v>250140.08689899702</v>
      </c>
      <c r="AJ165" s="7">
        <v>259684.27780172462</v>
      </c>
      <c r="AK165" s="7">
        <v>266869.96023469931</v>
      </c>
    </row>
    <row r="166" spans="2:37">
      <c r="B166">
        <v>157</v>
      </c>
      <c r="C166" s="7">
        <v>82956.796823887125</v>
      </c>
      <c r="D166" s="7">
        <v>86387.612739897915</v>
      </c>
      <c r="E166" s="7">
        <v>88903.454663365424</v>
      </c>
      <c r="F166" s="7">
        <v>90621.268488960501</v>
      </c>
      <c r="G166" s="7">
        <v>94448.691131606305</v>
      </c>
      <c r="H166" s="7">
        <v>98309.719933315107</v>
      </c>
      <c r="I166" s="7">
        <v>102479.89194189648</v>
      </c>
      <c r="J166" s="7">
        <v>105513.92176037988</v>
      </c>
      <c r="K166" s="7">
        <v>109467.49962971912</v>
      </c>
      <c r="L166" s="7">
        <v>112322.74239265178</v>
      </c>
      <c r="M166" s="7">
        <v>116929.83409490008</v>
      </c>
      <c r="N166" s="7">
        <v>121807.88434614748</v>
      </c>
      <c r="O166" s="7">
        <v>125735.64541073874</v>
      </c>
      <c r="P166" s="7">
        <v>128117.428259309</v>
      </c>
      <c r="Q166" s="7">
        <v>135095.27771471965</v>
      </c>
      <c r="R166" s="7">
        <v>140025.63348728491</v>
      </c>
      <c r="S166" s="7">
        <v>143003.69262244512</v>
      </c>
      <c r="T166" s="7">
        <v>148160.50668079665</v>
      </c>
      <c r="U166" s="7">
        <v>154258.317171684</v>
      </c>
      <c r="V166" s="7">
        <v>158162.98718405369</v>
      </c>
      <c r="W166" s="7">
        <v>165216.46256727891</v>
      </c>
      <c r="X166" s="7">
        <v>171659.76939354773</v>
      </c>
      <c r="Y166" s="7">
        <v>174807.3165192309</v>
      </c>
      <c r="Z166" s="7">
        <v>183793.75544987479</v>
      </c>
      <c r="AA166" s="7">
        <v>188235.58828150635</v>
      </c>
      <c r="AB166" s="7">
        <v>195979.3285612108</v>
      </c>
      <c r="AC166" s="7">
        <v>203241.24511730409</v>
      </c>
      <c r="AD166" s="7">
        <v>209102.85950802377</v>
      </c>
      <c r="AE166" s="7">
        <v>217104.98119968892</v>
      </c>
      <c r="AF166" s="7">
        <v>221355.55487730447</v>
      </c>
      <c r="AG166" s="7">
        <v>230515.86927562251</v>
      </c>
      <c r="AH166" s="7">
        <v>240947.24695893441</v>
      </c>
      <c r="AI166" s="7">
        <v>250866.35974285466</v>
      </c>
      <c r="AJ166" s="7">
        <v>261505.76288593872</v>
      </c>
      <c r="AK166" s="7">
        <v>264927.82361382153</v>
      </c>
    </row>
    <row r="167" spans="2:37">
      <c r="B167">
        <v>158</v>
      </c>
      <c r="C167" s="7">
        <v>82431.867599167163</v>
      </c>
      <c r="D167" s="7">
        <v>85528.923602767652</v>
      </c>
      <c r="E167" s="7">
        <v>89050.084316262408</v>
      </c>
      <c r="F167" s="7">
        <v>91623.353250480664</v>
      </c>
      <c r="G167" s="7">
        <v>95086.138097076226</v>
      </c>
      <c r="H167" s="7">
        <v>98295.613460831461</v>
      </c>
      <c r="I167" s="7">
        <v>102854.15719758291</v>
      </c>
      <c r="J167" s="7">
        <v>104402.13833205908</v>
      </c>
      <c r="K167" s="7">
        <v>109120.35682390307</v>
      </c>
      <c r="L167" s="7">
        <v>113374.88969347537</v>
      </c>
      <c r="M167" s="7">
        <v>116962.16453501658</v>
      </c>
      <c r="N167" s="7">
        <v>122189.643534287</v>
      </c>
      <c r="O167" s="7">
        <v>124180.23295768845</v>
      </c>
      <c r="P167" s="7">
        <v>129634.97908270465</v>
      </c>
      <c r="Q167" s="7">
        <v>132840.05589352094</v>
      </c>
      <c r="R167" s="7">
        <v>136762.69593939788</v>
      </c>
      <c r="S167" s="7">
        <v>144162.19666563265</v>
      </c>
      <c r="T167" s="7">
        <v>148685.34765514254</v>
      </c>
      <c r="U167" s="7">
        <v>153737.66568643131</v>
      </c>
      <c r="V167" s="7">
        <v>161039.62312213695</v>
      </c>
      <c r="W167" s="7">
        <v>165136.51229557785</v>
      </c>
      <c r="X167" s="7">
        <v>170335.88532680523</v>
      </c>
      <c r="Y167" s="7">
        <v>175563.99431752396</v>
      </c>
      <c r="Z167" s="7">
        <v>182249.08119794657</v>
      </c>
      <c r="AA167" s="7">
        <v>186274.27397096294</v>
      </c>
      <c r="AB167" s="7">
        <v>192355.18461085029</v>
      </c>
      <c r="AC167" s="7">
        <v>200362.17026663924</v>
      </c>
      <c r="AD167" s="7">
        <v>210288.82924993982</v>
      </c>
      <c r="AE167" s="7">
        <v>217463.61953991646</v>
      </c>
      <c r="AF167" s="7">
        <v>223786.37661458738</v>
      </c>
      <c r="AG167" s="7">
        <v>234079.35192759577</v>
      </c>
      <c r="AH167" s="7">
        <v>237004.81304645413</v>
      </c>
      <c r="AI167" s="7">
        <v>247064.24402922115</v>
      </c>
      <c r="AJ167" s="7">
        <v>257519.86672064461</v>
      </c>
      <c r="AK167" s="7">
        <v>269201.60455098929</v>
      </c>
    </row>
    <row r="168" spans="2:37">
      <c r="B168">
        <v>159</v>
      </c>
      <c r="C168" s="7">
        <v>82731.227002932661</v>
      </c>
      <c r="D168" s="7">
        <v>85226.043822745909</v>
      </c>
      <c r="E168" s="7">
        <v>88239.817171579634</v>
      </c>
      <c r="F168" s="7">
        <v>92427.243643216338</v>
      </c>
      <c r="G168" s="7">
        <v>95334.945314912402</v>
      </c>
      <c r="H168" s="7">
        <v>98369.611662777999</v>
      </c>
      <c r="I168" s="7">
        <v>101488.82594647539</v>
      </c>
      <c r="J168" s="7">
        <v>104439.96213035479</v>
      </c>
      <c r="K168" s="7">
        <v>110306.2879685709</v>
      </c>
      <c r="L168" s="7">
        <v>112621.03552387511</v>
      </c>
      <c r="M168" s="7">
        <v>117696.17708362587</v>
      </c>
      <c r="N168" s="7">
        <v>120350.08855369134</v>
      </c>
      <c r="O168" s="7">
        <v>124754.94306355547</v>
      </c>
      <c r="P168" s="7">
        <v>128631.2083080962</v>
      </c>
      <c r="Q168" s="7">
        <v>132865.10307830301</v>
      </c>
      <c r="R168" s="7">
        <v>136585.59250873953</v>
      </c>
      <c r="S168" s="7">
        <v>143529.32963328779</v>
      </c>
      <c r="T168" s="7">
        <v>149688.53613267068</v>
      </c>
      <c r="U168" s="7">
        <v>152495.61312242341</v>
      </c>
      <c r="V168" s="7">
        <v>159558.79113062096</v>
      </c>
      <c r="W168" s="7">
        <v>167368.56241295708</v>
      </c>
      <c r="X168" s="7">
        <v>171039.40686783922</v>
      </c>
      <c r="Y168" s="7">
        <v>177556.11359674094</v>
      </c>
      <c r="Z168" s="7">
        <v>183316.73518852858</v>
      </c>
      <c r="AA168" s="7">
        <v>188249.04710226992</v>
      </c>
      <c r="AB168" s="7">
        <v>194210.83354442604</v>
      </c>
      <c r="AC168" s="7">
        <v>200792.78071141831</v>
      </c>
      <c r="AD168" s="7">
        <v>210601.22173022316</v>
      </c>
      <c r="AE168" s="7">
        <v>215187.38208575439</v>
      </c>
      <c r="AF168" s="7">
        <v>225610.74491140331</v>
      </c>
      <c r="AG168" s="7">
        <v>228040.29098999361</v>
      </c>
      <c r="AH168" s="7">
        <v>239444.01407967947</v>
      </c>
      <c r="AI168" s="7">
        <v>250381.167209237</v>
      </c>
      <c r="AJ168" s="7">
        <v>256579.94372399137</v>
      </c>
      <c r="AK168" s="7">
        <v>268900.7260244824</v>
      </c>
    </row>
    <row r="169" spans="2:37">
      <c r="B169">
        <v>160</v>
      </c>
      <c r="C169" s="7">
        <v>82381.443994804795</v>
      </c>
      <c r="D169" s="7">
        <v>84885.546173100331</v>
      </c>
      <c r="E169" s="7">
        <v>88508.510587169309</v>
      </c>
      <c r="F169" s="7">
        <v>91256.91599923023</v>
      </c>
      <c r="G169" s="7">
        <v>95499.659291597651</v>
      </c>
      <c r="H169" s="7">
        <v>98355.313682253502</v>
      </c>
      <c r="I169" s="7">
        <v>101847.62646776364</v>
      </c>
      <c r="J169" s="7">
        <v>105314.99023374148</v>
      </c>
      <c r="K169" s="7">
        <v>109511.15371208425</v>
      </c>
      <c r="L169" s="7">
        <v>112548.07706356418</v>
      </c>
      <c r="M169" s="7">
        <v>117421.34504491696</v>
      </c>
      <c r="N169" s="7">
        <v>122037.28364794212</v>
      </c>
      <c r="O169" s="7">
        <v>124987.07544556473</v>
      </c>
      <c r="P169" s="7">
        <v>129114.17119073038</v>
      </c>
      <c r="Q169" s="7">
        <v>134231.27629519047</v>
      </c>
      <c r="R169" s="7">
        <v>138258.0192757383</v>
      </c>
      <c r="S169" s="7">
        <v>144737.60572109508</v>
      </c>
      <c r="T169" s="7">
        <v>147300.0260444993</v>
      </c>
      <c r="U169" s="7">
        <v>155086.77828467815</v>
      </c>
      <c r="V169" s="7">
        <v>159742.39444887775</v>
      </c>
      <c r="W169" s="7">
        <v>165029.22605202315</v>
      </c>
      <c r="X169" s="7">
        <v>172801.92782938678</v>
      </c>
      <c r="Y169" s="7">
        <v>178308.276506444</v>
      </c>
      <c r="Z169" s="7">
        <v>184422.16352874701</v>
      </c>
      <c r="AA169" s="7">
        <v>189747.8505550985</v>
      </c>
      <c r="AB169" s="7">
        <v>198018.02159714786</v>
      </c>
      <c r="AC169" s="7">
        <v>204837.70754450312</v>
      </c>
      <c r="AD169" s="7">
        <v>208608.60787786858</v>
      </c>
      <c r="AE169" s="7">
        <v>217464.65734678661</v>
      </c>
      <c r="AF169" s="7">
        <v>225551.9976855382</v>
      </c>
      <c r="AG169" s="7">
        <v>232958.57978149396</v>
      </c>
      <c r="AH169" s="7">
        <v>242100.19857742926</v>
      </c>
      <c r="AI169" s="7">
        <v>247738.51577436071</v>
      </c>
      <c r="AJ169" s="7">
        <v>256311.31250796522</v>
      </c>
      <c r="AK169" s="7">
        <v>266075.1530071788</v>
      </c>
    </row>
    <row r="170" spans="2:37">
      <c r="B170">
        <v>161</v>
      </c>
      <c r="C170" s="7">
        <v>82690.613116442153</v>
      </c>
      <c r="D170" s="7">
        <v>86095.692573047752</v>
      </c>
      <c r="E170" s="7">
        <v>88800.893713866259</v>
      </c>
      <c r="F170" s="7">
        <v>92058.26347679329</v>
      </c>
      <c r="G170" s="7">
        <v>94913.671727472989</v>
      </c>
      <c r="H170" s="7">
        <v>98427.942396110127</v>
      </c>
      <c r="I170" s="7">
        <v>101712.94572284153</v>
      </c>
      <c r="J170" s="7">
        <v>104687.62772961341</v>
      </c>
      <c r="K170" s="7">
        <v>109203.687979949</v>
      </c>
      <c r="L170" s="7">
        <v>113479.84455256112</v>
      </c>
      <c r="M170" s="7">
        <v>116776.51565004882</v>
      </c>
      <c r="N170" s="7">
        <v>119663.55795149396</v>
      </c>
      <c r="O170" s="7">
        <v>124023.02044542048</v>
      </c>
      <c r="P170" s="7">
        <v>131629.53151320844</v>
      </c>
      <c r="Q170" s="7">
        <v>134339.97445404468</v>
      </c>
      <c r="R170" s="7">
        <v>137437.09096145423</v>
      </c>
      <c r="S170" s="7">
        <v>143994.35858626067</v>
      </c>
      <c r="T170" s="7">
        <v>149027.04808254665</v>
      </c>
      <c r="U170" s="7">
        <v>154176.80876125867</v>
      </c>
      <c r="V170" s="7">
        <v>159955.94299334611</v>
      </c>
      <c r="W170" s="7">
        <v>162808.96863782112</v>
      </c>
      <c r="X170" s="7">
        <v>171980.16604980736</v>
      </c>
      <c r="Y170" s="7">
        <v>175622.22114636528</v>
      </c>
      <c r="Z170" s="7">
        <v>181865.82249827855</v>
      </c>
      <c r="AA170" s="7">
        <v>189161.12145583116</v>
      </c>
      <c r="AB170" s="7">
        <v>194471.55153471921</v>
      </c>
      <c r="AC170" s="7">
        <v>201710.45664758587</v>
      </c>
      <c r="AD170" s="7">
        <v>208768.37085946245</v>
      </c>
      <c r="AE170" s="7">
        <v>216544.24863439827</v>
      </c>
      <c r="AF170" s="7">
        <v>221850.00928039514</v>
      </c>
      <c r="AG170" s="7">
        <v>230778.75450634581</v>
      </c>
      <c r="AH170" s="7">
        <v>240945.41726366515</v>
      </c>
      <c r="AI170" s="7">
        <v>246271.48820581436</v>
      </c>
      <c r="AJ170" s="7">
        <v>257254.66919844845</v>
      </c>
      <c r="AK170" s="7">
        <v>266536.56416240445</v>
      </c>
    </row>
    <row r="171" spans="2:37">
      <c r="B171">
        <v>162</v>
      </c>
      <c r="C171" s="7">
        <v>83314.768302767538</v>
      </c>
      <c r="D171" s="7">
        <v>85551.657229013144</v>
      </c>
      <c r="E171" s="7">
        <v>89184.176593825367</v>
      </c>
      <c r="F171" s="7">
        <v>91766.265392277739</v>
      </c>
      <c r="G171" s="7">
        <v>94669.249651487175</v>
      </c>
      <c r="H171" s="7">
        <v>97705.377616191035</v>
      </c>
      <c r="I171" s="7">
        <v>101177.32378892272</v>
      </c>
      <c r="J171" s="7">
        <v>105231.49144428616</v>
      </c>
      <c r="K171" s="7">
        <v>108652.12994531648</v>
      </c>
      <c r="L171" s="7">
        <v>113259.81736592195</v>
      </c>
      <c r="M171" s="7">
        <v>114822.79612605527</v>
      </c>
      <c r="N171" s="7">
        <v>120610.07761159555</v>
      </c>
      <c r="O171" s="7">
        <v>125326.48842324549</v>
      </c>
      <c r="P171" s="7">
        <v>129249.53704613377</v>
      </c>
      <c r="Q171" s="7">
        <v>133927.07316075891</v>
      </c>
      <c r="R171" s="7">
        <v>137687.64344814609</v>
      </c>
      <c r="S171" s="7">
        <v>142949.32056993403</v>
      </c>
      <c r="T171" s="7">
        <v>148153.18906330311</v>
      </c>
      <c r="U171" s="7">
        <v>154876.41670479701</v>
      </c>
      <c r="V171" s="7">
        <v>160216.64253975169</v>
      </c>
      <c r="W171" s="7">
        <v>163178.72283721762</v>
      </c>
      <c r="X171" s="7">
        <v>167828.64327189865</v>
      </c>
      <c r="Y171" s="7">
        <v>176308.90780137092</v>
      </c>
      <c r="Z171" s="7">
        <v>183153.95345705815</v>
      </c>
      <c r="AA171" s="7">
        <v>189212.94747246365</v>
      </c>
      <c r="AB171" s="7">
        <v>197461.86307228878</v>
      </c>
      <c r="AC171" s="7">
        <v>202954.97507233734</v>
      </c>
      <c r="AD171" s="7">
        <v>211499.14011500805</v>
      </c>
      <c r="AE171" s="7">
        <v>219049.63170350497</v>
      </c>
      <c r="AF171" s="7">
        <v>224525.83781682307</v>
      </c>
      <c r="AG171" s="7">
        <v>230094.43112871953</v>
      </c>
      <c r="AH171" s="7">
        <v>236967.08369641844</v>
      </c>
      <c r="AI171" s="7">
        <v>248931.19745870924</v>
      </c>
      <c r="AJ171" s="7">
        <v>256463.80990746559</v>
      </c>
      <c r="AK171" s="7">
        <v>271082.1452009569</v>
      </c>
    </row>
    <row r="172" spans="2:37">
      <c r="B172">
        <v>163</v>
      </c>
      <c r="C172" s="7">
        <v>82465.934534344109</v>
      </c>
      <c r="D172" s="7">
        <v>85770.345529187223</v>
      </c>
      <c r="E172" s="7">
        <v>89223.471833415533</v>
      </c>
      <c r="F172" s="7">
        <v>90841.915690509384</v>
      </c>
      <c r="G172" s="7">
        <v>95807.192319076057</v>
      </c>
      <c r="H172" s="7">
        <v>98795.233207371159</v>
      </c>
      <c r="I172" s="7">
        <v>100013.35866371293</v>
      </c>
      <c r="J172" s="7">
        <v>104234.15869715408</v>
      </c>
      <c r="K172" s="7">
        <v>108838.15052753652</v>
      </c>
      <c r="L172" s="7">
        <v>112915.66262780716</v>
      </c>
      <c r="M172" s="7">
        <v>116923.55998672007</v>
      </c>
      <c r="N172" s="7">
        <v>122075.55109547793</v>
      </c>
      <c r="O172" s="7">
        <v>125340.24059918494</v>
      </c>
      <c r="P172" s="7">
        <v>129762.42747439959</v>
      </c>
      <c r="Q172" s="7">
        <v>133981.14630695182</v>
      </c>
      <c r="R172" s="7">
        <v>138694.63722836098</v>
      </c>
      <c r="S172" s="7">
        <v>142928.50195822874</v>
      </c>
      <c r="T172" s="7">
        <v>148296.01140636415</v>
      </c>
      <c r="U172" s="7">
        <v>154252.74826033326</v>
      </c>
      <c r="V172" s="7">
        <v>159869.02327142056</v>
      </c>
      <c r="W172" s="7">
        <v>164887.91697725782</v>
      </c>
      <c r="X172" s="7">
        <v>169871.7430868246</v>
      </c>
      <c r="Y172" s="7">
        <v>179497.14915745432</v>
      </c>
      <c r="Z172" s="7">
        <v>182322.96511849179</v>
      </c>
      <c r="AA172" s="7">
        <v>186697.93144914741</v>
      </c>
      <c r="AB172" s="7">
        <v>195580.57501088115</v>
      </c>
      <c r="AC172" s="7">
        <v>199931.27770865429</v>
      </c>
      <c r="AD172" s="7">
        <v>210581.14126917144</v>
      </c>
      <c r="AE172" s="7">
        <v>216973.75830047598</v>
      </c>
      <c r="AF172" s="7">
        <v>224398.16698973664</v>
      </c>
      <c r="AG172" s="7">
        <v>231513.16494689288</v>
      </c>
      <c r="AH172" s="7">
        <v>239644.71502272206</v>
      </c>
      <c r="AI172" s="7">
        <v>245841.31543234954</v>
      </c>
      <c r="AJ172" s="7">
        <v>256202.16905744895</v>
      </c>
      <c r="AK172" s="7">
        <v>266877.35662067781</v>
      </c>
    </row>
    <row r="173" spans="2:37">
      <c r="B173">
        <v>164</v>
      </c>
      <c r="C173" s="7">
        <v>82479.870994834375</v>
      </c>
      <c r="D173" s="7">
        <v>85646.684285913798</v>
      </c>
      <c r="E173" s="7">
        <v>89059.456813124809</v>
      </c>
      <c r="F173" s="7">
        <v>92562.62621362292</v>
      </c>
      <c r="G173" s="7">
        <v>93531.476177379212</v>
      </c>
      <c r="H173" s="7">
        <v>99387.019036596917</v>
      </c>
      <c r="I173" s="7">
        <v>102750.87948455162</v>
      </c>
      <c r="J173" s="7">
        <v>105126.98033856806</v>
      </c>
      <c r="K173" s="7">
        <v>110174.98456890487</v>
      </c>
      <c r="L173" s="7">
        <v>112210.93849263602</v>
      </c>
      <c r="M173" s="7">
        <v>117762.56407605055</v>
      </c>
      <c r="N173" s="7">
        <v>122001.8503839183</v>
      </c>
      <c r="O173" s="7">
        <v>125905.67791219536</v>
      </c>
      <c r="P173" s="7">
        <v>128517.34641549905</v>
      </c>
      <c r="Q173" s="7">
        <v>132758.71449936071</v>
      </c>
      <c r="R173" s="7">
        <v>137876.25315124195</v>
      </c>
      <c r="S173" s="7">
        <v>144015.00559219794</v>
      </c>
      <c r="T173" s="7">
        <v>147290.10477496075</v>
      </c>
      <c r="U173" s="7">
        <v>153380.89329349733</v>
      </c>
      <c r="V173" s="7">
        <v>162253.95134429575</v>
      </c>
      <c r="W173" s="7">
        <v>163613.97124292544</v>
      </c>
      <c r="X173" s="7">
        <v>171250.29225398618</v>
      </c>
      <c r="Y173" s="7">
        <v>177872.81989983024</v>
      </c>
      <c r="Z173" s="7">
        <v>183558.23713677048</v>
      </c>
      <c r="AA173" s="7">
        <v>190369.44102780384</v>
      </c>
      <c r="AB173" s="7">
        <v>194740.32606909549</v>
      </c>
      <c r="AC173" s="7">
        <v>203675.34959285959</v>
      </c>
      <c r="AD173" s="7">
        <v>208707.16375896259</v>
      </c>
      <c r="AE173" s="7">
        <v>216248.67177236275</v>
      </c>
      <c r="AF173" s="7">
        <v>226112.37436333575</v>
      </c>
      <c r="AG173" s="7">
        <v>231375.22377567823</v>
      </c>
      <c r="AH173" s="7">
        <v>236826.94986580065</v>
      </c>
      <c r="AI173" s="7">
        <v>250506.01755656145</v>
      </c>
      <c r="AJ173" s="7">
        <v>254692.75710498655</v>
      </c>
      <c r="AK173" s="7">
        <v>268898.48504122504</v>
      </c>
    </row>
    <row r="174" spans="2:37">
      <c r="B174">
        <v>165</v>
      </c>
      <c r="C174" s="7">
        <v>82246.253303742516</v>
      </c>
      <c r="D174" s="7">
        <v>85634.176982209712</v>
      </c>
      <c r="E174" s="7">
        <v>89095.851319486042</v>
      </c>
      <c r="F174" s="7">
        <v>91058.148376564015</v>
      </c>
      <c r="G174" s="7">
        <v>95033.233834561397</v>
      </c>
      <c r="H174" s="7">
        <v>98305.007945803343</v>
      </c>
      <c r="I174" s="7">
        <v>102932.46772216391</v>
      </c>
      <c r="J174" s="7">
        <v>107305.48416076381</v>
      </c>
      <c r="K174" s="7">
        <v>109396.4138755656</v>
      </c>
      <c r="L174" s="7">
        <v>113283.72244938761</v>
      </c>
      <c r="M174" s="7">
        <v>118662.68550890872</v>
      </c>
      <c r="N174" s="7">
        <v>120282.84638129194</v>
      </c>
      <c r="O174" s="7">
        <v>123943.83592694016</v>
      </c>
      <c r="P174" s="7">
        <v>130187.77724378782</v>
      </c>
      <c r="Q174" s="7">
        <v>132536.06352822419</v>
      </c>
      <c r="R174" s="7">
        <v>139097.18961487352</v>
      </c>
      <c r="S174" s="7">
        <v>143951.05619873168</v>
      </c>
      <c r="T174" s="7">
        <v>147983.25534891902</v>
      </c>
      <c r="U174" s="7">
        <v>154725.79948209631</v>
      </c>
      <c r="V174" s="7">
        <v>160372.19731826818</v>
      </c>
      <c r="W174" s="7">
        <v>165078.67344792193</v>
      </c>
      <c r="X174" s="7">
        <v>169806.10862730761</v>
      </c>
      <c r="Y174" s="7">
        <v>176579.22476923227</v>
      </c>
      <c r="Z174" s="7">
        <v>181249.35604965387</v>
      </c>
      <c r="AA174" s="7">
        <v>187051.62448308227</v>
      </c>
      <c r="AB174" s="7">
        <v>195762.70014066034</v>
      </c>
      <c r="AC174" s="7">
        <v>203602.85032569017</v>
      </c>
      <c r="AD174" s="7">
        <v>207726.2059877578</v>
      </c>
      <c r="AE174" s="7">
        <v>216908.51139042521</v>
      </c>
      <c r="AF174" s="7">
        <v>225469.46079627998</v>
      </c>
      <c r="AG174" s="7">
        <v>231489.29350372925</v>
      </c>
      <c r="AH174" s="7">
        <v>240365.27720996123</v>
      </c>
      <c r="AI174" s="7">
        <v>250719.44937959834</v>
      </c>
      <c r="AJ174" s="7">
        <v>255877.54979679728</v>
      </c>
      <c r="AK174" s="7">
        <v>266688.33294981282</v>
      </c>
    </row>
    <row r="175" spans="2:37">
      <c r="B175">
        <v>166</v>
      </c>
      <c r="C175" s="7">
        <v>82655.766699633677</v>
      </c>
      <c r="D175" s="7">
        <v>85414.048581204159</v>
      </c>
      <c r="E175" s="7">
        <v>88094.647712636885</v>
      </c>
      <c r="F175" s="7">
        <v>92831.038683118662</v>
      </c>
      <c r="G175" s="7">
        <v>94862.054307351558</v>
      </c>
      <c r="H175" s="7">
        <v>99076.921668529016</v>
      </c>
      <c r="I175" s="7">
        <v>102487.59522658595</v>
      </c>
      <c r="J175" s="7">
        <v>106148.93081025104</v>
      </c>
      <c r="K175" s="7">
        <v>108665.65178237273</v>
      </c>
      <c r="L175" s="7">
        <v>112831.1373298354</v>
      </c>
      <c r="M175" s="7">
        <v>115824.82724362251</v>
      </c>
      <c r="N175" s="7">
        <v>121551.60463061515</v>
      </c>
      <c r="O175" s="7">
        <v>123679.01196582944</v>
      </c>
      <c r="P175" s="7">
        <v>130498.83977341923</v>
      </c>
      <c r="Q175" s="7">
        <v>133651.39018083914</v>
      </c>
      <c r="R175" s="7">
        <v>139412.1035544569</v>
      </c>
      <c r="S175" s="7">
        <v>143971.11780315932</v>
      </c>
      <c r="T175" s="7">
        <v>148458.79351758494</v>
      </c>
      <c r="U175" s="7">
        <v>153946.07114073294</v>
      </c>
      <c r="V175" s="7">
        <v>160491.47719280294</v>
      </c>
      <c r="W175" s="7">
        <v>165624.65476852277</v>
      </c>
      <c r="X175" s="7">
        <v>171271.02888525816</v>
      </c>
      <c r="Y175" s="7">
        <v>177351.19597759476</v>
      </c>
      <c r="Z175" s="7">
        <v>181752.24583031563</v>
      </c>
      <c r="AA175" s="7">
        <v>187790.29102242237</v>
      </c>
      <c r="AB175" s="7">
        <v>194008.94110018649</v>
      </c>
      <c r="AC175" s="7">
        <v>202814.74225972113</v>
      </c>
      <c r="AD175" s="7">
        <v>209928.41011030096</v>
      </c>
      <c r="AE175" s="7">
        <v>218332.1789687156</v>
      </c>
      <c r="AF175" s="7">
        <v>224117.34158280402</v>
      </c>
      <c r="AG175" s="7">
        <v>235854.64489367892</v>
      </c>
      <c r="AH175" s="7">
        <v>242677.94029448472</v>
      </c>
      <c r="AI175" s="7">
        <v>251651.79663015931</v>
      </c>
      <c r="AJ175" s="7">
        <v>257754.81082798907</v>
      </c>
      <c r="AK175" s="7">
        <v>267733.71086928784</v>
      </c>
    </row>
    <row r="176" spans="2:37">
      <c r="B176">
        <v>167</v>
      </c>
      <c r="C176" s="7">
        <v>83578.165861264133</v>
      </c>
      <c r="D176" s="7">
        <v>85649.085632806396</v>
      </c>
      <c r="E176" s="7">
        <v>88927.167477813535</v>
      </c>
      <c r="F176" s="7">
        <v>91421.926653207251</v>
      </c>
      <c r="G176" s="7">
        <v>96139.751513461568</v>
      </c>
      <c r="H176" s="7">
        <v>98462.645989790981</v>
      </c>
      <c r="I176" s="7">
        <v>101061.94108697357</v>
      </c>
      <c r="J176" s="7">
        <v>105487.90502491732</v>
      </c>
      <c r="K176" s="7">
        <v>109770.89144733077</v>
      </c>
      <c r="L176" s="7">
        <v>112767.1259032739</v>
      </c>
      <c r="M176" s="7">
        <v>115743.79465222466</v>
      </c>
      <c r="N176" s="7">
        <v>121213.30219150116</v>
      </c>
      <c r="O176" s="7">
        <v>124407.88811269622</v>
      </c>
      <c r="P176" s="7">
        <v>129643.6212611689</v>
      </c>
      <c r="Q176" s="7">
        <v>133497.71113231769</v>
      </c>
      <c r="R176" s="7">
        <v>139201.95168032945</v>
      </c>
      <c r="S176" s="7">
        <v>141725.79239713165</v>
      </c>
      <c r="T176" s="7">
        <v>147512.81151193142</v>
      </c>
      <c r="U176" s="7">
        <v>155245.00054384035</v>
      </c>
      <c r="V176" s="7">
        <v>158761.77811918707</v>
      </c>
      <c r="W176" s="7">
        <v>164759.23240257535</v>
      </c>
      <c r="X176" s="7">
        <v>169312.56544978669</v>
      </c>
      <c r="Y176" s="7">
        <v>174740.08463532772</v>
      </c>
      <c r="Z176" s="7">
        <v>181137.33409336116</v>
      </c>
      <c r="AA176" s="7">
        <v>189034.93171726997</v>
      </c>
      <c r="AB176" s="7">
        <v>194091.42838268698</v>
      </c>
      <c r="AC176" s="7">
        <v>203346.1342578055</v>
      </c>
      <c r="AD176" s="7">
        <v>208282.82758738997</v>
      </c>
      <c r="AE176" s="7">
        <v>217152.57046215361</v>
      </c>
      <c r="AF176" s="7">
        <v>221980.3848812595</v>
      </c>
      <c r="AG176" s="7">
        <v>231053.24740481435</v>
      </c>
      <c r="AH176" s="7">
        <v>240156.94239815496</v>
      </c>
      <c r="AI176" s="7">
        <v>251270.52453810655</v>
      </c>
      <c r="AJ176" s="7">
        <v>259151.38619702167</v>
      </c>
      <c r="AK176" s="7">
        <v>266177.24836941791</v>
      </c>
    </row>
    <row r="177" spans="2:37">
      <c r="B177">
        <v>168</v>
      </c>
      <c r="C177" s="7">
        <v>82093.804011729488</v>
      </c>
      <c r="D177" s="7">
        <v>86190.157743017349</v>
      </c>
      <c r="E177" s="7">
        <v>89439.722248750288</v>
      </c>
      <c r="F177" s="7">
        <v>92607.133428769084</v>
      </c>
      <c r="G177" s="7">
        <v>95814.659327912217</v>
      </c>
      <c r="H177" s="7">
        <v>98756.281500304365</v>
      </c>
      <c r="I177" s="7">
        <v>102710.06894781752</v>
      </c>
      <c r="J177" s="7">
        <v>106026.06130856705</v>
      </c>
      <c r="K177" s="7">
        <v>109615.44386720379</v>
      </c>
      <c r="L177" s="7">
        <v>112651.49337391423</v>
      </c>
      <c r="M177" s="7">
        <v>117986.14851119489</v>
      </c>
      <c r="N177" s="7">
        <v>120771.66855413064</v>
      </c>
      <c r="O177" s="7">
        <v>125461.78915370157</v>
      </c>
      <c r="P177" s="7">
        <v>128905.63437310162</v>
      </c>
      <c r="Q177" s="7">
        <v>133170.70576031134</v>
      </c>
      <c r="R177" s="7">
        <v>138804.46189948948</v>
      </c>
      <c r="S177" s="7">
        <v>144142.39391593623</v>
      </c>
      <c r="T177" s="7">
        <v>147705.07383226397</v>
      </c>
      <c r="U177" s="7">
        <v>154720.99958907135</v>
      </c>
      <c r="V177" s="7">
        <v>160394.16597067285</v>
      </c>
      <c r="W177" s="7">
        <v>164134.4692444726</v>
      </c>
      <c r="X177" s="7">
        <v>169395.27330144704</v>
      </c>
      <c r="Y177" s="7">
        <v>177198.2453152675</v>
      </c>
      <c r="Z177" s="7">
        <v>183859.62696760517</v>
      </c>
      <c r="AA177" s="7">
        <v>190175.137770128</v>
      </c>
      <c r="AB177" s="7">
        <v>194972.37746764501</v>
      </c>
      <c r="AC177" s="7">
        <v>202050.67953299233</v>
      </c>
      <c r="AD177" s="7">
        <v>208135.12245420093</v>
      </c>
      <c r="AE177" s="7">
        <v>219049.57821654627</v>
      </c>
      <c r="AF177" s="7">
        <v>226269.44664541914</v>
      </c>
      <c r="AG177" s="7">
        <v>235050.38994374554</v>
      </c>
      <c r="AH177" s="7">
        <v>240857.16482579094</v>
      </c>
      <c r="AI177" s="7">
        <v>249472.72636388402</v>
      </c>
      <c r="AJ177" s="7">
        <v>258658.49321044149</v>
      </c>
      <c r="AK177" s="7">
        <v>264885.04877488146</v>
      </c>
    </row>
    <row r="178" spans="2:37">
      <c r="B178">
        <v>169</v>
      </c>
      <c r="C178" s="7">
        <v>83837.339431331609</v>
      </c>
      <c r="D178" s="7">
        <v>86143.083907917797</v>
      </c>
      <c r="E178" s="7">
        <v>89434.732796195574</v>
      </c>
      <c r="F178" s="7">
        <v>91790.843058937797</v>
      </c>
      <c r="G178" s="7">
        <v>96063.222341560322</v>
      </c>
      <c r="H178" s="7">
        <v>98938.124168502138</v>
      </c>
      <c r="I178" s="7">
        <v>102490.8368482526</v>
      </c>
      <c r="J178" s="7">
        <v>104969.15222281808</v>
      </c>
      <c r="K178" s="7">
        <v>109237.76666691217</v>
      </c>
      <c r="L178" s="7">
        <v>111853.69938563785</v>
      </c>
      <c r="M178" s="7">
        <v>115751.75986358704</v>
      </c>
      <c r="N178" s="7">
        <v>121514.13463136985</v>
      </c>
      <c r="O178" s="7">
        <v>124737.51260299492</v>
      </c>
      <c r="P178" s="7">
        <v>129581.52553856182</v>
      </c>
      <c r="Q178" s="7">
        <v>133477.25492451453</v>
      </c>
      <c r="R178" s="7">
        <v>139322.15557287709</v>
      </c>
      <c r="S178" s="7">
        <v>142616.19583414117</v>
      </c>
      <c r="T178" s="7">
        <v>149516.7445108364</v>
      </c>
      <c r="U178" s="7">
        <v>152736.36276620193</v>
      </c>
      <c r="V178" s="7">
        <v>159375.61506290283</v>
      </c>
      <c r="W178" s="7">
        <v>163119.87958746956</v>
      </c>
      <c r="X178" s="7">
        <v>169625.65620158525</v>
      </c>
      <c r="Y178" s="7">
        <v>177632.5995112806</v>
      </c>
      <c r="Z178" s="7">
        <v>182077.91360447169</v>
      </c>
      <c r="AA178" s="7">
        <v>189519.68891032226</v>
      </c>
      <c r="AB178" s="7">
        <v>196973.81992464603</v>
      </c>
      <c r="AC178" s="7">
        <v>202525.24693456179</v>
      </c>
      <c r="AD178" s="7">
        <v>207708.37074287518</v>
      </c>
      <c r="AE178" s="7">
        <v>218196.0853293424</v>
      </c>
      <c r="AF178" s="7">
        <v>224448.57676592917</v>
      </c>
      <c r="AG178" s="7">
        <v>230421.98064603476</v>
      </c>
      <c r="AH178" s="7">
        <v>241275.49367775556</v>
      </c>
      <c r="AI178" s="7">
        <v>249407.82676619894</v>
      </c>
      <c r="AJ178" s="7">
        <v>258544.08608773397</v>
      </c>
      <c r="AK178" s="7">
        <v>263525.75454043195</v>
      </c>
    </row>
    <row r="179" spans="2:37">
      <c r="B179">
        <v>170</v>
      </c>
      <c r="C179" s="7">
        <v>82834.291389650083</v>
      </c>
      <c r="D179" s="7">
        <v>85924.41136323016</v>
      </c>
      <c r="E179" s="7">
        <v>88408.60312298419</v>
      </c>
      <c r="F179" s="7">
        <v>91250.637857565496</v>
      </c>
      <c r="G179" s="7">
        <v>94396.992509291755</v>
      </c>
      <c r="H179" s="7">
        <v>97758.352109423708</v>
      </c>
      <c r="I179" s="7">
        <v>101557.78920107635</v>
      </c>
      <c r="J179" s="7">
        <v>104518.5495466359</v>
      </c>
      <c r="K179" s="7">
        <v>108227.25885381292</v>
      </c>
      <c r="L179" s="7">
        <v>112887.19781941416</v>
      </c>
      <c r="M179" s="7">
        <v>116097.88388278882</v>
      </c>
      <c r="N179" s="7">
        <v>120296.01072192975</v>
      </c>
      <c r="O179" s="7">
        <v>124242.68791524523</v>
      </c>
      <c r="P179" s="7">
        <v>129148.98079728162</v>
      </c>
      <c r="Q179" s="7">
        <v>132434.56290517436</v>
      </c>
      <c r="R179" s="7">
        <v>137943.21779473193</v>
      </c>
      <c r="S179" s="7">
        <v>144122.15099228657</v>
      </c>
      <c r="T179" s="7">
        <v>146664.76623785956</v>
      </c>
      <c r="U179" s="7">
        <v>153436.75537294179</v>
      </c>
      <c r="V179" s="7">
        <v>160393.50721135101</v>
      </c>
      <c r="W179" s="7">
        <v>165202.94426879601</v>
      </c>
      <c r="X179" s="7">
        <v>170017.39929005454</v>
      </c>
      <c r="Y179" s="7">
        <v>176250.81155294291</v>
      </c>
      <c r="Z179" s="7">
        <v>181959.26356134278</v>
      </c>
      <c r="AA179" s="7">
        <v>188739.1684258953</v>
      </c>
      <c r="AB179" s="7">
        <v>196579.87324785593</v>
      </c>
      <c r="AC179" s="7">
        <v>202170.84597353428</v>
      </c>
      <c r="AD179" s="7">
        <v>207740.48893346969</v>
      </c>
      <c r="AE179" s="7">
        <v>215127.82362574313</v>
      </c>
      <c r="AF179" s="7">
        <v>223997.8226546052</v>
      </c>
      <c r="AG179" s="7">
        <v>232787.39487648188</v>
      </c>
      <c r="AH179" s="7">
        <v>237490.22891962231</v>
      </c>
      <c r="AI179" s="7">
        <v>250527.70426053373</v>
      </c>
      <c r="AJ179" s="7">
        <v>258168.88091734727</v>
      </c>
      <c r="AK179" s="7">
        <v>267725.01048722921</v>
      </c>
    </row>
    <row r="180" spans="2:37">
      <c r="B180">
        <v>171</v>
      </c>
      <c r="C180" s="7">
        <v>81957.353688563773</v>
      </c>
      <c r="D180" s="7">
        <v>85907.400255900953</v>
      </c>
      <c r="E180" s="7">
        <v>88847.730516628653</v>
      </c>
      <c r="F180" s="7">
        <v>90768.653402351934</v>
      </c>
      <c r="G180" s="7">
        <v>96161.300267689337</v>
      </c>
      <c r="H180" s="7">
        <v>99235.767889772862</v>
      </c>
      <c r="I180" s="7">
        <v>100158.7327437131</v>
      </c>
      <c r="J180" s="7">
        <v>105328.16376559828</v>
      </c>
      <c r="K180" s="7">
        <v>109496.98248579937</v>
      </c>
      <c r="L180" s="7">
        <v>112765.2048249189</v>
      </c>
      <c r="M180" s="7">
        <v>117749.40572379109</v>
      </c>
      <c r="N180" s="7">
        <v>121689.09826233379</v>
      </c>
      <c r="O180" s="7">
        <v>122826.54703685957</v>
      </c>
      <c r="P180" s="7">
        <v>127342.08316787344</v>
      </c>
      <c r="Q180" s="7">
        <v>132025.90201191805</v>
      </c>
      <c r="R180" s="7">
        <v>139227.23355458846</v>
      </c>
      <c r="S180" s="7">
        <v>145959.52804444038</v>
      </c>
      <c r="T180" s="7">
        <v>146436.97366972675</v>
      </c>
      <c r="U180" s="7">
        <v>151800.87937687919</v>
      </c>
      <c r="V180" s="7">
        <v>158697.2199535181</v>
      </c>
      <c r="W180" s="7">
        <v>165752.74895443229</v>
      </c>
      <c r="X180" s="7">
        <v>170786.17587373804</v>
      </c>
      <c r="Y180" s="7">
        <v>177696.08899810171</v>
      </c>
      <c r="Z180" s="7">
        <v>183315.23582480854</v>
      </c>
      <c r="AA180" s="7">
        <v>188868.9986695617</v>
      </c>
      <c r="AB180" s="7">
        <v>193483.78111480107</v>
      </c>
      <c r="AC180" s="7">
        <v>202088.51899976097</v>
      </c>
      <c r="AD180" s="7">
        <v>208874.79854034923</v>
      </c>
      <c r="AE180" s="7">
        <v>216879.69084860588</v>
      </c>
      <c r="AF180" s="7">
        <v>226315.49653858511</v>
      </c>
      <c r="AG180" s="7">
        <v>231526.83812333742</v>
      </c>
      <c r="AH180" s="7">
        <v>240964.19222363798</v>
      </c>
      <c r="AI180" s="7">
        <v>249787.70617310258</v>
      </c>
      <c r="AJ180" s="7">
        <v>258404.30060546973</v>
      </c>
      <c r="AK180" s="7">
        <v>270287.65257979371</v>
      </c>
    </row>
    <row r="181" spans="2:37">
      <c r="B181">
        <v>172</v>
      </c>
      <c r="C181" s="7">
        <v>83062.18109577609</v>
      </c>
      <c r="D181" s="7">
        <v>85194.258928344469</v>
      </c>
      <c r="E181" s="7">
        <v>88123.870553937115</v>
      </c>
      <c r="F181" s="7">
        <v>91136.614370057621</v>
      </c>
      <c r="G181" s="7">
        <v>94843.188003050062</v>
      </c>
      <c r="H181" s="7">
        <v>99231.163433780413</v>
      </c>
      <c r="I181" s="7">
        <v>102922.05870533946</v>
      </c>
      <c r="J181" s="7">
        <v>106528.66128553265</v>
      </c>
      <c r="K181" s="7">
        <v>108359.12961812156</v>
      </c>
      <c r="L181" s="7">
        <v>113666.35119398033</v>
      </c>
      <c r="M181" s="7">
        <v>116679.46970617336</v>
      </c>
      <c r="N181" s="7">
        <v>120064.09021283865</v>
      </c>
      <c r="O181" s="7">
        <v>125090.48001302188</v>
      </c>
      <c r="P181" s="7">
        <v>128242.89455149919</v>
      </c>
      <c r="Q181" s="7">
        <v>132120.68065357793</v>
      </c>
      <c r="R181" s="7">
        <v>138985.08164638517</v>
      </c>
      <c r="S181" s="7">
        <v>143797.10839660434</v>
      </c>
      <c r="T181" s="7">
        <v>149006.06731943678</v>
      </c>
      <c r="U181" s="7">
        <v>153463.1975308359</v>
      </c>
      <c r="V181" s="7">
        <v>161917.6664837673</v>
      </c>
      <c r="W181" s="7">
        <v>164679.47674239753</v>
      </c>
      <c r="X181" s="7">
        <v>171889.25424085662</v>
      </c>
      <c r="Y181" s="7">
        <v>177805.91989761981</v>
      </c>
      <c r="Z181" s="7">
        <v>182488.11332011837</v>
      </c>
      <c r="AA181" s="7">
        <v>190043.56750910767</v>
      </c>
      <c r="AB181" s="7">
        <v>197571.11018674489</v>
      </c>
      <c r="AC181" s="7">
        <v>202708.49688624498</v>
      </c>
      <c r="AD181" s="7">
        <v>209005.99413457449</v>
      </c>
      <c r="AE181" s="7">
        <v>217070.70118689808</v>
      </c>
      <c r="AF181" s="7">
        <v>224252.02265839756</v>
      </c>
      <c r="AG181" s="7">
        <v>231658.91577854185</v>
      </c>
      <c r="AH181" s="7">
        <v>239474.31834939588</v>
      </c>
      <c r="AI181" s="7">
        <v>249563.482000199</v>
      </c>
      <c r="AJ181" s="7">
        <v>258412.45965455251</v>
      </c>
      <c r="AK181" s="7">
        <v>265927.6723710752</v>
      </c>
    </row>
    <row r="182" spans="2:37">
      <c r="B182">
        <v>173</v>
      </c>
      <c r="C182" s="7">
        <v>82137.594581570695</v>
      </c>
      <c r="D182" s="7">
        <v>86555.172746388533</v>
      </c>
      <c r="E182" s="7">
        <v>88451.705993787415</v>
      </c>
      <c r="F182" s="7">
        <v>91551.087176264293</v>
      </c>
      <c r="G182" s="7">
        <v>94788.759269716189</v>
      </c>
      <c r="H182" s="7">
        <v>98600.453413764873</v>
      </c>
      <c r="I182" s="7">
        <v>101114.15573945407</v>
      </c>
      <c r="J182" s="7">
        <v>105311.85862420064</v>
      </c>
      <c r="K182" s="7">
        <v>108406.6416387256</v>
      </c>
      <c r="L182" s="7">
        <v>112191.33226400813</v>
      </c>
      <c r="M182" s="7">
        <v>117022.51663703844</v>
      </c>
      <c r="N182" s="7">
        <v>120482.3222119079</v>
      </c>
      <c r="O182" s="7">
        <v>125000.82051716316</v>
      </c>
      <c r="P182" s="7">
        <v>129611.87709751813</v>
      </c>
      <c r="Q182" s="7">
        <v>133269.43852133115</v>
      </c>
      <c r="R182" s="7">
        <v>136868.31077204068</v>
      </c>
      <c r="S182" s="7">
        <v>143629.24231683571</v>
      </c>
      <c r="T182" s="7">
        <v>148402.55328774737</v>
      </c>
      <c r="U182" s="7">
        <v>153685.12569367044</v>
      </c>
      <c r="V182" s="7">
        <v>160052.90558756489</v>
      </c>
      <c r="W182" s="7">
        <v>164485.28253924893</v>
      </c>
      <c r="X182" s="7">
        <v>170205.20025729702</v>
      </c>
      <c r="Y182" s="7">
        <v>175108.43853281572</v>
      </c>
      <c r="Z182" s="7">
        <v>182510.43313353794</v>
      </c>
      <c r="AA182" s="7">
        <v>188634.47283939438</v>
      </c>
      <c r="AB182" s="7">
        <v>196423.5539075433</v>
      </c>
      <c r="AC182" s="7">
        <v>201419.149160723</v>
      </c>
      <c r="AD182" s="7">
        <v>211090.03755729567</v>
      </c>
      <c r="AE182" s="7">
        <v>219207.40646205141</v>
      </c>
      <c r="AF182" s="7">
        <v>225343.2247412235</v>
      </c>
      <c r="AG182" s="7">
        <v>234719.69384625333</v>
      </c>
      <c r="AH182" s="7">
        <v>240511.56083798787</v>
      </c>
      <c r="AI182" s="7">
        <v>248646.47317715647</v>
      </c>
      <c r="AJ182" s="7">
        <v>256219.55051386528</v>
      </c>
      <c r="AK182" s="7">
        <v>267196.61645009014</v>
      </c>
    </row>
    <row r="183" spans="2:37">
      <c r="B183">
        <v>174</v>
      </c>
      <c r="C183" s="7">
        <v>81965.252538169254</v>
      </c>
      <c r="D183" s="7">
        <v>87252.257649644336</v>
      </c>
      <c r="E183" s="7">
        <v>89748.566654270471</v>
      </c>
      <c r="F183" s="7">
        <v>91809.583851836069</v>
      </c>
      <c r="G183" s="7">
        <v>94392.463595516107</v>
      </c>
      <c r="H183" s="7">
        <v>99015.724702594147</v>
      </c>
      <c r="I183" s="7">
        <v>101893.6938941586</v>
      </c>
      <c r="J183" s="7">
        <v>105095.07948017679</v>
      </c>
      <c r="K183" s="7">
        <v>109655.98489073951</v>
      </c>
      <c r="L183" s="7">
        <v>112154.33235267951</v>
      </c>
      <c r="M183" s="7">
        <v>117860.48670791724</v>
      </c>
      <c r="N183" s="7">
        <v>120404.03973181978</v>
      </c>
      <c r="O183" s="7">
        <v>126859.16512218145</v>
      </c>
      <c r="P183" s="7">
        <v>129843.79638858764</v>
      </c>
      <c r="Q183" s="7">
        <v>134278.95367272766</v>
      </c>
      <c r="R183" s="7">
        <v>138699.94018893747</v>
      </c>
      <c r="S183" s="7">
        <v>143234.13208579438</v>
      </c>
      <c r="T183" s="7">
        <v>148622.77756518309</v>
      </c>
      <c r="U183" s="7">
        <v>153539.22203019523</v>
      </c>
      <c r="V183" s="7">
        <v>160547.99910612282</v>
      </c>
      <c r="W183" s="7">
        <v>161804.90924746671</v>
      </c>
      <c r="X183" s="7">
        <v>170637.18755830283</v>
      </c>
      <c r="Y183" s="7">
        <v>176696.9797437966</v>
      </c>
      <c r="Z183" s="7">
        <v>179407.39864735954</v>
      </c>
      <c r="AA183" s="7">
        <v>190745.59778175328</v>
      </c>
      <c r="AB183" s="7">
        <v>195181.1106109161</v>
      </c>
      <c r="AC183" s="7">
        <v>202731.70628113396</v>
      </c>
      <c r="AD183" s="7">
        <v>210203.0036948905</v>
      </c>
      <c r="AE183" s="7">
        <v>217203.09679883727</v>
      </c>
      <c r="AF183" s="7">
        <v>221120.94545542062</v>
      </c>
      <c r="AG183" s="7">
        <v>230565.15496316465</v>
      </c>
      <c r="AH183" s="7">
        <v>239007.74261434167</v>
      </c>
      <c r="AI183" s="7">
        <v>248184.1808648372</v>
      </c>
      <c r="AJ183" s="7">
        <v>258013.31404453467</v>
      </c>
      <c r="AK183" s="7">
        <v>269901.90835038654</v>
      </c>
    </row>
    <row r="184" spans="2:37">
      <c r="B184">
        <v>175</v>
      </c>
      <c r="C184" s="7">
        <v>82354.424478403467</v>
      </c>
      <c r="D184" s="7">
        <v>85361.151301002479</v>
      </c>
      <c r="E184" s="7">
        <v>87107.632747358963</v>
      </c>
      <c r="F184" s="7">
        <v>91119.075799350205</v>
      </c>
      <c r="G184" s="7">
        <v>94125.094314094255</v>
      </c>
      <c r="H184" s="7">
        <v>99258.364000322937</v>
      </c>
      <c r="I184" s="7">
        <v>100647.36419553182</v>
      </c>
      <c r="J184" s="7">
        <v>105244.53042725287</v>
      </c>
      <c r="K184" s="7">
        <v>109366.79799436832</v>
      </c>
      <c r="L184" s="7">
        <v>114074.27510272183</v>
      </c>
      <c r="M184" s="7">
        <v>116931.79208185594</v>
      </c>
      <c r="N184" s="7">
        <v>120987.32972233622</v>
      </c>
      <c r="O184" s="7">
        <v>124303.58871899809</v>
      </c>
      <c r="P184" s="7">
        <v>128736.47577669271</v>
      </c>
      <c r="Q184" s="7">
        <v>133445.5794927383</v>
      </c>
      <c r="R184" s="7">
        <v>138625.49582017027</v>
      </c>
      <c r="S184" s="7">
        <v>144045.24280787774</v>
      </c>
      <c r="T184" s="7">
        <v>148577.51585999684</v>
      </c>
      <c r="U184" s="7">
        <v>153676.93106959984</v>
      </c>
      <c r="V184" s="7">
        <v>159253.29984895018</v>
      </c>
      <c r="W184" s="7">
        <v>164458.82289495791</v>
      </c>
      <c r="X184" s="7">
        <v>171964.28166861553</v>
      </c>
      <c r="Y184" s="7">
        <v>176653.12559362414</v>
      </c>
      <c r="Z184" s="7">
        <v>182486.60475334659</v>
      </c>
      <c r="AA184" s="7">
        <v>189123.73205011652</v>
      </c>
      <c r="AB184" s="7">
        <v>194173.36710440644</v>
      </c>
      <c r="AC184" s="7">
        <v>205229.28309770726</v>
      </c>
      <c r="AD184" s="7">
        <v>210226.25575926172</v>
      </c>
      <c r="AE184" s="7">
        <v>217888.00367948361</v>
      </c>
      <c r="AF184" s="7">
        <v>225501.56155275347</v>
      </c>
      <c r="AG184" s="7">
        <v>232135.46068609454</v>
      </c>
      <c r="AH184" s="7">
        <v>241434.29101137642</v>
      </c>
      <c r="AI184" s="7">
        <v>248267.20832954047</v>
      </c>
      <c r="AJ184" s="7">
        <v>260313.32814011109</v>
      </c>
      <c r="AK184" s="7">
        <v>268731.17628016428</v>
      </c>
    </row>
    <row r="185" spans="2:37">
      <c r="B185">
        <v>176</v>
      </c>
      <c r="C185" s="7">
        <v>82235.537231872993</v>
      </c>
      <c r="D185" s="7">
        <v>85622.813072383156</v>
      </c>
      <c r="E185" s="7">
        <v>88051.256350494092</v>
      </c>
      <c r="F185" s="7">
        <v>92486.088508192013</v>
      </c>
      <c r="G185" s="7">
        <v>94766.275476476541</v>
      </c>
      <c r="H185" s="7">
        <v>98223.068768037716</v>
      </c>
      <c r="I185" s="7">
        <v>101125.57794327101</v>
      </c>
      <c r="J185" s="7">
        <v>104855.95646460704</v>
      </c>
      <c r="K185" s="7">
        <v>108586.69980068548</v>
      </c>
      <c r="L185" s="7">
        <v>113589.20019259355</v>
      </c>
      <c r="M185" s="7">
        <v>116443.4842381183</v>
      </c>
      <c r="N185" s="7">
        <v>122486.22137088954</v>
      </c>
      <c r="O185" s="7">
        <v>126079.61193560234</v>
      </c>
      <c r="P185" s="7">
        <v>127623.72649607348</v>
      </c>
      <c r="Q185" s="7">
        <v>133669.27262170546</v>
      </c>
      <c r="R185" s="7">
        <v>137538.16384862835</v>
      </c>
      <c r="S185" s="7">
        <v>142946.81450160666</v>
      </c>
      <c r="T185" s="7">
        <v>148548.74394538865</v>
      </c>
      <c r="U185" s="7">
        <v>153389.11228449034</v>
      </c>
      <c r="V185" s="7">
        <v>157807.13401418756</v>
      </c>
      <c r="W185" s="7">
        <v>166464.83214939816</v>
      </c>
      <c r="X185" s="7">
        <v>170906.64391915585</v>
      </c>
      <c r="Y185" s="7">
        <v>176826.08966916747</v>
      </c>
      <c r="Z185" s="7">
        <v>182156.18959614381</v>
      </c>
      <c r="AA185" s="7">
        <v>187376.73171621334</v>
      </c>
      <c r="AB185" s="7">
        <v>198268.10514417724</v>
      </c>
      <c r="AC185" s="7">
        <v>202652.25796901545</v>
      </c>
      <c r="AD185" s="7">
        <v>208331.82071430734</v>
      </c>
      <c r="AE185" s="7">
        <v>218226.56543924168</v>
      </c>
      <c r="AF185" s="7">
        <v>220709.58195314539</v>
      </c>
      <c r="AG185" s="7">
        <v>233936.99801725932</v>
      </c>
      <c r="AH185" s="7">
        <v>240300.49663044352</v>
      </c>
      <c r="AI185" s="7">
        <v>252433.35648876044</v>
      </c>
      <c r="AJ185" s="7">
        <v>255396.32949370265</v>
      </c>
      <c r="AK185" s="7">
        <v>264462.89831600297</v>
      </c>
    </row>
    <row r="186" spans="2:37">
      <c r="B186">
        <v>177</v>
      </c>
      <c r="C186" s="7">
        <v>83921.624971416939</v>
      </c>
      <c r="D186" s="7">
        <v>86210.079199767235</v>
      </c>
      <c r="E186" s="7">
        <v>88215.107488953843</v>
      </c>
      <c r="F186" s="7">
        <v>92090.106926734807</v>
      </c>
      <c r="G186" s="7">
        <v>95874.338087517637</v>
      </c>
      <c r="H186" s="7">
        <v>97651.68807069039</v>
      </c>
      <c r="I186" s="7">
        <v>101716.83562371918</v>
      </c>
      <c r="J186" s="7">
        <v>105821.51545702465</v>
      </c>
      <c r="K186" s="7">
        <v>108788.7794585606</v>
      </c>
      <c r="L186" s="7">
        <v>112582.62200215878</v>
      </c>
      <c r="M186" s="7">
        <v>117397.63604989307</v>
      </c>
      <c r="N186" s="7">
        <v>120945.18413579951</v>
      </c>
      <c r="O186" s="7">
        <v>124888.33980298993</v>
      </c>
      <c r="P186" s="7">
        <v>130831.47404819509</v>
      </c>
      <c r="Q186" s="7">
        <v>133437.26135130407</v>
      </c>
      <c r="R186" s="7">
        <v>137939.43411137263</v>
      </c>
      <c r="S186" s="7">
        <v>144944.16198601798</v>
      </c>
      <c r="T186" s="7">
        <v>148994.77959497183</v>
      </c>
      <c r="U186" s="7">
        <v>153747.23782337364</v>
      </c>
      <c r="V186" s="7">
        <v>159162.60427831803</v>
      </c>
      <c r="W186" s="7">
        <v>162439.98126536323</v>
      </c>
      <c r="X186" s="7">
        <v>168561.01956780566</v>
      </c>
      <c r="Y186" s="7">
        <v>174903.17290523159</v>
      </c>
      <c r="Z186" s="7">
        <v>182074.03384672882</v>
      </c>
      <c r="AA186" s="7">
        <v>189238.37596325416</v>
      </c>
      <c r="AB186" s="7">
        <v>195789.25265598562</v>
      </c>
      <c r="AC186" s="7">
        <v>201874.05641181176</v>
      </c>
      <c r="AD186" s="7">
        <v>209408.48895701012</v>
      </c>
      <c r="AE186" s="7">
        <v>216726.2556280765</v>
      </c>
      <c r="AF186" s="7">
        <v>225101.37471474931</v>
      </c>
      <c r="AG186" s="7">
        <v>234905.7628222307</v>
      </c>
      <c r="AH186" s="7">
        <v>239721.82114733601</v>
      </c>
      <c r="AI186" s="7">
        <v>248137.64148315834</v>
      </c>
      <c r="AJ186" s="7">
        <v>257768.98958177553</v>
      </c>
      <c r="AK186" s="7">
        <v>269153.34379241633</v>
      </c>
    </row>
    <row r="187" spans="2:37">
      <c r="B187">
        <v>178</v>
      </c>
      <c r="C187" s="7">
        <v>82833.441826258291</v>
      </c>
      <c r="D187" s="7">
        <v>85379.73171871675</v>
      </c>
      <c r="E187" s="7">
        <v>89542.79757590087</v>
      </c>
      <c r="F187" s="7">
        <v>92795.79863133945</v>
      </c>
      <c r="G187" s="7">
        <v>93938.651977630609</v>
      </c>
      <c r="H187" s="7">
        <v>97446.678626734938</v>
      </c>
      <c r="I187" s="7">
        <v>101109.37106788017</v>
      </c>
      <c r="J187" s="7">
        <v>105709.48103895069</v>
      </c>
      <c r="K187" s="7">
        <v>109307.95278130492</v>
      </c>
      <c r="L187" s="7">
        <v>113192.93507374078</v>
      </c>
      <c r="M187" s="7">
        <v>117300.12593728048</v>
      </c>
      <c r="N187" s="7">
        <v>120926.82898426871</v>
      </c>
      <c r="O187" s="7">
        <v>124742.06025185912</v>
      </c>
      <c r="P187" s="7">
        <v>130320.46174408883</v>
      </c>
      <c r="Q187" s="7">
        <v>133782.91692004693</v>
      </c>
      <c r="R187" s="7">
        <v>139160.73407050138</v>
      </c>
      <c r="S187" s="7">
        <v>141442.24742678195</v>
      </c>
      <c r="T187" s="7">
        <v>146164.8094440235</v>
      </c>
      <c r="U187" s="7">
        <v>153644.20126452509</v>
      </c>
      <c r="V187" s="7">
        <v>158260.13024879925</v>
      </c>
      <c r="W187" s="7">
        <v>164951.08296853147</v>
      </c>
      <c r="X187" s="7">
        <v>170512.62896175263</v>
      </c>
      <c r="Y187" s="7">
        <v>176162.03372850889</v>
      </c>
      <c r="Z187" s="7">
        <v>180020.06855589594</v>
      </c>
      <c r="AA187" s="7">
        <v>188889.41507196316</v>
      </c>
      <c r="AB187" s="7">
        <v>194158.2167276385</v>
      </c>
      <c r="AC187" s="7">
        <v>204741.19999681303</v>
      </c>
      <c r="AD187" s="7">
        <v>209683.39597016218</v>
      </c>
      <c r="AE187" s="7">
        <v>216872.77571437214</v>
      </c>
      <c r="AF187" s="7">
        <v>224938.08184666702</v>
      </c>
      <c r="AG187" s="7">
        <v>233070.2965824971</v>
      </c>
      <c r="AH187" s="7">
        <v>238596.45607391847</v>
      </c>
      <c r="AI187" s="7">
        <v>247302.71987140732</v>
      </c>
      <c r="AJ187" s="7">
        <v>255096.05954246654</v>
      </c>
      <c r="AK187" s="7">
        <v>265804.09426602145</v>
      </c>
    </row>
    <row r="188" spans="2:37">
      <c r="B188">
        <v>179</v>
      </c>
      <c r="C188" s="7">
        <v>83199.928791284969</v>
      </c>
      <c r="D188" s="7">
        <v>85473.604773767947</v>
      </c>
      <c r="E188" s="7">
        <v>88424.022303737758</v>
      </c>
      <c r="F188" s="7">
        <v>92243.554523589351</v>
      </c>
      <c r="G188" s="7">
        <v>95341.282333728916</v>
      </c>
      <c r="H188" s="7">
        <v>97604.430917113059</v>
      </c>
      <c r="I188" s="7">
        <v>101415.56586718142</v>
      </c>
      <c r="J188" s="7">
        <v>104315.11896550957</v>
      </c>
      <c r="K188" s="7">
        <v>110203.89723717236</v>
      </c>
      <c r="L188" s="7">
        <v>112468.08591855883</v>
      </c>
      <c r="M188" s="7">
        <v>117194.30340285877</v>
      </c>
      <c r="N188" s="7">
        <v>121641.61517313468</v>
      </c>
      <c r="O188" s="7">
        <v>124735.5101566727</v>
      </c>
      <c r="P188" s="7">
        <v>128999.69419482067</v>
      </c>
      <c r="Q188" s="7">
        <v>133146.93375294091</v>
      </c>
      <c r="R188" s="7">
        <v>138420.91563844268</v>
      </c>
      <c r="S188" s="7">
        <v>142470.55721471307</v>
      </c>
      <c r="T188" s="7">
        <v>147497.46013675843</v>
      </c>
      <c r="U188" s="7">
        <v>154838.47001057837</v>
      </c>
      <c r="V188" s="7">
        <v>158939.43288760312</v>
      </c>
      <c r="W188" s="7">
        <v>165284.73285254973</v>
      </c>
      <c r="X188" s="7">
        <v>169289.62420037601</v>
      </c>
      <c r="Y188" s="7">
        <v>177790.70454504617</v>
      </c>
      <c r="Z188" s="7">
        <v>183013.74697480106</v>
      </c>
      <c r="AA188" s="7">
        <v>190903.57975528241</v>
      </c>
      <c r="AB188" s="7">
        <v>194437.2922783306</v>
      </c>
      <c r="AC188" s="7">
        <v>203720.3196509768</v>
      </c>
      <c r="AD188" s="7">
        <v>212372.88492373694</v>
      </c>
      <c r="AE188" s="7">
        <v>216160.62967025334</v>
      </c>
      <c r="AF188" s="7">
        <v>223882.57672788264</v>
      </c>
      <c r="AG188" s="7">
        <v>232142.98357293045</v>
      </c>
      <c r="AH188" s="7">
        <v>240323.17136428735</v>
      </c>
      <c r="AI188" s="7">
        <v>247134.00656489801</v>
      </c>
      <c r="AJ188" s="7">
        <v>254147.00718540791</v>
      </c>
      <c r="AK188" s="7">
        <v>267154.10233413673</v>
      </c>
    </row>
    <row r="189" spans="2:37">
      <c r="B189">
        <v>180</v>
      </c>
      <c r="C189" s="7">
        <v>82876.160055842862</v>
      </c>
      <c r="D189" s="7">
        <v>85642.850019496924</v>
      </c>
      <c r="E189" s="7">
        <v>88358.260803919373</v>
      </c>
      <c r="F189" s="7">
        <v>92350.716123331717</v>
      </c>
      <c r="G189" s="7">
        <v>94898.209307607511</v>
      </c>
      <c r="H189" s="7">
        <v>97683.130305185507</v>
      </c>
      <c r="I189" s="7">
        <v>102167.17351296564</v>
      </c>
      <c r="J189" s="7">
        <v>105947.44694525933</v>
      </c>
      <c r="K189" s="7">
        <v>109069.703995296</v>
      </c>
      <c r="L189" s="7">
        <v>113493.80411341831</v>
      </c>
      <c r="M189" s="7">
        <v>116105.73877535258</v>
      </c>
      <c r="N189" s="7">
        <v>121152.87611628721</v>
      </c>
      <c r="O189" s="7">
        <v>124701.76710925385</v>
      </c>
      <c r="P189" s="7">
        <v>127721.06952946044</v>
      </c>
      <c r="Q189" s="7">
        <v>132892.59088093639</v>
      </c>
      <c r="R189" s="7">
        <v>138840.26875300647</v>
      </c>
      <c r="S189" s="7">
        <v>142730.05946351041</v>
      </c>
      <c r="T189" s="7">
        <v>149944.14391460101</v>
      </c>
      <c r="U189" s="7">
        <v>153405.98741892449</v>
      </c>
      <c r="V189" s="7">
        <v>159079.860563619</v>
      </c>
      <c r="W189" s="7">
        <v>165570.99759105552</v>
      </c>
      <c r="X189" s="7">
        <v>169176.4106605651</v>
      </c>
      <c r="Y189" s="7">
        <v>177533.91134845119</v>
      </c>
      <c r="Z189" s="7">
        <v>180772.13901218833</v>
      </c>
      <c r="AA189" s="7">
        <v>189370.95186792183</v>
      </c>
      <c r="AB189" s="7">
        <v>197575.256380287</v>
      </c>
      <c r="AC189" s="7">
        <v>202286.18649768693</v>
      </c>
      <c r="AD189" s="7">
        <v>208858.35917924851</v>
      </c>
      <c r="AE189" s="7">
        <v>216538.70944929874</v>
      </c>
      <c r="AF189" s="7">
        <v>221696.18728740735</v>
      </c>
      <c r="AG189" s="7">
        <v>228598.2557832489</v>
      </c>
      <c r="AH189" s="7">
        <v>242721.6195785554</v>
      </c>
      <c r="AI189" s="7">
        <v>246576.50013763201</v>
      </c>
      <c r="AJ189" s="7">
        <v>254833.22648951472</v>
      </c>
      <c r="AK189" s="7">
        <v>268665.005001218</v>
      </c>
    </row>
    <row r="190" spans="2:37">
      <c r="B190">
        <v>181</v>
      </c>
      <c r="C190" s="7">
        <v>83090.59748529947</v>
      </c>
      <c r="D190" s="7">
        <v>86158.070118816308</v>
      </c>
      <c r="E190" s="7">
        <v>87895.273447626343</v>
      </c>
      <c r="F190" s="7">
        <v>92658.844499813364</v>
      </c>
      <c r="G190" s="7">
        <v>95360.727846770198</v>
      </c>
      <c r="H190" s="7">
        <v>99152.233327330701</v>
      </c>
      <c r="I190" s="7">
        <v>101984.2459860885</v>
      </c>
      <c r="J190" s="7">
        <v>107345.93148440224</v>
      </c>
      <c r="K190" s="7">
        <v>108718.71572296994</v>
      </c>
      <c r="L190" s="7">
        <v>113375.79709989639</v>
      </c>
      <c r="M190" s="7">
        <v>116801.02707856953</v>
      </c>
      <c r="N190" s="7">
        <v>121206.27350124017</v>
      </c>
      <c r="O190" s="7">
        <v>123700.99177444851</v>
      </c>
      <c r="P190" s="7">
        <v>130225.53796099663</v>
      </c>
      <c r="Q190" s="7">
        <v>133484.04268506091</v>
      </c>
      <c r="R190" s="7">
        <v>137501.33607330482</v>
      </c>
      <c r="S190" s="7">
        <v>142327.29199744455</v>
      </c>
      <c r="T190" s="7">
        <v>148417.90688196474</v>
      </c>
      <c r="U190" s="7">
        <v>154343.05897349183</v>
      </c>
      <c r="V190" s="7">
        <v>158940.79969436023</v>
      </c>
      <c r="W190" s="7">
        <v>165595.34868684821</v>
      </c>
      <c r="X190" s="7">
        <v>168533.22574328785</v>
      </c>
      <c r="Y190" s="7">
        <v>177581.72094085818</v>
      </c>
      <c r="Z190" s="7">
        <v>180732.279559116</v>
      </c>
      <c r="AA190" s="7">
        <v>189840.5084355002</v>
      </c>
      <c r="AB190" s="7">
        <v>194269.64815897975</v>
      </c>
      <c r="AC190" s="7">
        <v>201708.09342320415</v>
      </c>
      <c r="AD190" s="7">
        <v>212391.01096269093</v>
      </c>
      <c r="AE190" s="7">
        <v>217178.12011213956</v>
      </c>
      <c r="AF190" s="7">
        <v>222459.38520112552</v>
      </c>
      <c r="AG190" s="7">
        <v>233958.07903379618</v>
      </c>
      <c r="AH190" s="7">
        <v>239504.66668921895</v>
      </c>
      <c r="AI190" s="7">
        <v>251403.54797415624</v>
      </c>
      <c r="AJ190" s="7">
        <v>258911.08083015194</v>
      </c>
      <c r="AK190" s="7">
        <v>266211.0451305763</v>
      </c>
    </row>
    <row r="191" spans="2:37">
      <c r="B191">
        <v>182</v>
      </c>
      <c r="C191" s="7">
        <v>82829.060284394858</v>
      </c>
      <c r="D191" s="7">
        <v>85688.553913231837</v>
      </c>
      <c r="E191" s="7">
        <v>88080.68381051191</v>
      </c>
      <c r="F191" s="7">
        <v>92746.635145030421</v>
      </c>
      <c r="G191" s="7">
        <v>94750.355573822017</v>
      </c>
      <c r="H191" s="7">
        <v>97984.551146169775</v>
      </c>
      <c r="I191" s="7">
        <v>101178.71831939624</v>
      </c>
      <c r="J191" s="7">
        <v>105034.81977687773</v>
      </c>
      <c r="K191" s="7">
        <v>109461.8649117547</v>
      </c>
      <c r="L191" s="7">
        <v>113170.74958064174</v>
      </c>
      <c r="M191" s="7">
        <v>117081.82859579151</v>
      </c>
      <c r="N191" s="7">
        <v>121543.83868563366</v>
      </c>
      <c r="O191" s="7">
        <v>125300.22327224727</v>
      </c>
      <c r="P191" s="7">
        <v>129384.86082062617</v>
      </c>
      <c r="Q191" s="7">
        <v>133175.99868258054</v>
      </c>
      <c r="R191" s="7">
        <v>138249.88826841174</v>
      </c>
      <c r="S191" s="7">
        <v>142851.83699407062</v>
      </c>
      <c r="T191" s="7">
        <v>147083.94493274609</v>
      </c>
      <c r="U191" s="7">
        <v>155804.51792742556</v>
      </c>
      <c r="V191" s="7">
        <v>159873.62356049239</v>
      </c>
      <c r="W191" s="7">
        <v>164407.25646120822</v>
      </c>
      <c r="X191" s="7">
        <v>172745.81139997317</v>
      </c>
      <c r="Y191" s="7">
        <v>178001.72080836669</v>
      </c>
      <c r="Z191" s="7">
        <v>181492.5855473775</v>
      </c>
      <c r="AA191" s="7">
        <v>190997.69110156517</v>
      </c>
      <c r="AB191" s="7">
        <v>195938.02119092635</v>
      </c>
      <c r="AC191" s="7">
        <v>203426.44384117244</v>
      </c>
      <c r="AD191" s="7">
        <v>210290.10360969833</v>
      </c>
      <c r="AE191" s="7">
        <v>217883.4857626165</v>
      </c>
      <c r="AF191" s="7">
        <v>224685.68259624069</v>
      </c>
      <c r="AG191" s="7">
        <v>231907.3555623561</v>
      </c>
      <c r="AH191" s="7">
        <v>237405.13390038669</v>
      </c>
      <c r="AI191" s="7">
        <v>249885.38399673253</v>
      </c>
      <c r="AJ191" s="7">
        <v>257254.217450002</v>
      </c>
      <c r="AK191" s="7">
        <v>266343.0197084457</v>
      </c>
    </row>
    <row r="192" spans="2:37">
      <c r="B192">
        <v>183</v>
      </c>
      <c r="C192" s="7">
        <v>82721.894687368171</v>
      </c>
      <c r="D192" s="7">
        <v>85527.821666877513</v>
      </c>
      <c r="E192" s="7">
        <v>87574.058824491978</v>
      </c>
      <c r="F192" s="7">
        <v>91860.334018546797</v>
      </c>
      <c r="G192" s="7">
        <v>95657.954912759786</v>
      </c>
      <c r="H192" s="7">
        <v>98804.247778435354</v>
      </c>
      <c r="I192" s="7">
        <v>102228.17544704975</v>
      </c>
      <c r="J192" s="7">
        <v>105666.41161380289</v>
      </c>
      <c r="K192" s="7">
        <v>109652.53117404379</v>
      </c>
      <c r="L192" s="7">
        <v>111773.45909947113</v>
      </c>
      <c r="M192" s="7">
        <v>116634.96025790469</v>
      </c>
      <c r="N192" s="7">
        <v>120457.02310307983</v>
      </c>
      <c r="O192" s="7">
        <v>125762.5993392293</v>
      </c>
      <c r="P192" s="7">
        <v>129268.12287039195</v>
      </c>
      <c r="Q192" s="7">
        <v>134026.63193342561</v>
      </c>
      <c r="R192" s="7">
        <v>139417.58391356244</v>
      </c>
      <c r="S192" s="7">
        <v>142659.01525300686</v>
      </c>
      <c r="T192" s="7">
        <v>147933.78640009745</v>
      </c>
      <c r="U192" s="7">
        <v>153054.11114809616</v>
      </c>
      <c r="V192" s="7">
        <v>160620.29547767813</v>
      </c>
      <c r="W192" s="7">
        <v>163765.16575486056</v>
      </c>
      <c r="X192" s="7">
        <v>171860.32771054978</v>
      </c>
      <c r="Y192" s="7">
        <v>175999.211544986</v>
      </c>
      <c r="Z192" s="7">
        <v>184802.74490789868</v>
      </c>
      <c r="AA192" s="7">
        <v>189674.05784123161</v>
      </c>
      <c r="AB192" s="7">
        <v>194852.16090158059</v>
      </c>
      <c r="AC192" s="7">
        <v>202340.64857738238</v>
      </c>
      <c r="AD192" s="7">
        <v>210703.68610290997</v>
      </c>
      <c r="AE192" s="7">
        <v>216770.43038055123</v>
      </c>
      <c r="AF192" s="7">
        <v>223815.32864303893</v>
      </c>
      <c r="AG192" s="7">
        <v>232142.93700851081</v>
      </c>
      <c r="AH192" s="7">
        <v>239668.21636410506</v>
      </c>
      <c r="AI192" s="7">
        <v>247014.10917236819</v>
      </c>
      <c r="AJ192" s="7">
        <v>255715.85179041553</v>
      </c>
      <c r="AK192" s="7">
        <v>264527.74844585854</v>
      </c>
    </row>
    <row r="193" spans="2:37">
      <c r="B193">
        <v>184</v>
      </c>
      <c r="C193" s="7">
        <v>83050.352863770502</v>
      </c>
      <c r="D193" s="7">
        <v>85052.210534366532</v>
      </c>
      <c r="E193" s="7">
        <v>88502.78058190328</v>
      </c>
      <c r="F193" s="7">
        <v>93441.738226683854</v>
      </c>
      <c r="G193" s="7">
        <v>94420.27937744376</v>
      </c>
      <c r="H193" s="7">
        <v>98130.807945371867</v>
      </c>
      <c r="I193" s="7">
        <v>100894.31487152528</v>
      </c>
      <c r="J193" s="7">
        <v>104925.22885400896</v>
      </c>
      <c r="K193" s="7">
        <v>109011.06643422396</v>
      </c>
      <c r="L193" s="7">
        <v>113330.97767629393</v>
      </c>
      <c r="M193" s="7">
        <v>115880.63404109547</v>
      </c>
      <c r="N193" s="7">
        <v>122385.19007321092</v>
      </c>
      <c r="O193" s="7">
        <v>125442.99496255779</v>
      </c>
      <c r="P193" s="7">
        <v>130288.26962445951</v>
      </c>
      <c r="Q193" s="7">
        <v>133269.38304375633</v>
      </c>
      <c r="R193" s="7">
        <v>137981.74877404733</v>
      </c>
      <c r="S193" s="7">
        <v>142109.02671143023</v>
      </c>
      <c r="T193" s="7">
        <v>148439.32124103175</v>
      </c>
      <c r="U193" s="7">
        <v>153110.14641794143</v>
      </c>
      <c r="V193" s="7">
        <v>158462.86099935375</v>
      </c>
      <c r="W193" s="7">
        <v>166778.60253474503</v>
      </c>
      <c r="X193" s="7">
        <v>170269.46296640445</v>
      </c>
      <c r="Y193" s="7">
        <v>173816.39353857966</v>
      </c>
      <c r="Z193" s="7">
        <v>183979.49559719823</v>
      </c>
      <c r="AA193" s="7">
        <v>188895.27629752265</v>
      </c>
      <c r="AB193" s="7">
        <v>196595.1059607451</v>
      </c>
      <c r="AC193" s="7">
        <v>201757.66202728791</v>
      </c>
      <c r="AD193" s="7">
        <v>209738.84166462207</v>
      </c>
      <c r="AE193" s="7">
        <v>215648.88541983161</v>
      </c>
      <c r="AF193" s="7">
        <v>226434.64126250616</v>
      </c>
      <c r="AG193" s="7">
        <v>230561.46163091875</v>
      </c>
      <c r="AH193" s="7">
        <v>243004.38356475171</v>
      </c>
      <c r="AI193" s="7">
        <v>246322.73010115253</v>
      </c>
      <c r="AJ193" s="7">
        <v>259304.64776594384</v>
      </c>
      <c r="AK193" s="7">
        <v>267278.18817209359</v>
      </c>
    </row>
    <row r="194" spans="2:37">
      <c r="B194">
        <v>185</v>
      </c>
      <c r="C194" s="7">
        <v>82216.604585454304</v>
      </c>
      <c r="D194" s="7">
        <v>84063.776320613892</v>
      </c>
      <c r="E194" s="7">
        <v>88355.923762962382</v>
      </c>
      <c r="F194" s="7">
        <v>89992.607289172811</v>
      </c>
      <c r="G194" s="7">
        <v>94665.225867294314</v>
      </c>
      <c r="H194" s="7">
        <v>98589.660745449757</v>
      </c>
      <c r="I194" s="7">
        <v>101622.30653131843</v>
      </c>
      <c r="J194" s="7">
        <v>104597.31270022568</v>
      </c>
      <c r="K194" s="7">
        <v>108723.91723891653</v>
      </c>
      <c r="L194" s="7">
        <v>112409.40303296001</v>
      </c>
      <c r="M194" s="7">
        <v>115582.64985655471</v>
      </c>
      <c r="N194" s="7">
        <v>121685.37990343673</v>
      </c>
      <c r="O194" s="7">
        <v>124629.24363355205</v>
      </c>
      <c r="P194" s="7">
        <v>128739.63744985485</v>
      </c>
      <c r="Q194" s="7">
        <v>134471.69984067709</v>
      </c>
      <c r="R194" s="7">
        <v>138204.53788861146</v>
      </c>
      <c r="S194" s="7">
        <v>144132.4568143283</v>
      </c>
      <c r="T194" s="7">
        <v>149992.96679439425</v>
      </c>
      <c r="U194" s="7">
        <v>151990.95397266271</v>
      </c>
      <c r="V194" s="7">
        <v>158877.18194414492</v>
      </c>
      <c r="W194" s="7">
        <v>162442.78737981999</v>
      </c>
      <c r="X194" s="7">
        <v>168995.55968854119</v>
      </c>
      <c r="Y194" s="7">
        <v>176886.49704036495</v>
      </c>
      <c r="Z194" s="7">
        <v>182999.12225141336</v>
      </c>
      <c r="AA194" s="7">
        <v>187782.75555680331</v>
      </c>
      <c r="AB194" s="7">
        <v>193572.10942122198</v>
      </c>
      <c r="AC194" s="7">
        <v>203646.724273523</v>
      </c>
      <c r="AD194" s="7">
        <v>207539.08815898013</v>
      </c>
      <c r="AE194" s="7">
        <v>213206.38059571586</v>
      </c>
      <c r="AF194" s="7">
        <v>223852.23771121871</v>
      </c>
      <c r="AG194" s="7">
        <v>232669.93927057777</v>
      </c>
      <c r="AH194" s="7">
        <v>242756.74658456747</v>
      </c>
      <c r="AI194" s="7">
        <v>247897.24530817833</v>
      </c>
      <c r="AJ194" s="7">
        <v>254097.99773716665</v>
      </c>
      <c r="AK194" s="7">
        <v>267884.28467512003</v>
      </c>
    </row>
    <row r="195" spans="2:37">
      <c r="B195">
        <v>186</v>
      </c>
      <c r="C195" s="7">
        <v>82962.652899519511</v>
      </c>
      <c r="D195" s="7">
        <v>85753.354204420888</v>
      </c>
      <c r="E195" s="7">
        <v>87234.049830557153</v>
      </c>
      <c r="F195" s="7">
        <v>91486.702904158054</v>
      </c>
      <c r="G195" s="7">
        <v>93758.615891817899</v>
      </c>
      <c r="H195" s="7">
        <v>98102.1638922485</v>
      </c>
      <c r="I195" s="7">
        <v>101215.17852988248</v>
      </c>
      <c r="J195" s="7">
        <v>106606.55910084615</v>
      </c>
      <c r="K195" s="7">
        <v>108420.50931661221</v>
      </c>
      <c r="L195" s="7">
        <v>112548.37665912692</v>
      </c>
      <c r="M195" s="7">
        <v>114717.76915804589</v>
      </c>
      <c r="N195" s="7">
        <v>119817.1238198136</v>
      </c>
      <c r="O195" s="7">
        <v>124178.6396802646</v>
      </c>
      <c r="P195" s="7">
        <v>128547.29709885902</v>
      </c>
      <c r="Q195" s="7">
        <v>132662.43847551761</v>
      </c>
      <c r="R195" s="7">
        <v>137775.18468810839</v>
      </c>
      <c r="S195" s="7">
        <v>143327.22472619725</v>
      </c>
      <c r="T195" s="7">
        <v>148090.20866760224</v>
      </c>
      <c r="U195" s="7">
        <v>153752.15333618957</v>
      </c>
      <c r="V195" s="7">
        <v>158195.60628691773</v>
      </c>
      <c r="W195" s="7">
        <v>164384.67382033265</v>
      </c>
      <c r="X195" s="7">
        <v>170390.43149574046</v>
      </c>
      <c r="Y195" s="7">
        <v>176399.6782714297</v>
      </c>
      <c r="Z195" s="7">
        <v>183027.61845738007</v>
      </c>
      <c r="AA195" s="7">
        <v>189934.16747227279</v>
      </c>
      <c r="AB195" s="7">
        <v>196917.12137494714</v>
      </c>
      <c r="AC195" s="7">
        <v>204301.14500624911</v>
      </c>
      <c r="AD195" s="7">
        <v>211749.30382164469</v>
      </c>
      <c r="AE195" s="7">
        <v>215565.82498174242</v>
      </c>
      <c r="AF195" s="7">
        <v>225832.90593075351</v>
      </c>
      <c r="AG195" s="7">
        <v>232545.9000165904</v>
      </c>
      <c r="AH195" s="7">
        <v>242922.36213041726</v>
      </c>
      <c r="AI195" s="7">
        <v>248946.00489835889</v>
      </c>
      <c r="AJ195" s="7">
        <v>258973.90598680195</v>
      </c>
      <c r="AK195" s="7">
        <v>265686.86366125342</v>
      </c>
    </row>
    <row r="196" spans="2:37">
      <c r="B196">
        <v>187</v>
      </c>
      <c r="C196" s="7">
        <v>83057.463042594929</v>
      </c>
      <c r="D196" s="7">
        <v>85506.655132661661</v>
      </c>
      <c r="E196" s="7">
        <v>88368.415629996962</v>
      </c>
      <c r="F196" s="7">
        <v>91834.420834909601</v>
      </c>
      <c r="G196" s="7">
        <v>94824.215549861983</v>
      </c>
      <c r="H196" s="7">
        <v>97792.318290828698</v>
      </c>
      <c r="I196" s="7">
        <v>102443.36528810138</v>
      </c>
      <c r="J196" s="7">
        <v>105621.17549101466</v>
      </c>
      <c r="K196" s="7">
        <v>109991.57217314387</v>
      </c>
      <c r="L196" s="7">
        <v>113273.80014178077</v>
      </c>
      <c r="M196" s="7">
        <v>116566.67894496534</v>
      </c>
      <c r="N196" s="7">
        <v>120924.271432361</v>
      </c>
      <c r="O196" s="7">
        <v>124908.05837631987</v>
      </c>
      <c r="P196" s="7">
        <v>129171.6022295039</v>
      </c>
      <c r="Q196" s="7">
        <v>132987.95052746506</v>
      </c>
      <c r="R196" s="7">
        <v>138226.25770916758</v>
      </c>
      <c r="S196" s="7">
        <v>141572.20786238238</v>
      </c>
      <c r="T196" s="7">
        <v>149207.10704777515</v>
      </c>
      <c r="U196" s="7">
        <v>152845.27819781052</v>
      </c>
      <c r="V196" s="7">
        <v>159934.60087572309</v>
      </c>
      <c r="W196" s="7">
        <v>165252.37390135016</v>
      </c>
      <c r="X196" s="7">
        <v>169223.55500960525</v>
      </c>
      <c r="Y196" s="7">
        <v>177468.41555956152</v>
      </c>
      <c r="Z196" s="7">
        <v>182423.51607909254</v>
      </c>
      <c r="AA196" s="7">
        <v>188460.73632319158</v>
      </c>
      <c r="AB196" s="7">
        <v>195354.32175868496</v>
      </c>
      <c r="AC196" s="7">
        <v>201777.20274870822</v>
      </c>
      <c r="AD196" s="7">
        <v>213140.13319583997</v>
      </c>
      <c r="AE196" s="7">
        <v>217026.25063576031</v>
      </c>
      <c r="AF196" s="7">
        <v>221240.56482462588</v>
      </c>
      <c r="AG196" s="7">
        <v>234723.59604081797</v>
      </c>
      <c r="AH196" s="7">
        <v>239026.44427275052</v>
      </c>
      <c r="AI196" s="7">
        <v>248881.39156612582</v>
      </c>
      <c r="AJ196" s="7">
        <v>259486.040792941</v>
      </c>
      <c r="AK196" s="7">
        <v>264108.37118273776</v>
      </c>
    </row>
    <row r="197" spans="2:37">
      <c r="B197">
        <v>188</v>
      </c>
      <c r="C197" s="7">
        <v>82860.811387543552</v>
      </c>
      <c r="D197" s="7">
        <v>85597.31393737589</v>
      </c>
      <c r="E197" s="7">
        <v>89638.555131160378</v>
      </c>
      <c r="F197" s="7">
        <v>91574.33955117916</v>
      </c>
      <c r="G197" s="7">
        <v>94955.215416201478</v>
      </c>
      <c r="H197" s="7">
        <v>99426.810917387556</v>
      </c>
      <c r="I197" s="7">
        <v>101140.58802525987</v>
      </c>
      <c r="J197" s="7">
        <v>106244.64358049599</v>
      </c>
      <c r="K197" s="7">
        <v>109266.88905687782</v>
      </c>
      <c r="L197" s="7">
        <v>112677.94993732397</v>
      </c>
      <c r="M197" s="7">
        <v>116364.39167109944</v>
      </c>
      <c r="N197" s="7">
        <v>121364.95406346343</v>
      </c>
      <c r="O197" s="7">
        <v>123883.1858798349</v>
      </c>
      <c r="P197" s="7">
        <v>128493.413116492</v>
      </c>
      <c r="Q197" s="7">
        <v>136086.14274338505</v>
      </c>
      <c r="R197" s="7">
        <v>139579.7148726513</v>
      </c>
      <c r="S197" s="7">
        <v>143740.38975377491</v>
      </c>
      <c r="T197" s="7">
        <v>148290.03913526397</v>
      </c>
      <c r="U197" s="7">
        <v>153551.59161126523</v>
      </c>
      <c r="V197" s="7">
        <v>157178.50343517703</v>
      </c>
      <c r="W197" s="7">
        <v>164443.70519595066</v>
      </c>
      <c r="X197" s="7">
        <v>171596.75542696359</v>
      </c>
      <c r="Y197" s="7">
        <v>175338.04271222852</v>
      </c>
      <c r="Z197" s="7">
        <v>182298.96425657091</v>
      </c>
      <c r="AA197" s="7">
        <v>190478.5232242074</v>
      </c>
      <c r="AB197" s="7">
        <v>197231.1895814265</v>
      </c>
      <c r="AC197" s="7">
        <v>200655.37129492444</v>
      </c>
      <c r="AD197" s="7">
        <v>209399.39516200958</v>
      </c>
      <c r="AE197" s="7">
        <v>217900.84092371608</v>
      </c>
      <c r="AF197" s="7">
        <v>223573.52626529217</v>
      </c>
      <c r="AG197" s="7">
        <v>230973.73398394402</v>
      </c>
      <c r="AH197" s="7">
        <v>239278.30496479309</v>
      </c>
      <c r="AI197" s="7">
        <v>250354.58847110375</v>
      </c>
      <c r="AJ197" s="7">
        <v>257010.84909014608</v>
      </c>
      <c r="AK197" s="7">
        <v>269196.06112092093</v>
      </c>
    </row>
    <row r="198" spans="2:37">
      <c r="B198">
        <v>189</v>
      </c>
      <c r="C198" s="7">
        <v>82581.638869067523</v>
      </c>
      <c r="D198" s="7">
        <v>85097.936977957041</v>
      </c>
      <c r="E198" s="7">
        <v>89533.325571794048</v>
      </c>
      <c r="F198" s="7">
        <v>91072.321856015755</v>
      </c>
      <c r="G198" s="7">
        <v>94678.954792948862</v>
      </c>
      <c r="H198" s="7">
        <v>98238.809432064489</v>
      </c>
      <c r="I198" s="7">
        <v>101199.69803626891</v>
      </c>
      <c r="J198" s="7">
        <v>105356.42897955701</v>
      </c>
      <c r="K198" s="7">
        <v>108731.07122089338</v>
      </c>
      <c r="L198" s="7">
        <v>113116.71184059556</v>
      </c>
      <c r="M198" s="7">
        <v>115458.77099000943</v>
      </c>
      <c r="N198" s="7">
        <v>120177.90754451236</v>
      </c>
      <c r="O198" s="7">
        <v>125401.25794652734</v>
      </c>
      <c r="P198" s="7">
        <v>129930.58878490522</v>
      </c>
      <c r="Q198" s="7">
        <v>133502.86926524068</v>
      </c>
      <c r="R198" s="7">
        <v>138455.67801270695</v>
      </c>
      <c r="S198" s="7">
        <v>142132.27998349379</v>
      </c>
      <c r="T198" s="7">
        <v>148381.10774533547</v>
      </c>
      <c r="U198" s="7">
        <v>152552.32303345905</v>
      </c>
      <c r="V198" s="7">
        <v>160903.35722831124</v>
      </c>
      <c r="W198" s="7">
        <v>165897.38473925515</v>
      </c>
      <c r="X198" s="7">
        <v>170095.57419936004</v>
      </c>
      <c r="Y198" s="7">
        <v>176599.02547282976</v>
      </c>
      <c r="Z198" s="7">
        <v>185847.59193138426</v>
      </c>
      <c r="AA198" s="7">
        <v>188346.89724504057</v>
      </c>
      <c r="AB198" s="7">
        <v>195753.25654302046</v>
      </c>
      <c r="AC198" s="7">
        <v>200235.21574062001</v>
      </c>
      <c r="AD198" s="7">
        <v>210305.45996241516</v>
      </c>
      <c r="AE198" s="7">
        <v>214984.40424892239</v>
      </c>
      <c r="AF198" s="7">
        <v>223641.9376696515</v>
      </c>
      <c r="AG198" s="7">
        <v>230573.53678826254</v>
      </c>
      <c r="AH198" s="7">
        <v>241018.74812930447</v>
      </c>
      <c r="AI198" s="7">
        <v>245739.30260562824</v>
      </c>
      <c r="AJ198" s="7">
        <v>259471.3477939071</v>
      </c>
      <c r="AK198" s="7">
        <v>268657.14228939457</v>
      </c>
    </row>
    <row r="199" spans="2:37">
      <c r="B199">
        <v>190</v>
      </c>
      <c r="C199" s="7">
        <v>82965.807320545384</v>
      </c>
      <c r="D199" s="7">
        <v>85547.089901923129</v>
      </c>
      <c r="E199" s="7">
        <v>88412.899447085045</v>
      </c>
      <c r="F199" s="7">
        <v>90642.046790175271</v>
      </c>
      <c r="G199" s="7">
        <v>96010.147762748195</v>
      </c>
      <c r="H199" s="7">
        <v>98224.724604578209</v>
      </c>
      <c r="I199" s="7">
        <v>102321.57512487176</v>
      </c>
      <c r="J199" s="7">
        <v>104663.78016544069</v>
      </c>
      <c r="K199" s="7">
        <v>109174.89322793027</v>
      </c>
      <c r="L199" s="7">
        <v>114233.84066003312</v>
      </c>
      <c r="M199" s="7">
        <v>116643.48769312823</v>
      </c>
      <c r="N199" s="7">
        <v>121122.44592001539</v>
      </c>
      <c r="O199" s="7">
        <v>124183.85865345596</v>
      </c>
      <c r="P199" s="7">
        <v>129568.14618313576</v>
      </c>
      <c r="Q199" s="7">
        <v>133368.85219071055</v>
      </c>
      <c r="R199" s="7">
        <v>138706.72816914946</v>
      </c>
      <c r="S199" s="7">
        <v>143553.99312514928</v>
      </c>
      <c r="T199" s="7">
        <v>147787.49040143241</v>
      </c>
      <c r="U199" s="7">
        <v>153314.28006930099</v>
      </c>
      <c r="V199" s="7">
        <v>158395.43188303066</v>
      </c>
      <c r="W199" s="7">
        <v>163212.73842091125</v>
      </c>
      <c r="X199" s="7">
        <v>170121.90001376279</v>
      </c>
      <c r="Y199" s="7">
        <v>175926.13741402182</v>
      </c>
      <c r="Z199" s="7">
        <v>183835.74035062848</v>
      </c>
      <c r="AA199" s="7">
        <v>187060.25166654889</v>
      </c>
      <c r="AB199" s="7">
        <v>196997.88206349104</v>
      </c>
      <c r="AC199" s="7">
        <v>202236.77609159634</v>
      </c>
      <c r="AD199" s="7">
        <v>208994.65572935736</v>
      </c>
      <c r="AE199" s="7">
        <v>217380.36805739932</v>
      </c>
      <c r="AF199" s="7">
        <v>227996.70780478074</v>
      </c>
      <c r="AG199" s="7">
        <v>229917.73165530286</v>
      </c>
      <c r="AH199" s="7">
        <v>239351.75330437504</v>
      </c>
      <c r="AI199" s="7">
        <v>249325.47264656913</v>
      </c>
      <c r="AJ199" s="7">
        <v>257613.63550112036</v>
      </c>
      <c r="AK199" s="7">
        <v>268917.92890255275</v>
      </c>
    </row>
    <row r="200" spans="2:37">
      <c r="B200">
        <v>191</v>
      </c>
      <c r="C200" s="7">
        <v>82051.991405380788</v>
      </c>
      <c r="D200" s="7">
        <v>86105.011307213514</v>
      </c>
      <c r="E200" s="7">
        <v>89369.788919736136</v>
      </c>
      <c r="F200" s="7">
        <v>91945.537524481246</v>
      </c>
      <c r="G200" s="7">
        <v>95690.109289456013</v>
      </c>
      <c r="H200" s="7">
        <v>98779.666943063843</v>
      </c>
      <c r="I200" s="7">
        <v>101257.63928150441</v>
      </c>
      <c r="J200" s="7">
        <v>105356.07709913109</v>
      </c>
      <c r="K200" s="7">
        <v>109750.22197458474</v>
      </c>
      <c r="L200" s="7">
        <v>112238.77779186826</v>
      </c>
      <c r="M200" s="7">
        <v>116392.00845925047</v>
      </c>
      <c r="N200" s="7">
        <v>121340.88888072436</v>
      </c>
      <c r="O200" s="7">
        <v>126820.98475630803</v>
      </c>
      <c r="P200" s="7">
        <v>130695.43350302707</v>
      </c>
      <c r="Q200" s="7">
        <v>133836.10024622845</v>
      </c>
      <c r="R200" s="7">
        <v>138632.08628113044</v>
      </c>
      <c r="S200" s="7">
        <v>143357.64165022297</v>
      </c>
      <c r="T200" s="7">
        <v>149722.13402589157</v>
      </c>
      <c r="U200" s="7">
        <v>152646.66702994474</v>
      </c>
      <c r="V200" s="7">
        <v>159253.91290670622</v>
      </c>
      <c r="W200" s="7">
        <v>165049.03614720915</v>
      </c>
      <c r="X200" s="7">
        <v>169740.8002197684</v>
      </c>
      <c r="Y200" s="7">
        <v>175665.54795577104</v>
      </c>
      <c r="Z200" s="7">
        <v>182650.29385771626</v>
      </c>
      <c r="AA200" s="7">
        <v>189860.88995902194</v>
      </c>
      <c r="AB200" s="7">
        <v>197394.99006515334</v>
      </c>
      <c r="AC200" s="7">
        <v>202324.45848777896</v>
      </c>
      <c r="AD200" s="7">
        <v>209252.41398415246</v>
      </c>
      <c r="AE200" s="7">
        <v>218221.87435112905</v>
      </c>
      <c r="AF200" s="7">
        <v>223767.26721521153</v>
      </c>
      <c r="AG200" s="7">
        <v>231555.02046235028</v>
      </c>
      <c r="AH200" s="7">
        <v>241536.66035980597</v>
      </c>
      <c r="AI200" s="7">
        <v>248656.22744577972</v>
      </c>
      <c r="AJ200" s="7">
        <v>257918.61854874721</v>
      </c>
      <c r="AK200" s="7">
        <v>265445.30970244517</v>
      </c>
    </row>
    <row r="201" spans="2:37">
      <c r="B201">
        <v>192</v>
      </c>
      <c r="C201" s="7">
        <v>81556.373533750928</v>
      </c>
      <c r="D201" s="7">
        <v>85677.177914956905</v>
      </c>
      <c r="E201" s="7">
        <v>87675.278540554762</v>
      </c>
      <c r="F201" s="7">
        <v>91878.281765914027</v>
      </c>
      <c r="G201" s="7">
        <v>95698.46566160355</v>
      </c>
      <c r="H201" s="7">
        <v>97849.030484180388</v>
      </c>
      <c r="I201" s="7">
        <v>102593.44289746527</v>
      </c>
      <c r="J201" s="7">
        <v>106379.36038845989</v>
      </c>
      <c r="K201" s="7">
        <v>107793.05312173857</v>
      </c>
      <c r="L201" s="7">
        <v>112141.81071140448</v>
      </c>
      <c r="M201" s="7">
        <v>119231.85545043899</v>
      </c>
      <c r="N201" s="7">
        <v>121281.53831135</v>
      </c>
      <c r="O201" s="7">
        <v>124604.36099490648</v>
      </c>
      <c r="P201" s="7">
        <v>129774.68924327254</v>
      </c>
      <c r="Q201" s="7">
        <v>133217.87170127727</v>
      </c>
      <c r="R201" s="7">
        <v>137312.75041334369</v>
      </c>
      <c r="S201" s="7">
        <v>143867.15384357181</v>
      </c>
      <c r="T201" s="7">
        <v>150551.9639714701</v>
      </c>
      <c r="U201" s="7">
        <v>153970.50722129739</v>
      </c>
      <c r="V201" s="7">
        <v>159139.6637328474</v>
      </c>
      <c r="W201" s="7">
        <v>164305.2594487702</v>
      </c>
      <c r="X201" s="7">
        <v>169769.59305121837</v>
      </c>
      <c r="Y201" s="7">
        <v>176698.53129860325</v>
      </c>
      <c r="Z201" s="7">
        <v>181686.80318742772</v>
      </c>
      <c r="AA201" s="7">
        <v>186258.95741796657</v>
      </c>
      <c r="AB201" s="7">
        <v>195540.29730356007</v>
      </c>
      <c r="AC201" s="7">
        <v>201602.75204425189</v>
      </c>
      <c r="AD201" s="7">
        <v>209538.0083533779</v>
      </c>
      <c r="AE201" s="7">
        <v>217765.80161254152</v>
      </c>
      <c r="AF201" s="7">
        <v>222240.00368818454</v>
      </c>
      <c r="AG201" s="7">
        <v>231882.81619706904</v>
      </c>
      <c r="AH201" s="7">
        <v>239770.22486783331</v>
      </c>
      <c r="AI201" s="7">
        <v>246534.07232096669</v>
      </c>
      <c r="AJ201" s="7">
        <v>254930.1045528285</v>
      </c>
      <c r="AK201" s="7">
        <v>268224.42949987022</v>
      </c>
    </row>
    <row r="202" spans="2:37">
      <c r="B202">
        <v>193</v>
      </c>
      <c r="C202" s="7">
        <v>83105.422854952893</v>
      </c>
      <c r="D202" s="7">
        <v>85945.351660641565</v>
      </c>
      <c r="E202" s="7">
        <v>88406.205713266565</v>
      </c>
      <c r="F202" s="7">
        <v>91427.499302329074</v>
      </c>
      <c r="G202" s="7">
        <v>94668.448279430959</v>
      </c>
      <c r="H202" s="7">
        <v>98045.628996550484</v>
      </c>
      <c r="I202" s="7">
        <v>102751.15608662755</v>
      </c>
      <c r="J202" s="7">
        <v>104249.24546661117</v>
      </c>
      <c r="K202" s="7">
        <v>108892.14277850173</v>
      </c>
      <c r="L202" s="7">
        <v>113301.19525025094</v>
      </c>
      <c r="M202" s="7">
        <v>116343.70146944044</v>
      </c>
      <c r="N202" s="7">
        <v>122346.84353337054</v>
      </c>
      <c r="O202" s="7">
        <v>126080.77382703155</v>
      </c>
      <c r="P202" s="7">
        <v>129593.14477367623</v>
      </c>
      <c r="Q202" s="7">
        <v>133321.31677679782</v>
      </c>
      <c r="R202" s="7">
        <v>138923.82663027343</v>
      </c>
      <c r="S202" s="7">
        <v>144293.72485719743</v>
      </c>
      <c r="T202" s="7">
        <v>147526.66246884438</v>
      </c>
      <c r="U202" s="7">
        <v>153387.18671878125</v>
      </c>
      <c r="V202" s="7">
        <v>160737.96860793815</v>
      </c>
      <c r="W202" s="7">
        <v>164331.27718908299</v>
      </c>
      <c r="X202" s="7">
        <v>168336.59378492978</v>
      </c>
      <c r="Y202" s="7">
        <v>174555.12043614427</v>
      </c>
      <c r="Z202" s="7">
        <v>183156.05410646033</v>
      </c>
      <c r="AA202" s="7">
        <v>188626.6658555441</v>
      </c>
      <c r="AB202" s="7">
        <v>194821.44280162826</v>
      </c>
      <c r="AC202" s="7">
        <v>203988.62063103516</v>
      </c>
      <c r="AD202" s="7">
        <v>209550.94717681405</v>
      </c>
      <c r="AE202" s="7">
        <v>217707.82775489354</v>
      </c>
      <c r="AF202" s="7">
        <v>225772.73785563372</v>
      </c>
      <c r="AG202" s="7">
        <v>232598.52370696911</v>
      </c>
      <c r="AH202" s="7">
        <v>239027.29387084514</v>
      </c>
      <c r="AI202" s="7">
        <v>247643.32224224761</v>
      </c>
      <c r="AJ202" s="7">
        <v>255836.46508073085</v>
      </c>
      <c r="AK202" s="7">
        <v>267243.38187414414</v>
      </c>
    </row>
    <row r="203" spans="2:37">
      <c r="B203">
        <v>194</v>
      </c>
      <c r="C203" s="7">
        <v>82152.572313327721</v>
      </c>
      <c r="D203" s="7">
        <v>86014.69935961561</v>
      </c>
      <c r="E203" s="7">
        <v>89668.165366965593</v>
      </c>
      <c r="F203" s="7">
        <v>91126.843508834238</v>
      </c>
      <c r="G203" s="7">
        <v>95490.98529326987</v>
      </c>
      <c r="H203" s="7">
        <v>98470.308048737003</v>
      </c>
      <c r="I203" s="7">
        <v>102326.78612354572</v>
      </c>
      <c r="J203" s="7">
        <v>105738.48829393405</v>
      </c>
      <c r="K203" s="7">
        <v>108735.00614412139</v>
      </c>
      <c r="L203" s="7">
        <v>112215.41410622885</v>
      </c>
      <c r="M203" s="7">
        <v>116592.8485096667</v>
      </c>
      <c r="N203" s="7">
        <v>120990.19979452303</v>
      </c>
      <c r="O203" s="7">
        <v>125798.84998869506</v>
      </c>
      <c r="P203" s="7">
        <v>129195.19753183569</v>
      </c>
      <c r="Q203" s="7">
        <v>132843.22787326897</v>
      </c>
      <c r="R203" s="7">
        <v>138260.18914642956</v>
      </c>
      <c r="S203" s="7">
        <v>142930.49540074443</v>
      </c>
      <c r="T203" s="7">
        <v>147898.03624819627</v>
      </c>
      <c r="U203" s="7">
        <v>152425.11111744455</v>
      </c>
      <c r="V203" s="7">
        <v>157460.45656522416</v>
      </c>
      <c r="W203" s="7">
        <v>164143.66350093603</v>
      </c>
      <c r="X203" s="7">
        <v>169549.39943518274</v>
      </c>
      <c r="Y203" s="7">
        <v>176086.23090390192</v>
      </c>
      <c r="Z203" s="7">
        <v>183586.04919280624</v>
      </c>
      <c r="AA203" s="7">
        <v>189576.40816428413</v>
      </c>
      <c r="AB203" s="7">
        <v>193876.19419302908</v>
      </c>
      <c r="AC203" s="7">
        <v>202436.64046020914</v>
      </c>
      <c r="AD203" s="7">
        <v>208995.20963010349</v>
      </c>
      <c r="AE203" s="7">
        <v>219260.11601779872</v>
      </c>
      <c r="AF203" s="7">
        <v>223521.94857580328</v>
      </c>
      <c r="AG203" s="7">
        <v>233530.05476750716</v>
      </c>
      <c r="AH203" s="7">
        <v>241709.08818831958</v>
      </c>
      <c r="AI203" s="7">
        <v>250368.5530822617</v>
      </c>
      <c r="AJ203" s="7">
        <v>257798.55138802089</v>
      </c>
      <c r="AK203" s="7">
        <v>266104.76629889273</v>
      </c>
    </row>
    <row r="204" spans="2:37">
      <c r="B204">
        <v>195</v>
      </c>
      <c r="C204" s="7">
        <v>83275.646798957634</v>
      </c>
      <c r="D204" s="7">
        <v>86413.405953091089</v>
      </c>
      <c r="E204" s="7">
        <v>88395.125331171017</v>
      </c>
      <c r="F204" s="7">
        <v>92419.521945175453</v>
      </c>
      <c r="G204" s="7">
        <v>94215.455781361918</v>
      </c>
      <c r="H204" s="7">
        <v>98312.187636901697</v>
      </c>
      <c r="I204" s="7">
        <v>99257.735544664814</v>
      </c>
      <c r="J204" s="7">
        <v>105720.20444566477</v>
      </c>
      <c r="K204" s="7">
        <v>109429.32854625552</v>
      </c>
      <c r="L204" s="7">
        <v>112724.59491778797</v>
      </c>
      <c r="M204" s="7">
        <v>115651.00192625697</v>
      </c>
      <c r="N204" s="7">
        <v>118786.16812383784</v>
      </c>
      <c r="O204" s="7">
        <v>125618.36380248638</v>
      </c>
      <c r="P204" s="7">
        <v>128619.75883357914</v>
      </c>
      <c r="Q204" s="7">
        <v>133374.07913069814</v>
      </c>
      <c r="R204" s="7">
        <v>138089.09527754082</v>
      </c>
      <c r="S204" s="7">
        <v>143388.83821687324</v>
      </c>
      <c r="T204" s="7">
        <v>148782.29837017943</v>
      </c>
      <c r="U204" s="7">
        <v>154933.03038609226</v>
      </c>
      <c r="V204" s="7">
        <v>161302.32319388178</v>
      </c>
      <c r="W204" s="7">
        <v>163973.86580648966</v>
      </c>
      <c r="X204" s="7">
        <v>169706.52739279013</v>
      </c>
      <c r="Y204" s="7">
        <v>176670.62346139457</v>
      </c>
      <c r="Z204" s="7">
        <v>182062.32825733759</v>
      </c>
      <c r="AA204" s="7">
        <v>189918.91568191146</v>
      </c>
      <c r="AB204" s="7">
        <v>196606.57064290141</v>
      </c>
      <c r="AC204" s="7">
        <v>201516.93705854585</v>
      </c>
      <c r="AD204" s="7">
        <v>211085.52633935015</v>
      </c>
      <c r="AE204" s="7">
        <v>218074.92882602275</v>
      </c>
      <c r="AF204" s="7">
        <v>226245.38470641596</v>
      </c>
      <c r="AG204" s="7">
        <v>233067.3001913449</v>
      </c>
      <c r="AH204" s="7">
        <v>239040.29357207334</v>
      </c>
      <c r="AI204" s="7">
        <v>248095.70392162976</v>
      </c>
      <c r="AJ204" s="7">
        <v>255063.4258202998</v>
      </c>
      <c r="AK204" s="7">
        <v>267173.15975547914</v>
      </c>
    </row>
    <row r="205" spans="2:37">
      <c r="B205">
        <v>196</v>
      </c>
      <c r="C205" s="7">
        <v>81895.253781180276</v>
      </c>
      <c r="D205" s="7">
        <v>86054.422308410634</v>
      </c>
      <c r="E205" s="7">
        <v>89321.29276537156</v>
      </c>
      <c r="F205" s="7">
        <v>92661.950047525548</v>
      </c>
      <c r="G205" s="7">
        <v>95557.821736662474</v>
      </c>
      <c r="H205" s="7">
        <v>97751.695734961671</v>
      </c>
      <c r="I205" s="7">
        <v>102489.90494183672</v>
      </c>
      <c r="J205" s="7">
        <v>105329.84481620745</v>
      </c>
      <c r="K205" s="7">
        <v>109970.74898743242</v>
      </c>
      <c r="L205" s="7">
        <v>113508.80268114136</v>
      </c>
      <c r="M205" s="7">
        <v>117012.52942244342</v>
      </c>
      <c r="N205" s="7">
        <v>122484.63695418536</v>
      </c>
      <c r="O205" s="7">
        <v>125078.82520857813</v>
      </c>
      <c r="P205" s="7">
        <v>129377.44556001454</v>
      </c>
      <c r="Q205" s="7">
        <v>133113.58752971122</v>
      </c>
      <c r="R205" s="7">
        <v>138218.02708432981</v>
      </c>
      <c r="S205" s="7">
        <v>143569.11025634795</v>
      </c>
      <c r="T205" s="7">
        <v>148615.28023043228</v>
      </c>
      <c r="U205" s="7">
        <v>156353.58812255703</v>
      </c>
      <c r="V205" s="7">
        <v>159972.20124112096</v>
      </c>
      <c r="W205" s="7">
        <v>164156.61217132793</v>
      </c>
      <c r="X205" s="7">
        <v>172058.90808686375</v>
      </c>
      <c r="Y205" s="7">
        <v>176290.86052949313</v>
      </c>
      <c r="Z205" s="7">
        <v>183144.43569070223</v>
      </c>
      <c r="AA205" s="7">
        <v>187398.83793610171</v>
      </c>
      <c r="AB205" s="7">
        <v>195000.32196646975</v>
      </c>
      <c r="AC205" s="7">
        <v>200620.0934747475</v>
      </c>
      <c r="AD205" s="7">
        <v>209265.22005854041</v>
      </c>
      <c r="AE205" s="7">
        <v>217754.2507995925</v>
      </c>
      <c r="AF205" s="7">
        <v>222774.33571042138</v>
      </c>
      <c r="AG205" s="7">
        <v>232447.30695401551</v>
      </c>
      <c r="AH205" s="7">
        <v>240557.09569792045</v>
      </c>
      <c r="AI205" s="7">
        <v>250367.79482996702</v>
      </c>
      <c r="AJ205" s="7">
        <v>257438.37216084971</v>
      </c>
      <c r="AK205" s="7">
        <v>265627.65638848528</v>
      </c>
    </row>
    <row r="206" spans="2:37">
      <c r="B206">
        <v>197</v>
      </c>
      <c r="C206" s="7">
        <v>81766.826659595987</v>
      </c>
      <c r="D206" s="7">
        <v>86225.846662843134</v>
      </c>
      <c r="E206" s="7">
        <v>88442.705999435915</v>
      </c>
      <c r="F206" s="7">
        <v>90519.584074824117</v>
      </c>
      <c r="G206" s="7">
        <v>94519.27544784396</v>
      </c>
      <c r="H206" s="7">
        <v>98269.338798088895</v>
      </c>
      <c r="I206" s="7">
        <v>102220.84325453431</v>
      </c>
      <c r="J206" s="7">
        <v>103680.76862068086</v>
      </c>
      <c r="K206" s="7">
        <v>109353.79535106641</v>
      </c>
      <c r="L206" s="7">
        <v>113245.23559213616</v>
      </c>
      <c r="M206" s="7">
        <v>115993.00376802988</v>
      </c>
      <c r="N206" s="7">
        <v>120159.22347989655</v>
      </c>
      <c r="O206" s="7">
        <v>123431.4798732409</v>
      </c>
      <c r="P206" s="7">
        <v>128767.1356839433</v>
      </c>
      <c r="Q206" s="7">
        <v>133115.39471970595</v>
      </c>
      <c r="R206" s="7">
        <v>138495.21854089203</v>
      </c>
      <c r="S206" s="7">
        <v>142438.41727890618</v>
      </c>
      <c r="T206" s="7">
        <v>148985.93532521158</v>
      </c>
      <c r="U206" s="7">
        <v>152709.34563252836</v>
      </c>
      <c r="V206" s="7">
        <v>157986.5430477481</v>
      </c>
      <c r="W206" s="7">
        <v>165910.56639331783</v>
      </c>
      <c r="X206" s="7">
        <v>170619.40902862427</v>
      </c>
      <c r="Y206" s="7">
        <v>177057.74767533544</v>
      </c>
      <c r="Z206" s="7">
        <v>184492.32433289467</v>
      </c>
      <c r="AA206" s="7">
        <v>190154.65723507508</v>
      </c>
      <c r="AB206" s="7">
        <v>197127.04592515752</v>
      </c>
      <c r="AC206" s="7">
        <v>201782.98605821637</v>
      </c>
      <c r="AD206" s="7">
        <v>207540.73242381547</v>
      </c>
      <c r="AE206" s="7">
        <v>216653.79561080417</v>
      </c>
      <c r="AF206" s="7">
        <v>221335.84738466461</v>
      </c>
      <c r="AG206" s="7">
        <v>231205.95054556933</v>
      </c>
      <c r="AH206" s="7">
        <v>242631.65340725917</v>
      </c>
      <c r="AI206" s="7">
        <v>249914.60173123525</v>
      </c>
      <c r="AJ206" s="7">
        <v>256190.46112185661</v>
      </c>
      <c r="AK206" s="7">
        <v>265896.2009487896</v>
      </c>
    </row>
    <row r="207" spans="2:37">
      <c r="B207">
        <v>198</v>
      </c>
      <c r="C207" s="7">
        <v>82639.667758178388</v>
      </c>
      <c r="D207" s="7">
        <v>84724.246141138108</v>
      </c>
      <c r="E207" s="7">
        <v>88896.503531143753</v>
      </c>
      <c r="F207" s="7">
        <v>91374.40924168496</v>
      </c>
      <c r="G207" s="7">
        <v>95001.621311944677</v>
      </c>
      <c r="H207" s="7">
        <v>98733.868831302927</v>
      </c>
      <c r="I207" s="7">
        <v>101355.27010894581</v>
      </c>
      <c r="J207" s="7">
        <v>105786.74058849162</v>
      </c>
      <c r="K207" s="7">
        <v>110330.1748635085</v>
      </c>
      <c r="L207" s="7">
        <v>114160.3070635063</v>
      </c>
      <c r="M207" s="7">
        <v>117935.76372294789</v>
      </c>
      <c r="N207" s="7">
        <v>121697.41202154275</v>
      </c>
      <c r="O207" s="7">
        <v>126708.85785657568</v>
      </c>
      <c r="P207" s="7">
        <v>129940.10821667055</v>
      </c>
      <c r="Q207" s="7">
        <v>133123.59465025482</v>
      </c>
      <c r="R207" s="7">
        <v>138640.17905037955</v>
      </c>
      <c r="S207" s="7">
        <v>143149.93304257031</v>
      </c>
      <c r="T207" s="7">
        <v>148470.02085236087</v>
      </c>
      <c r="U207" s="7">
        <v>155504.45361023897</v>
      </c>
      <c r="V207" s="7">
        <v>160336.83349281651</v>
      </c>
      <c r="W207" s="7">
        <v>164960.14839289343</v>
      </c>
      <c r="X207" s="7">
        <v>171525.88780658203</v>
      </c>
      <c r="Y207" s="7">
        <v>177555.58050086081</v>
      </c>
      <c r="Z207" s="7">
        <v>183757.13014617702</v>
      </c>
      <c r="AA207" s="7">
        <v>188906.52331728922</v>
      </c>
      <c r="AB207" s="7">
        <v>198245.61118541594</v>
      </c>
      <c r="AC207" s="7">
        <v>204478.14821719375</v>
      </c>
      <c r="AD207" s="7">
        <v>208960.42240605436</v>
      </c>
      <c r="AE207" s="7">
        <v>219990.08074219758</v>
      </c>
      <c r="AF207" s="7">
        <v>225517.41235760105</v>
      </c>
      <c r="AG207" s="7">
        <v>233389.08160172642</v>
      </c>
      <c r="AH207" s="7">
        <v>241532.6276942252</v>
      </c>
      <c r="AI207" s="7">
        <v>246384.55714880096</v>
      </c>
      <c r="AJ207" s="7">
        <v>254935.54487276165</v>
      </c>
      <c r="AK207" s="7">
        <v>264262.12928623008</v>
      </c>
    </row>
    <row r="208" spans="2:37">
      <c r="B208">
        <v>199</v>
      </c>
      <c r="C208" s="7">
        <v>81878.376030204556</v>
      </c>
      <c r="D208" s="7">
        <v>86367.334520445613</v>
      </c>
      <c r="E208" s="7">
        <v>90007.080831120111</v>
      </c>
      <c r="F208" s="7">
        <v>92064.323624202356</v>
      </c>
      <c r="G208" s="7">
        <v>96110.112364328292</v>
      </c>
      <c r="H208" s="7">
        <v>99162.30377423967</v>
      </c>
      <c r="I208" s="7">
        <v>102769.68266599391</v>
      </c>
      <c r="J208" s="7">
        <v>106079.40178582384</v>
      </c>
      <c r="K208" s="7">
        <v>109522.55012768295</v>
      </c>
      <c r="L208" s="7">
        <v>113492.77692554529</v>
      </c>
      <c r="M208" s="7">
        <v>117060.74490877567</v>
      </c>
      <c r="N208" s="7">
        <v>121415.34282204826</v>
      </c>
      <c r="O208" s="7">
        <v>123917.69410350238</v>
      </c>
      <c r="P208" s="7">
        <v>130694.3511811285</v>
      </c>
      <c r="Q208" s="7">
        <v>133952.84285948885</v>
      </c>
      <c r="R208" s="7">
        <v>140364.47325226464</v>
      </c>
      <c r="S208" s="7">
        <v>143689.49421448339</v>
      </c>
      <c r="T208" s="7">
        <v>150309.4769411353</v>
      </c>
      <c r="U208" s="7">
        <v>152772.07398662856</v>
      </c>
      <c r="V208" s="7">
        <v>159605.79710153022</v>
      </c>
      <c r="W208" s="7">
        <v>166269.78597797849</v>
      </c>
      <c r="X208" s="7">
        <v>170124.06127965372</v>
      </c>
      <c r="Y208" s="7">
        <v>176585.73088126929</v>
      </c>
      <c r="Z208" s="7">
        <v>180884.59237313352</v>
      </c>
      <c r="AA208" s="7">
        <v>190274.19614287085</v>
      </c>
      <c r="AB208" s="7">
        <v>194601.99958304895</v>
      </c>
      <c r="AC208" s="7">
        <v>204092.63119363083</v>
      </c>
      <c r="AD208" s="7">
        <v>211041.68895975043</v>
      </c>
      <c r="AE208" s="7">
        <v>216555.79946641775</v>
      </c>
      <c r="AF208" s="7">
        <v>223851.18620212111</v>
      </c>
      <c r="AG208" s="7">
        <v>232498.34604774744</v>
      </c>
      <c r="AH208" s="7">
        <v>241736.90736858943</v>
      </c>
      <c r="AI208" s="7">
        <v>250386.62888030664</v>
      </c>
      <c r="AJ208" s="7">
        <v>258528.44267759009</v>
      </c>
      <c r="AK208" s="7">
        <v>266636.48954303423</v>
      </c>
    </row>
    <row r="209" spans="2:37">
      <c r="B209">
        <v>200</v>
      </c>
      <c r="C209" s="7">
        <v>82817.878638328213</v>
      </c>
      <c r="D209" s="7">
        <v>85375.270848953296</v>
      </c>
      <c r="E209" s="7">
        <v>88312.591733702458</v>
      </c>
      <c r="F209" s="7">
        <v>92663.960185200296</v>
      </c>
      <c r="G209" s="7">
        <v>93874.837637018063</v>
      </c>
      <c r="H209" s="7">
        <v>98467.802408136151</v>
      </c>
      <c r="I209" s="7">
        <v>101803.05486668374</v>
      </c>
      <c r="J209" s="7">
        <v>105089.41964127214</v>
      </c>
      <c r="K209" s="7">
        <v>110051.56584609672</v>
      </c>
      <c r="L209" s="7">
        <v>112406.5203714508</v>
      </c>
      <c r="M209" s="7">
        <v>117591.81445902996</v>
      </c>
      <c r="N209" s="7">
        <v>120463.25739506942</v>
      </c>
      <c r="O209" s="7">
        <v>124517.2136540262</v>
      </c>
      <c r="P209" s="7">
        <v>129065.39821617931</v>
      </c>
      <c r="Q209" s="7">
        <v>132809.49267555145</v>
      </c>
      <c r="R209" s="7">
        <v>137794.50013832608</v>
      </c>
      <c r="S209" s="7">
        <v>143278.2560248001</v>
      </c>
      <c r="T209" s="7">
        <v>146899.12531342346</v>
      </c>
      <c r="U209" s="7">
        <v>153922.27480823314</v>
      </c>
      <c r="V209" s="7">
        <v>160115.03574392741</v>
      </c>
      <c r="W209" s="7">
        <v>163966.03734743185</v>
      </c>
      <c r="X209" s="7">
        <v>171890.9211748259</v>
      </c>
      <c r="Y209" s="7">
        <v>175020.57837753565</v>
      </c>
      <c r="Z209" s="7">
        <v>181524.65480787811</v>
      </c>
      <c r="AA209" s="7">
        <v>189709.85061312045</v>
      </c>
      <c r="AB209" s="7">
        <v>196431.81068689065</v>
      </c>
      <c r="AC209" s="7">
        <v>202208.86164147293</v>
      </c>
      <c r="AD209" s="7">
        <v>208727.07556392049</v>
      </c>
      <c r="AE209" s="7">
        <v>219144.80760442966</v>
      </c>
      <c r="AF209" s="7">
        <v>223912.51833282193</v>
      </c>
      <c r="AG209" s="7">
        <v>228580.45214642887</v>
      </c>
      <c r="AH209" s="7">
        <v>239171.97548991384</v>
      </c>
      <c r="AI209" s="7">
        <v>249405.70404307684</v>
      </c>
      <c r="AJ209" s="7">
        <v>256016.93963942019</v>
      </c>
      <c r="AK209" s="7">
        <v>262155.88881176279</v>
      </c>
    </row>
    <row r="210" spans="2:37">
      <c r="B210">
        <v>201</v>
      </c>
      <c r="C210" s="7">
        <v>82915.446578386123</v>
      </c>
      <c r="D210" s="7">
        <v>86090.020840144323</v>
      </c>
      <c r="E210" s="7">
        <v>88660.281395849874</v>
      </c>
      <c r="F210" s="7">
        <v>92157.456008803492</v>
      </c>
      <c r="G210" s="7">
        <v>95434.738331149987</v>
      </c>
      <c r="H210" s="7">
        <v>99413.297055184157</v>
      </c>
      <c r="I210" s="7">
        <v>102545.3594189697</v>
      </c>
      <c r="J210" s="7">
        <v>104685.38234020189</v>
      </c>
      <c r="K210" s="7">
        <v>108485.02458594718</v>
      </c>
      <c r="L210" s="7">
        <v>113453.25067420256</v>
      </c>
      <c r="M210" s="7">
        <v>117283.41994205472</v>
      </c>
      <c r="N210" s="7">
        <v>120249.18805941605</v>
      </c>
      <c r="O210" s="7">
        <v>124616.51053266911</v>
      </c>
      <c r="P210" s="7">
        <v>129961.90373891026</v>
      </c>
      <c r="Q210" s="7">
        <v>134586.00814986808</v>
      </c>
      <c r="R210" s="7">
        <v>139681.79772060705</v>
      </c>
      <c r="S210" s="7">
        <v>143524.33582686249</v>
      </c>
      <c r="T210" s="7">
        <v>150466.06837434467</v>
      </c>
      <c r="U210" s="7">
        <v>155095.45774520704</v>
      </c>
      <c r="V210" s="7">
        <v>157507.6423966203</v>
      </c>
      <c r="W210" s="7">
        <v>166343.23060571318</v>
      </c>
      <c r="X210" s="7">
        <v>169410.18787706364</v>
      </c>
      <c r="Y210" s="7">
        <v>176136.74087886282</v>
      </c>
      <c r="Z210" s="7">
        <v>183011.63210813762</v>
      </c>
      <c r="AA210" s="7">
        <v>189388.08244724694</v>
      </c>
      <c r="AB210" s="7">
        <v>194928.01712123811</v>
      </c>
      <c r="AC210" s="7">
        <v>202352.41617105715</v>
      </c>
      <c r="AD210" s="7">
        <v>208746.72922682131</v>
      </c>
      <c r="AE210" s="7">
        <v>216739.79230259653</v>
      </c>
      <c r="AF210" s="7">
        <v>220973.06075238981</v>
      </c>
      <c r="AG210" s="7">
        <v>230818.21339185894</v>
      </c>
      <c r="AH210" s="7">
        <v>237476.72899642109</v>
      </c>
      <c r="AI210" s="7">
        <v>251138.10645498201</v>
      </c>
      <c r="AJ210" s="7">
        <v>256188.52059228066</v>
      </c>
      <c r="AK210" s="7">
        <v>268647.59987263166</v>
      </c>
    </row>
    <row r="211" spans="2:37">
      <c r="B211">
        <v>202</v>
      </c>
      <c r="C211" s="7">
        <v>83717.457058390151</v>
      </c>
      <c r="D211" s="7">
        <v>85990.223726090451</v>
      </c>
      <c r="E211" s="7">
        <v>88676.807768703395</v>
      </c>
      <c r="F211" s="7">
        <v>92188.652199654636</v>
      </c>
      <c r="G211" s="7">
        <v>95955.29886427302</v>
      </c>
      <c r="H211" s="7">
        <v>98807.920570777409</v>
      </c>
      <c r="I211" s="7">
        <v>102172.69910659947</v>
      </c>
      <c r="J211" s="7">
        <v>104872.44254466215</v>
      </c>
      <c r="K211" s="7">
        <v>108926.5261445467</v>
      </c>
      <c r="L211" s="7">
        <v>112108.7841800327</v>
      </c>
      <c r="M211" s="7">
        <v>117222.54555965574</v>
      </c>
      <c r="N211" s="7">
        <v>119999.97619629091</v>
      </c>
      <c r="O211" s="7">
        <v>126197.39776534993</v>
      </c>
      <c r="P211" s="7">
        <v>128570.95363114674</v>
      </c>
      <c r="Q211" s="7">
        <v>133354.63510425697</v>
      </c>
      <c r="R211" s="7">
        <v>139329.21105139729</v>
      </c>
      <c r="S211" s="7">
        <v>142819.73391785225</v>
      </c>
      <c r="T211" s="7">
        <v>148304.07034004331</v>
      </c>
      <c r="U211" s="7">
        <v>152419.86663923843</v>
      </c>
      <c r="V211" s="7">
        <v>159762.86233010993</v>
      </c>
      <c r="W211" s="7">
        <v>164779.59402561636</v>
      </c>
      <c r="X211" s="7">
        <v>170402.27097384213</v>
      </c>
      <c r="Y211" s="7">
        <v>177053.57745242349</v>
      </c>
      <c r="Z211" s="7">
        <v>181548.77911012308</v>
      </c>
      <c r="AA211" s="7">
        <v>187237.58726588415</v>
      </c>
      <c r="AB211" s="7">
        <v>197494.0190049157</v>
      </c>
      <c r="AC211" s="7">
        <v>201831.08296603317</v>
      </c>
      <c r="AD211" s="7">
        <v>209413.79602022079</v>
      </c>
      <c r="AE211" s="7">
        <v>217094.80643825696</v>
      </c>
      <c r="AF211" s="7">
        <v>224008.90160123832</v>
      </c>
      <c r="AG211" s="7">
        <v>236994.50420771216</v>
      </c>
      <c r="AH211" s="7">
        <v>239555.70002038826</v>
      </c>
      <c r="AI211" s="7">
        <v>250486.65002766077</v>
      </c>
      <c r="AJ211" s="7">
        <v>256851.08345350987</v>
      </c>
      <c r="AK211" s="7">
        <v>266931.80811282893</v>
      </c>
    </row>
    <row r="212" spans="2:37">
      <c r="B212">
        <v>203</v>
      </c>
      <c r="C212" s="7">
        <v>82722.676675600902</v>
      </c>
      <c r="D212" s="7">
        <v>85653.913833987579</v>
      </c>
      <c r="E212" s="7">
        <v>88920.52319863443</v>
      </c>
      <c r="F212" s="7">
        <v>91558.365468556614</v>
      </c>
      <c r="G212" s="7">
        <v>93982.307846010881</v>
      </c>
      <c r="H212" s="7">
        <v>97397.231020673527</v>
      </c>
      <c r="I212" s="7">
        <v>102149.01531185504</v>
      </c>
      <c r="J212" s="7">
        <v>104674.59139443231</v>
      </c>
      <c r="K212" s="7">
        <v>109527.25179063938</v>
      </c>
      <c r="L212" s="7">
        <v>112381.91448832923</v>
      </c>
      <c r="M212" s="7">
        <v>117433.14817788891</v>
      </c>
      <c r="N212" s="7">
        <v>120835.32446913504</v>
      </c>
      <c r="O212" s="7">
        <v>123720.1587431943</v>
      </c>
      <c r="P212" s="7">
        <v>129641.31015429107</v>
      </c>
      <c r="Q212" s="7">
        <v>132881.47183285028</v>
      </c>
      <c r="R212" s="7">
        <v>137193.78603608988</v>
      </c>
      <c r="S212" s="7">
        <v>144948.9765401326</v>
      </c>
      <c r="T212" s="7">
        <v>147433.23359870695</v>
      </c>
      <c r="U212" s="7">
        <v>152553.1617913646</v>
      </c>
      <c r="V212" s="7">
        <v>158475.68885392157</v>
      </c>
      <c r="W212" s="7">
        <v>165583.48681309269</v>
      </c>
      <c r="X212" s="7">
        <v>171230.27126524286</v>
      </c>
      <c r="Y212" s="7">
        <v>175719.73415536233</v>
      </c>
      <c r="Z212" s="7">
        <v>181035.81286485743</v>
      </c>
      <c r="AA212" s="7">
        <v>189493.22147434251</v>
      </c>
      <c r="AB212" s="7">
        <v>195283.45168026292</v>
      </c>
      <c r="AC212" s="7">
        <v>203253.17603313044</v>
      </c>
      <c r="AD212" s="7">
        <v>208827.08749808109</v>
      </c>
      <c r="AE212" s="7">
        <v>216959.21930184352</v>
      </c>
      <c r="AF212" s="7">
        <v>223293.89317395451</v>
      </c>
      <c r="AG212" s="7">
        <v>229142.36847075447</v>
      </c>
      <c r="AH212" s="7">
        <v>241932.13494150285</v>
      </c>
      <c r="AI212" s="7">
        <v>247589.570213156</v>
      </c>
      <c r="AJ212" s="7">
        <v>255450.30980639256</v>
      </c>
      <c r="AK212" s="7">
        <v>266913.8323531918</v>
      </c>
    </row>
    <row r="213" spans="2:37">
      <c r="B213">
        <v>204</v>
      </c>
      <c r="C213" s="7">
        <v>82591.763220854831</v>
      </c>
      <c r="D213" s="7">
        <v>86014.695031751005</v>
      </c>
      <c r="E213" s="7">
        <v>88703.527351396726</v>
      </c>
      <c r="F213" s="7">
        <v>91750.719162123933</v>
      </c>
      <c r="G213" s="7">
        <v>95545.151567218651</v>
      </c>
      <c r="H213" s="7">
        <v>98559.97138360524</v>
      </c>
      <c r="I213" s="7">
        <v>101811.7475425757</v>
      </c>
      <c r="J213" s="7">
        <v>105380.8180328476</v>
      </c>
      <c r="K213" s="7">
        <v>107378.11330309963</v>
      </c>
      <c r="L213" s="7">
        <v>111814.68089384671</v>
      </c>
      <c r="M213" s="7">
        <v>115839.08885223276</v>
      </c>
      <c r="N213" s="7">
        <v>120046.37993201849</v>
      </c>
      <c r="O213" s="7">
        <v>125138.09037062549</v>
      </c>
      <c r="P213" s="7">
        <v>128439.27168385532</v>
      </c>
      <c r="Q213" s="7">
        <v>134551.0392599843</v>
      </c>
      <c r="R213" s="7">
        <v>137930.91008379997</v>
      </c>
      <c r="S213" s="7">
        <v>141971.73117366104</v>
      </c>
      <c r="T213" s="7">
        <v>147693.88450199348</v>
      </c>
      <c r="U213" s="7">
        <v>153690.77939668248</v>
      </c>
      <c r="V213" s="7">
        <v>159790.91873681519</v>
      </c>
      <c r="W213" s="7">
        <v>167508.7040395505</v>
      </c>
      <c r="X213" s="7">
        <v>171803.85113132937</v>
      </c>
      <c r="Y213" s="7">
        <v>178878.35638279948</v>
      </c>
      <c r="Z213" s="7">
        <v>184337.55570497809</v>
      </c>
      <c r="AA213" s="7">
        <v>190265.43745987659</v>
      </c>
      <c r="AB213" s="7">
        <v>194480.89989594553</v>
      </c>
      <c r="AC213" s="7">
        <v>202015.1247367849</v>
      </c>
      <c r="AD213" s="7">
        <v>208825.33270368766</v>
      </c>
      <c r="AE213" s="7">
        <v>217376.80326404356</v>
      </c>
      <c r="AF213" s="7">
        <v>224333.38299631659</v>
      </c>
      <c r="AG213" s="7">
        <v>232229.61802408512</v>
      </c>
      <c r="AH213" s="7">
        <v>241847.38119451498</v>
      </c>
      <c r="AI213" s="7">
        <v>250892.95298244734</v>
      </c>
      <c r="AJ213" s="7">
        <v>258351.14688831681</v>
      </c>
      <c r="AK213" s="7">
        <v>265238.31660040613</v>
      </c>
    </row>
    <row r="214" spans="2:37">
      <c r="B214">
        <v>205</v>
      </c>
      <c r="C214" s="7">
        <v>83241.980912760933</v>
      </c>
      <c r="D214" s="7">
        <v>85640.948330317435</v>
      </c>
      <c r="E214" s="7">
        <v>86754.942711452866</v>
      </c>
      <c r="F214" s="7">
        <v>91902.620449864771</v>
      </c>
      <c r="G214" s="7">
        <v>94966.532202778966</v>
      </c>
      <c r="H214" s="7">
        <v>99706.335923018894</v>
      </c>
      <c r="I214" s="7">
        <v>101858.67739062542</v>
      </c>
      <c r="J214" s="7">
        <v>105835.75224836997</v>
      </c>
      <c r="K214" s="7">
        <v>108755.68517781777</v>
      </c>
      <c r="L214" s="7">
        <v>113536.57104527467</v>
      </c>
      <c r="M214" s="7">
        <v>114788.93589874326</v>
      </c>
      <c r="N214" s="7">
        <v>120252.80564442811</v>
      </c>
      <c r="O214" s="7">
        <v>124683.94741564071</v>
      </c>
      <c r="P214" s="7">
        <v>129011.79264706229</v>
      </c>
      <c r="Q214" s="7">
        <v>134762.2254434835</v>
      </c>
      <c r="R214" s="7">
        <v>136238.44090933059</v>
      </c>
      <c r="S214" s="7">
        <v>143706.99529855489</v>
      </c>
      <c r="T214" s="7">
        <v>150538.21345573294</v>
      </c>
      <c r="U214" s="7">
        <v>153728.12295308211</v>
      </c>
      <c r="V214" s="7">
        <v>159242.77338269571</v>
      </c>
      <c r="W214" s="7">
        <v>164042.1972694525</v>
      </c>
      <c r="X214" s="7">
        <v>171215.28919889228</v>
      </c>
      <c r="Y214" s="7">
        <v>176871.66485549032</v>
      </c>
      <c r="Z214" s="7">
        <v>183103.07026153596</v>
      </c>
      <c r="AA214" s="7">
        <v>189034.48755309329</v>
      </c>
      <c r="AB214" s="7">
        <v>196470.89037302963</v>
      </c>
      <c r="AC214" s="7">
        <v>202954.00442676048</v>
      </c>
      <c r="AD214" s="7">
        <v>206935.7825185798</v>
      </c>
      <c r="AE214" s="7">
        <v>216203.67984864709</v>
      </c>
      <c r="AF214" s="7">
        <v>225173.34752973833</v>
      </c>
      <c r="AG214" s="7">
        <v>232346.55522040941</v>
      </c>
      <c r="AH214" s="7">
        <v>241662.87186344218</v>
      </c>
      <c r="AI214" s="7">
        <v>249663.58765548753</v>
      </c>
      <c r="AJ214" s="7">
        <v>261340.02289194075</v>
      </c>
      <c r="AK214" s="7">
        <v>265030.79525021923</v>
      </c>
    </row>
    <row r="215" spans="2:37">
      <c r="B215">
        <v>206</v>
      </c>
      <c r="C215" s="7">
        <v>84022.701784428413</v>
      </c>
      <c r="D215" s="7">
        <v>85247.106967539963</v>
      </c>
      <c r="E215" s="7">
        <v>88261.174089903623</v>
      </c>
      <c r="F215" s="7">
        <v>91804.571257371193</v>
      </c>
      <c r="G215" s="7">
        <v>94891.32526736267</v>
      </c>
      <c r="H215" s="7">
        <v>97841.283610750412</v>
      </c>
      <c r="I215" s="7">
        <v>101691.99772143534</v>
      </c>
      <c r="J215" s="7">
        <v>105248.8354675377</v>
      </c>
      <c r="K215" s="7">
        <v>107896.07791801407</v>
      </c>
      <c r="L215" s="7">
        <v>112864.75359033485</v>
      </c>
      <c r="M215" s="7">
        <v>116463.97456593017</v>
      </c>
      <c r="N215" s="7">
        <v>120722.64014193369</v>
      </c>
      <c r="O215" s="7">
        <v>125425.55433784361</v>
      </c>
      <c r="P215" s="7">
        <v>128807.6204502227</v>
      </c>
      <c r="Q215" s="7">
        <v>134055.65573498493</v>
      </c>
      <c r="R215" s="7">
        <v>138514.0477042096</v>
      </c>
      <c r="S215" s="7">
        <v>142558.33397716974</v>
      </c>
      <c r="T215" s="7">
        <v>150096.90807197188</v>
      </c>
      <c r="U215" s="7">
        <v>153839.72231080913</v>
      </c>
      <c r="V215" s="7">
        <v>159591.43664882271</v>
      </c>
      <c r="W215" s="7">
        <v>164457.71961586681</v>
      </c>
      <c r="X215" s="7">
        <v>170892.51031048573</v>
      </c>
      <c r="Y215" s="7">
        <v>177189.10529409465</v>
      </c>
      <c r="Z215" s="7">
        <v>183353.05867720957</v>
      </c>
      <c r="AA215" s="7">
        <v>188549.92852844624</v>
      </c>
      <c r="AB215" s="7">
        <v>195927.9057179456</v>
      </c>
      <c r="AC215" s="7">
        <v>202588.18106531369</v>
      </c>
      <c r="AD215" s="7">
        <v>210615.09551702434</v>
      </c>
      <c r="AE215" s="7">
        <v>214968.06854266446</v>
      </c>
      <c r="AF215" s="7">
        <v>225340.54256991032</v>
      </c>
      <c r="AG215" s="7">
        <v>233327.07906892881</v>
      </c>
      <c r="AH215" s="7">
        <v>240746.30171992749</v>
      </c>
      <c r="AI215" s="7">
        <v>249126.90148001522</v>
      </c>
      <c r="AJ215" s="7">
        <v>257324.38183843665</v>
      </c>
      <c r="AK215" s="7">
        <v>264312.45181834348</v>
      </c>
    </row>
    <row r="216" spans="2:37">
      <c r="B216">
        <v>207</v>
      </c>
      <c r="C216" s="7">
        <v>82734.896532377956</v>
      </c>
      <c r="D216" s="7">
        <v>85521.31657868925</v>
      </c>
      <c r="E216" s="7">
        <v>88183.678435372727</v>
      </c>
      <c r="F216" s="7">
        <v>92098.146245059412</v>
      </c>
      <c r="G216" s="7">
        <v>94212.412524329673</v>
      </c>
      <c r="H216" s="7">
        <v>98211.898801474672</v>
      </c>
      <c r="I216" s="7">
        <v>101312.92629084623</v>
      </c>
      <c r="J216" s="7">
        <v>105169.54625855124</v>
      </c>
      <c r="K216" s="7">
        <v>110298.96256391234</v>
      </c>
      <c r="L216" s="7">
        <v>114542.9551178265</v>
      </c>
      <c r="M216" s="7">
        <v>117129.13540082742</v>
      </c>
      <c r="N216" s="7">
        <v>120861.87738398592</v>
      </c>
      <c r="O216" s="7">
        <v>124850.4260435055</v>
      </c>
      <c r="P216" s="7">
        <v>129935.70701429102</v>
      </c>
      <c r="Q216" s="7">
        <v>134492.08958646894</v>
      </c>
      <c r="R216" s="7">
        <v>138923.63239443896</v>
      </c>
      <c r="S216" s="7">
        <v>143272.16392584154</v>
      </c>
      <c r="T216" s="7">
        <v>148606.2455807862</v>
      </c>
      <c r="U216" s="7">
        <v>151096.22183385998</v>
      </c>
      <c r="V216" s="7">
        <v>158933.86386739733</v>
      </c>
      <c r="W216" s="7">
        <v>167139.61009259225</v>
      </c>
      <c r="X216" s="7">
        <v>171159.57076438915</v>
      </c>
      <c r="Y216" s="7">
        <v>174394.184356554</v>
      </c>
      <c r="Z216" s="7">
        <v>181548.96616631863</v>
      </c>
      <c r="AA216" s="7">
        <v>188490.73370531882</v>
      </c>
      <c r="AB216" s="7">
        <v>197890.3665655237</v>
      </c>
      <c r="AC216" s="7">
        <v>202420.63534780208</v>
      </c>
      <c r="AD216" s="7">
        <v>209176.49792254082</v>
      </c>
      <c r="AE216" s="7">
        <v>217267.71686742414</v>
      </c>
      <c r="AF216" s="7">
        <v>225549.86738206921</v>
      </c>
      <c r="AG216" s="7">
        <v>231538.94115658294</v>
      </c>
      <c r="AH216" s="7">
        <v>244279.93561809603</v>
      </c>
      <c r="AI216" s="7">
        <v>246384.63931964297</v>
      </c>
      <c r="AJ216" s="7">
        <v>261344.26571095648</v>
      </c>
      <c r="AK216" s="7">
        <v>265077.1642179421</v>
      </c>
    </row>
    <row r="217" spans="2:37">
      <c r="B217">
        <v>208</v>
      </c>
      <c r="C217" s="7">
        <v>82290.171140271006</v>
      </c>
      <c r="D217" s="7">
        <v>85914.675049078331</v>
      </c>
      <c r="E217" s="7">
        <v>89418.744963818172</v>
      </c>
      <c r="F217" s="7">
        <v>91676.496470309605</v>
      </c>
      <c r="G217" s="7">
        <v>94892.8442436365</v>
      </c>
      <c r="H217" s="7">
        <v>99267.743848050624</v>
      </c>
      <c r="I217" s="7">
        <v>100879.0112118156</v>
      </c>
      <c r="J217" s="7">
        <v>104398.46099562354</v>
      </c>
      <c r="K217" s="7">
        <v>109416.25799157438</v>
      </c>
      <c r="L217" s="7">
        <v>112605.06810468003</v>
      </c>
      <c r="M217" s="7">
        <v>118218.10888071269</v>
      </c>
      <c r="N217" s="7">
        <v>121906.50550652819</v>
      </c>
      <c r="O217" s="7">
        <v>125366.48374794351</v>
      </c>
      <c r="P217" s="7">
        <v>129954.326297318</v>
      </c>
      <c r="Q217" s="7">
        <v>132474.38610704595</v>
      </c>
      <c r="R217" s="7">
        <v>138484.63234231088</v>
      </c>
      <c r="S217" s="7">
        <v>142930.64753250164</v>
      </c>
      <c r="T217" s="7">
        <v>147355.60621898426</v>
      </c>
      <c r="U217" s="7">
        <v>154465.34504808855</v>
      </c>
      <c r="V217" s="7">
        <v>159892.9196464516</v>
      </c>
      <c r="W217" s="7">
        <v>165159.8549359692</v>
      </c>
      <c r="X217" s="7">
        <v>172089.50964354628</v>
      </c>
      <c r="Y217" s="7">
        <v>177651.19227230051</v>
      </c>
      <c r="Z217" s="7">
        <v>183365.83429317136</v>
      </c>
      <c r="AA217" s="7">
        <v>188599.54770266268</v>
      </c>
      <c r="AB217" s="7">
        <v>196136.20747823213</v>
      </c>
      <c r="AC217" s="7">
        <v>199748.54982103346</v>
      </c>
      <c r="AD217" s="7">
        <v>211691.6923062859</v>
      </c>
      <c r="AE217" s="7">
        <v>216682.51417721968</v>
      </c>
      <c r="AF217" s="7">
        <v>225300.29967452906</v>
      </c>
      <c r="AG217" s="7">
        <v>234242.01384062137</v>
      </c>
      <c r="AH217" s="7">
        <v>241993.99052938135</v>
      </c>
      <c r="AI217" s="7">
        <v>250086.09165562672</v>
      </c>
      <c r="AJ217" s="7">
        <v>259841.77400320131</v>
      </c>
      <c r="AK217" s="7">
        <v>269280.40643301082</v>
      </c>
    </row>
    <row r="218" spans="2:37">
      <c r="B218">
        <v>209</v>
      </c>
      <c r="C218" s="7">
        <v>82173.008269431666</v>
      </c>
      <c r="D218" s="7">
        <v>86296.04298524154</v>
      </c>
      <c r="E218" s="7">
        <v>88657.38873828396</v>
      </c>
      <c r="F218" s="7">
        <v>92122.233534358922</v>
      </c>
      <c r="G218" s="7">
        <v>95102.542767805848</v>
      </c>
      <c r="H218" s="7">
        <v>98383.632957421927</v>
      </c>
      <c r="I218" s="7">
        <v>102561.87963687662</v>
      </c>
      <c r="J218" s="7">
        <v>105882.96192312278</v>
      </c>
      <c r="K218" s="7">
        <v>109669.57895421826</v>
      </c>
      <c r="L218" s="7">
        <v>113265.3666641468</v>
      </c>
      <c r="M218" s="7">
        <v>117022.0783127504</v>
      </c>
      <c r="N218" s="7">
        <v>122125.46649084556</v>
      </c>
      <c r="O218" s="7">
        <v>125378.27220072241</v>
      </c>
      <c r="P218" s="7">
        <v>128787.005565839</v>
      </c>
      <c r="Q218" s="7">
        <v>132919.50903803983</v>
      </c>
      <c r="R218" s="7">
        <v>138189.8355543761</v>
      </c>
      <c r="S218" s="7">
        <v>142897.50637564168</v>
      </c>
      <c r="T218" s="7">
        <v>149667.35085651578</v>
      </c>
      <c r="U218" s="7">
        <v>153629.11394599502</v>
      </c>
      <c r="V218" s="7">
        <v>159146.43333355276</v>
      </c>
      <c r="W218" s="7">
        <v>164993.93081232987</v>
      </c>
      <c r="X218" s="7">
        <v>170680.40341689077</v>
      </c>
      <c r="Y218" s="7">
        <v>176666.76147670829</v>
      </c>
      <c r="Z218" s="7">
        <v>182495.95106858085</v>
      </c>
      <c r="AA218" s="7">
        <v>188900.85524166989</v>
      </c>
      <c r="AB218" s="7">
        <v>197221.69682733383</v>
      </c>
      <c r="AC218" s="7">
        <v>202205.00618219082</v>
      </c>
      <c r="AD218" s="7">
        <v>208475.3503982462</v>
      </c>
      <c r="AE218" s="7">
        <v>216342.34158490831</v>
      </c>
      <c r="AF218" s="7">
        <v>224738.81766897207</v>
      </c>
      <c r="AG218" s="7">
        <v>229086.14346454767</v>
      </c>
      <c r="AH218" s="7">
        <v>239212.42407375999</v>
      </c>
      <c r="AI218" s="7">
        <v>247119.45318265259</v>
      </c>
      <c r="AJ218" s="7">
        <v>258181.38478611127</v>
      </c>
      <c r="AK218" s="7">
        <v>267354.31716173695</v>
      </c>
    </row>
    <row r="219" spans="2:37">
      <c r="B219">
        <v>210</v>
      </c>
      <c r="C219" s="7">
        <v>82788.694159906809</v>
      </c>
      <c r="D219" s="7">
        <v>86284.326735086841</v>
      </c>
      <c r="E219" s="7">
        <v>88903.380529367743</v>
      </c>
      <c r="F219" s="7">
        <v>92140.140874862744</v>
      </c>
      <c r="G219" s="7">
        <v>94784.989648724775</v>
      </c>
      <c r="H219" s="7">
        <v>96604.600466268981</v>
      </c>
      <c r="I219" s="7">
        <v>100773.34993265966</v>
      </c>
      <c r="J219" s="7">
        <v>105544.47736626772</v>
      </c>
      <c r="K219" s="7">
        <v>110833.96449988274</v>
      </c>
      <c r="L219" s="7">
        <v>113585.58827965298</v>
      </c>
      <c r="M219" s="7">
        <v>117136.36406063184</v>
      </c>
      <c r="N219" s="7">
        <v>120741.65740818731</v>
      </c>
      <c r="O219" s="7">
        <v>125499.78259048934</v>
      </c>
      <c r="P219" s="7">
        <v>129798.57242321334</v>
      </c>
      <c r="Q219" s="7">
        <v>131882.51596446679</v>
      </c>
      <c r="R219" s="7">
        <v>138790.78266679953</v>
      </c>
      <c r="S219" s="7">
        <v>143018.52992387049</v>
      </c>
      <c r="T219" s="7">
        <v>149658.26453626121</v>
      </c>
      <c r="U219" s="7">
        <v>152547.43312024118</v>
      </c>
      <c r="V219" s="7">
        <v>158397.44712581628</v>
      </c>
      <c r="W219" s="7">
        <v>165304.73743783496</v>
      </c>
      <c r="X219" s="7">
        <v>171864.96748244384</v>
      </c>
      <c r="Y219" s="7">
        <v>177971.98309598319</v>
      </c>
      <c r="Z219" s="7">
        <v>182791.66644917923</v>
      </c>
      <c r="AA219" s="7">
        <v>189325.46139568041</v>
      </c>
      <c r="AB219" s="7">
        <v>195377.03964943471</v>
      </c>
      <c r="AC219" s="7">
        <v>202615.49435431603</v>
      </c>
      <c r="AD219" s="7">
        <v>208327.8719488878</v>
      </c>
      <c r="AE219" s="7">
        <v>215513.30424320011</v>
      </c>
      <c r="AF219" s="7">
        <v>225043.39497391123</v>
      </c>
      <c r="AG219" s="7">
        <v>229845.18681551714</v>
      </c>
      <c r="AH219" s="7">
        <v>242112.19547683309</v>
      </c>
      <c r="AI219" s="7">
        <v>248614.21840900593</v>
      </c>
      <c r="AJ219" s="7">
        <v>256256.61723323158</v>
      </c>
      <c r="AK219" s="7">
        <v>269686.51335545786</v>
      </c>
    </row>
    <row r="220" spans="2:37">
      <c r="B220">
        <v>211</v>
      </c>
      <c r="C220" s="7">
        <v>82499.858998458672</v>
      </c>
      <c r="D220" s="7">
        <v>85628.731125282371</v>
      </c>
      <c r="E220" s="7">
        <v>88309.762364566297</v>
      </c>
      <c r="F220" s="7">
        <v>91974.181180645261</v>
      </c>
      <c r="G220" s="7">
        <v>94562.227286024805</v>
      </c>
      <c r="H220" s="7">
        <v>99158.81008902243</v>
      </c>
      <c r="I220" s="7">
        <v>102414.20900037313</v>
      </c>
      <c r="J220" s="7">
        <v>105979.81090345263</v>
      </c>
      <c r="K220" s="7">
        <v>107657.9849553672</v>
      </c>
      <c r="L220" s="7">
        <v>113671.21965637394</v>
      </c>
      <c r="M220" s="7">
        <v>116154.08974409221</v>
      </c>
      <c r="N220" s="7">
        <v>120418.31844600513</v>
      </c>
      <c r="O220" s="7">
        <v>126573.30607184954</v>
      </c>
      <c r="P220" s="7">
        <v>128669.29073647498</v>
      </c>
      <c r="Q220" s="7">
        <v>135052.16475882253</v>
      </c>
      <c r="R220" s="7">
        <v>139337.05265332729</v>
      </c>
      <c r="S220" s="7">
        <v>144348.87292386265</v>
      </c>
      <c r="T220" s="7">
        <v>146789.40148937798</v>
      </c>
      <c r="U220" s="7">
        <v>151784.5754000743</v>
      </c>
      <c r="V220" s="7">
        <v>160208.07272537902</v>
      </c>
      <c r="W220" s="7">
        <v>165217.76575326046</v>
      </c>
      <c r="X220" s="7">
        <v>171566.69324433134</v>
      </c>
      <c r="Y220" s="7">
        <v>177501.54134597784</v>
      </c>
      <c r="Z220" s="7">
        <v>182552.86873730525</v>
      </c>
      <c r="AA220" s="7">
        <v>190941.47813311187</v>
      </c>
      <c r="AB220" s="7">
        <v>196270.14765876677</v>
      </c>
      <c r="AC220" s="7">
        <v>203741.9417169705</v>
      </c>
      <c r="AD220" s="7">
        <v>209050.81048648889</v>
      </c>
      <c r="AE220" s="7">
        <v>217102.92849287548</v>
      </c>
      <c r="AF220" s="7">
        <v>222107.24957086612</v>
      </c>
      <c r="AG220" s="7">
        <v>233435.68383076089</v>
      </c>
      <c r="AH220" s="7">
        <v>240450.34366558978</v>
      </c>
      <c r="AI220" s="7">
        <v>251054.50658559194</v>
      </c>
      <c r="AJ220" s="7">
        <v>260731.39079223995</v>
      </c>
      <c r="AK220" s="7">
        <v>267661.23794170906</v>
      </c>
    </row>
    <row r="221" spans="2:37">
      <c r="B221">
        <v>212</v>
      </c>
      <c r="C221" s="7">
        <v>82545.255303485857</v>
      </c>
      <c r="D221" s="7">
        <v>85867.343930368836</v>
      </c>
      <c r="E221" s="7">
        <v>87894.273086884728</v>
      </c>
      <c r="F221" s="7">
        <v>92805.604731537547</v>
      </c>
      <c r="G221" s="7">
        <v>94947.694308911829</v>
      </c>
      <c r="H221" s="7">
        <v>98644.889180677594</v>
      </c>
      <c r="I221" s="7">
        <v>101019.60604761759</v>
      </c>
      <c r="J221" s="7">
        <v>106072.20864037692</v>
      </c>
      <c r="K221" s="7">
        <v>109484.34712591933</v>
      </c>
      <c r="L221" s="7">
        <v>112662.29129877928</v>
      </c>
      <c r="M221" s="7">
        <v>117821.37755404966</v>
      </c>
      <c r="N221" s="7">
        <v>121202.04846982098</v>
      </c>
      <c r="O221" s="7">
        <v>124885.20140759778</v>
      </c>
      <c r="P221" s="7">
        <v>128770.65130086195</v>
      </c>
      <c r="Q221" s="7">
        <v>137184.24671579784</v>
      </c>
      <c r="R221" s="7">
        <v>138378.26123520319</v>
      </c>
      <c r="S221" s="7">
        <v>142872.83642174111</v>
      </c>
      <c r="T221" s="7">
        <v>149323.25883274473</v>
      </c>
      <c r="U221" s="7">
        <v>152444.64223024613</v>
      </c>
      <c r="V221" s="7">
        <v>158454.6494065896</v>
      </c>
      <c r="W221" s="7">
        <v>164225.83926553011</v>
      </c>
      <c r="X221" s="7">
        <v>172159.75985760093</v>
      </c>
      <c r="Y221" s="7">
        <v>175889.07468316818</v>
      </c>
      <c r="Z221" s="7">
        <v>182838.0061461376</v>
      </c>
      <c r="AA221" s="7">
        <v>188275.87911354617</v>
      </c>
      <c r="AB221" s="7">
        <v>193411.85296134191</v>
      </c>
      <c r="AC221" s="7">
        <v>201697.58366462789</v>
      </c>
      <c r="AD221" s="7">
        <v>209358.44608938211</v>
      </c>
      <c r="AE221" s="7">
        <v>214745.6131244344</v>
      </c>
      <c r="AF221" s="7">
        <v>223035.96272696575</v>
      </c>
      <c r="AG221" s="7">
        <v>232333.27299083595</v>
      </c>
      <c r="AH221" s="7">
        <v>241015.71953328585</v>
      </c>
      <c r="AI221" s="7">
        <v>248576.79734143961</v>
      </c>
      <c r="AJ221" s="7">
        <v>257387.33887449</v>
      </c>
      <c r="AK221" s="7">
        <v>266042.83584121492</v>
      </c>
    </row>
    <row r="222" spans="2:37">
      <c r="B222">
        <v>213</v>
      </c>
      <c r="C222" s="7">
        <v>83139.036350678376</v>
      </c>
      <c r="D222" s="7">
        <v>85401.10175485615</v>
      </c>
      <c r="E222" s="7">
        <v>87868.428468943181</v>
      </c>
      <c r="F222" s="7">
        <v>90962.442957203399</v>
      </c>
      <c r="G222" s="7">
        <v>94946.487752895628</v>
      </c>
      <c r="H222" s="7">
        <v>99670.352355959345</v>
      </c>
      <c r="I222" s="7">
        <v>102275.18136496522</v>
      </c>
      <c r="J222" s="7">
        <v>106089.59541038569</v>
      </c>
      <c r="K222" s="7">
        <v>108696.26374984001</v>
      </c>
      <c r="L222" s="7">
        <v>112529.43141877017</v>
      </c>
      <c r="M222" s="7">
        <v>116852.23846082712</v>
      </c>
      <c r="N222" s="7">
        <v>120813.43440943747</v>
      </c>
      <c r="O222" s="7">
        <v>123853.38045883171</v>
      </c>
      <c r="P222" s="7">
        <v>127773.94753718027</v>
      </c>
      <c r="Q222" s="7">
        <v>132433.12837168886</v>
      </c>
      <c r="R222" s="7">
        <v>138142.86361941724</v>
      </c>
      <c r="S222" s="7">
        <v>143861.17118190179</v>
      </c>
      <c r="T222" s="7">
        <v>148174.3805534158</v>
      </c>
      <c r="U222" s="7">
        <v>155507.48580329711</v>
      </c>
      <c r="V222" s="7">
        <v>160126.45876854053</v>
      </c>
      <c r="W222" s="7">
        <v>163363.88078645582</v>
      </c>
      <c r="X222" s="7">
        <v>168967.98359048078</v>
      </c>
      <c r="Y222" s="7">
        <v>175976.45357717481</v>
      </c>
      <c r="Z222" s="7">
        <v>182162.17451592931</v>
      </c>
      <c r="AA222" s="7">
        <v>191134.44488206806</v>
      </c>
      <c r="AB222" s="7">
        <v>193939.96940214979</v>
      </c>
      <c r="AC222" s="7">
        <v>201953.89964212279</v>
      </c>
      <c r="AD222" s="7">
        <v>210464.14170382629</v>
      </c>
      <c r="AE222" s="7">
        <v>217011.21988996869</v>
      </c>
      <c r="AF222" s="7">
        <v>226452.26503629377</v>
      </c>
      <c r="AG222" s="7">
        <v>234356.04396003587</v>
      </c>
      <c r="AH222" s="7">
        <v>241123.24950962147</v>
      </c>
      <c r="AI222" s="7">
        <v>249598.94765455319</v>
      </c>
      <c r="AJ222" s="7">
        <v>257245.39684950272</v>
      </c>
      <c r="AK222" s="7">
        <v>266995.60218349157</v>
      </c>
    </row>
    <row r="223" spans="2:37">
      <c r="B223">
        <v>214</v>
      </c>
      <c r="C223" s="7">
        <v>82326.003391359176</v>
      </c>
      <c r="D223" s="7">
        <v>85774.362054692901</v>
      </c>
      <c r="E223" s="7">
        <v>88291.156859341849</v>
      </c>
      <c r="F223" s="7">
        <v>91431.061556564469</v>
      </c>
      <c r="G223" s="7">
        <v>94623.597143250357</v>
      </c>
      <c r="H223" s="7">
        <v>97104.676035521086</v>
      </c>
      <c r="I223" s="7">
        <v>102410.99179439506</v>
      </c>
      <c r="J223" s="7">
        <v>105802.35643127419</v>
      </c>
      <c r="K223" s="7">
        <v>108415.70681773576</v>
      </c>
      <c r="L223" s="7">
        <v>112811.98968027876</v>
      </c>
      <c r="M223" s="7">
        <v>116515.48491000834</v>
      </c>
      <c r="N223" s="7">
        <v>121288.57995322821</v>
      </c>
      <c r="O223" s="7">
        <v>124477.01911893525</v>
      </c>
      <c r="P223" s="7">
        <v>129663.71714003527</v>
      </c>
      <c r="Q223" s="7">
        <v>135424.81191268066</v>
      </c>
      <c r="R223" s="7">
        <v>136586.23670142377</v>
      </c>
      <c r="S223" s="7">
        <v>143812.91476862153</v>
      </c>
      <c r="T223" s="7">
        <v>148932.50953657317</v>
      </c>
      <c r="U223" s="7">
        <v>155467.76557573091</v>
      </c>
      <c r="V223" s="7">
        <v>157544.37040178807</v>
      </c>
      <c r="W223" s="7">
        <v>165101.76769231941</v>
      </c>
      <c r="X223" s="7">
        <v>172446.92720377742</v>
      </c>
      <c r="Y223" s="7">
        <v>175470.20339392964</v>
      </c>
      <c r="Z223" s="7">
        <v>184804.2903442214</v>
      </c>
      <c r="AA223" s="7">
        <v>188884.31467392112</v>
      </c>
      <c r="AB223" s="7">
        <v>194347.86503798346</v>
      </c>
      <c r="AC223" s="7">
        <v>201856.64553539181</v>
      </c>
      <c r="AD223" s="7">
        <v>209370.54409510954</v>
      </c>
      <c r="AE223" s="7">
        <v>216679.26410854913</v>
      </c>
      <c r="AF223" s="7">
        <v>227515.4745587818</v>
      </c>
      <c r="AG223" s="7">
        <v>234224.28219077169</v>
      </c>
      <c r="AH223" s="7">
        <v>241868.22783032074</v>
      </c>
      <c r="AI223" s="7">
        <v>247222.20023455258</v>
      </c>
      <c r="AJ223" s="7">
        <v>259119.52010586942</v>
      </c>
      <c r="AK223" s="7">
        <v>264622.41162911453</v>
      </c>
    </row>
    <row r="224" spans="2:37">
      <c r="B224">
        <v>215</v>
      </c>
      <c r="C224" s="7">
        <v>82852.695592597389</v>
      </c>
      <c r="D224" s="7">
        <v>86384.78515171817</v>
      </c>
      <c r="E224" s="7">
        <v>88925.376638452639</v>
      </c>
      <c r="F224" s="7">
        <v>92276.470816213347</v>
      </c>
      <c r="G224" s="7">
        <v>95212.038551722842</v>
      </c>
      <c r="H224" s="7">
        <v>97036.122250603628</v>
      </c>
      <c r="I224" s="7">
        <v>102274.52970429057</v>
      </c>
      <c r="J224" s="7">
        <v>106672.82920965336</v>
      </c>
      <c r="K224" s="7">
        <v>109085.49125712579</v>
      </c>
      <c r="L224" s="7">
        <v>112116.12088624133</v>
      </c>
      <c r="M224" s="7">
        <v>118562.84600224539</v>
      </c>
      <c r="N224" s="7">
        <v>121447.7652484796</v>
      </c>
      <c r="O224" s="7">
        <v>126565.54205451501</v>
      </c>
      <c r="P224" s="7">
        <v>129737.93003729814</v>
      </c>
      <c r="Q224" s="7">
        <v>133094.30892181103</v>
      </c>
      <c r="R224" s="7">
        <v>139230.2251906312</v>
      </c>
      <c r="S224" s="7">
        <v>143406.93692814765</v>
      </c>
      <c r="T224" s="7">
        <v>149059.99653859492</v>
      </c>
      <c r="U224" s="7">
        <v>153873.06933715983</v>
      </c>
      <c r="V224" s="7">
        <v>158876.93253467124</v>
      </c>
      <c r="W224" s="7">
        <v>165259.68257478837</v>
      </c>
      <c r="X224" s="7">
        <v>168849.09133772782</v>
      </c>
      <c r="Y224" s="7">
        <v>176453.49328675269</v>
      </c>
      <c r="Z224" s="7">
        <v>181606.54325126117</v>
      </c>
      <c r="AA224" s="7">
        <v>190827.12698310133</v>
      </c>
      <c r="AB224" s="7">
        <v>196370.20797843076</v>
      </c>
      <c r="AC224" s="7">
        <v>204948.72534374645</v>
      </c>
      <c r="AD224" s="7">
        <v>209526.09878217234</v>
      </c>
      <c r="AE224" s="7">
        <v>218525.92688944403</v>
      </c>
      <c r="AF224" s="7">
        <v>226205.07859312688</v>
      </c>
      <c r="AG224" s="7">
        <v>232108.06862018228</v>
      </c>
      <c r="AH224" s="7">
        <v>241608.74197160001</v>
      </c>
      <c r="AI224" s="7">
        <v>250975.07818462141</v>
      </c>
      <c r="AJ224" s="7">
        <v>259802.19427903829</v>
      </c>
      <c r="AK224" s="7">
        <v>265553.40281026001</v>
      </c>
    </row>
    <row r="225" spans="2:37">
      <c r="B225">
        <v>216</v>
      </c>
      <c r="C225" s="7">
        <v>81638.828607373958</v>
      </c>
      <c r="D225" s="7">
        <v>86011.251777661571</v>
      </c>
      <c r="E225" s="7">
        <v>88864.139615455861</v>
      </c>
      <c r="F225" s="7">
        <v>92090.925549417938</v>
      </c>
      <c r="G225" s="7">
        <v>94750.850331334426</v>
      </c>
      <c r="H225" s="7">
        <v>98513.707757390745</v>
      </c>
      <c r="I225" s="7">
        <v>102373.2520104431</v>
      </c>
      <c r="J225" s="7">
        <v>104914.6393628597</v>
      </c>
      <c r="K225" s="7">
        <v>109311.9125844177</v>
      </c>
      <c r="L225" s="7">
        <v>114074.42211835748</v>
      </c>
      <c r="M225" s="7">
        <v>115382.49174066384</v>
      </c>
      <c r="N225" s="7">
        <v>120767.13308383232</v>
      </c>
      <c r="O225" s="7">
        <v>124810.99334454496</v>
      </c>
      <c r="P225" s="7">
        <v>129944.36128255134</v>
      </c>
      <c r="Q225" s="7">
        <v>133204.06992653833</v>
      </c>
      <c r="R225" s="7">
        <v>138560.51309117407</v>
      </c>
      <c r="S225" s="7">
        <v>144061.27322295614</v>
      </c>
      <c r="T225" s="7">
        <v>148695.54567740392</v>
      </c>
      <c r="U225" s="7">
        <v>151485.42777405534</v>
      </c>
      <c r="V225" s="7">
        <v>157756.62835015406</v>
      </c>
      <c r="W225" s="7">
        <v>163894.78289678672</v>
      </c>
      <c r="X225" s="7">
        <v>168912.26074974739</v>
      </c>
      <c r="Y225" s="7">
        <v>177764.84193942754</v>
      </c>
      <c r="Z225" s="7">
        <v>183952.41105868842</v>
      </c>
      <c r="AA225" s="7">
        <v>190783.99902118283</v>
      </c>
      <c r="AB225" s="7">
        <v>194678.70276716593</v>
      </c>
      <c r="AC225" s="7">
        <v>201748.77743216249</v>
      </c>
      <c r="AD225" s="7">
        <v>210388.24482570324</v>
      </c>
      <c r="AE225" s="7">
        <v>215111.88365897816</v>
      </c>
      <c r="AF225" s="7">
        <v>224413.60016221707</v>
      </c>
      <c r="AG225" s="7">
        <v>233539.55488630888</v>
      </c>
      <c r="AH225" s="7">
        <v>241459.51903271952</v>
      </c>
      <c r="AI225" s="7">
        <v>249879.41925398458</v>
      </c>
      <c r="AJ225" s="7">
        <v>260639.64929688853</v>
      </c>
      <c r="AK225" s="7">
        <v>268773.47515991825</v>
      </c>
    </row>
    <row r="226" spans="2:37">
      <c r="B226">
        <v>217</v>
      </c>
      <c r="C226" s="7">
        <v>83530.490964593613</v>
      </c>
      <c r="D226" s="7">
        <v>86247.214636678546</v>
      </c>
      <c r="E226" s="7">
        <v>88705.710526015537</v>
      </c>
      <c r="F226" s="7">
        <v>92025.527810976666</v>
      </c>
      <c r="G226" s="7">
        <v>96162.039030758504</v>
      </c>
      <c r="H226" s="7">
        <v>97929.619034974123</v>
      </c>
      <c r="I226" s="7">
        <v>101943.48252334153</v>
      </c>
      <c r="J226" s="7">
        <v>104459.73121273128</v>
      </c>
      <c r="K226" s="7">
        <v>108609.59602394972</v>
      </c>
      <c r="L226" s="7">
        <v>111721.92505238451</v>
      </c>
      <c r="M226" s="7">
        <v>115483.9803085413</v>
      </c>
      <c r="N226" s="7">
        <v>119229.82394523994</v>
      </c>
      <c r="O226" s="7">
        <v>124561.46076309457</v>
      </c>
      <c r="P226" s="7">
        <v>129136.70899983674</v>
      </c>
      <c r="Q226" s="7">
        <v>134949.33976903083</v>
      </c>
      <c r="R226" s="7">
        <v>137119.20121496453</v>
      </c>
      <c r="S226" s="7">
        <v>142954.23617471379</v>
      </c>
      <c r="T226" s="7">
        <v>149368.99552484881</v>
      </c>
      <c r="U226" s="7">
        <v>154907.68631801198</v>
      </c>
      <c r="V226" s="7">
        <v>156522.26447924838</v>
      </c>
      <c r="W226" s="7">
        <v>164042.85331707631</v>
      </c>
      <c r="X226" s="7">
        <v>169533.39380531397</v>
      </c>
      <c r="Y226" s="7">
        <v>177363.40896489014</v>
      </c>
      <c r="Z226" s="7">
        <v>181570.89532657425</v>
      </c>
      <c r="AA226" s="7">
        <v>187749.41173443678</v>
      </c>
      <c r="AB226" s="7">
        <v>193703.45582923002</v>
      </c>
      <c r="AC226" s="7">
        <v>203290.38390393113</v>
      </c>
      <c r="AD226" s="7">
        <v>210281.30470334677</v>
      </c>
      <c r="AE226" s="7">
        <v>218460.83158168363</v>
      </c>
      <c r="AF226" s="7">
        <v>222873.74417660607</v>
      </c>
      <c r="AG226" s="7">
        <v>230787.94181237652</v>
      </c>
      <c r="AH226" s="7">
        <v>238625.92871780996</v>
      </c>
      <c r="AI226" s="7">
        <v>248848.07650101939</v>
      </c>
      <c r="AJ226" s="7">
        <v>258928.80899630208</v>
      </c>
      <c r="AK226" s="7">
        <v>265412.41581765964</v>
      </c>
    </row>
    <row r="227" spans="2:37">
      <c r="B227">
        <v>218</v>
      </c>
      <c r="C227" s="7">
        <v>82989.971068135826</v>
      </c>
      <c r="D227" s="7">
        <v>86134.826904446294</v>
      </c>
      <c r="E227" s="7">
        <v>88353.964897072045</v>
      </c>
      <c r="F227" s="7">
        <v>91687.918084691963</v>
      </c>
      <c r="G227" s="7">
        <v>95902.190082833054</v>
      </c>
      <c r="H227" s="7">
        <v>98023.900090939118</v>
      </c>
      <c r="I227" s="7">
        <v>102612.3731574492</v>
      </c>
      <c r="J227" s="7">
        <v>105222.37049386956</v>
      </c>
      <c r="K227" s="7">
        <v>108506.42082625597</v>
      </c>
      <c r="L227" s="7">
        <v>114034.41516765117</v>
      </c>
      <c r="M227" s="7">
        <v>118064.81061119006</v>
      </c>
      <c r="N227" s="7">
        <v>119700.37860643318</v>
      </c>
      <c r="O227" s="7">
        <v>125304.5533950196</v>
      </c>
      <c r="P227" s="7">
        <v>129238.28377809527</v>
      </c>
      <c r="Q227" s="7">
        <v>134388.67665470013</v>
      </c>
      <c r="R227" s="7">
        <v>138094.91631777308</v>
      </c>
      <c r="S227" s="7">
        <v>143089.71350128631</v>
      </c>
      <c r="T227" s="7">
        <v>148265.75651716618</v>
      </c>
      <c r="U227" s="7">
        <v>153067.30092333455</v>
      </c>
      <c r="V227" s="7">
        <v>158989.31777746233</v>
      </c>
      <c r="W227" s="7">
        <v>164755.41630010508</v>
      </c>
      <c r="X227" s="7">
        <v>168987.89542038299</v>
      </c>
      <c r="Y227" s="7">
        <v>175601.17746545997</v>
      </c>
      <c r="Z227" s="7">
        <v>181163.48801792931</v>
      </c>
      <c r="AA227" s="7">
        <v>190613.47143317515</v>
      </c>
      <c r="AB227" s="7">
        <v>195320.7984288884</v>
      </c>
      <c r="AC227" s="7">
        <v>203001.39192128959</v>
      </c>
      <c r="AD227" s="7">
        <v>209362.66078156172</v>
      </c>
      <c r="AE227" s="7">
        <v>218977.24327048595</v>
      </c>
      <c r="AF227" s="7">
        <v>227403.92961816347</v>
      </c>
      <c r="AG227" s="7">
        <v>234160.09919965931</v>
      </c>
      <c r="AH227" s="7">
        <v>239281.31423520335</v>
      </c>
      <c r="AI227" s="7">
        <v>248049.89648180033</v>
      </c>
      <c r="AJ227" s="7">
        <v>258577.24967124721</v>
      </c>
      <c r="AK227" s="7">
        <v>264381.20601487951</v>
      </c>
    </row>
    <row r="228" spans="2:37">
      <c r="B228">
        <v>219</v>
      </c>
      <c r="C228" s="7">
        <v>82293.7471733532</v>
      </c>
      <c r="D228" s="7">
        <v>85374.650952783413</v>
      </c>
      <c r="E228" s="7">
        <v>89566.020453195291</v>
      </c>
      <c r="F228" s="7">
        <v>92698.268933550193</v>
      </c>
      <c r="G228" s="7">
        <v>94704.949920017534</v>
      </c>
      <c r="H228" s="7">
        <v>99281.585888513175</v>
      </c>
      <c r="I228" s="7">
        <v>101460.56593179518</v>
      </c>
      <c r="J228" s="7">
        <v>105135.06649264967</v>
      </c>
      <c r="K228" s="7">
        <v>109113.37738432629</v>
      </c>
      <c r="L228" s="7">
        <v>113370.94516358781</v>
      </c>
      <c r="M228" s="7">
        <v>116539.80430991398</v>
      </c>
      <c r="N228" s="7">
        <v>121115.51077812132</v>
      </c>
      <c r="O228" s="7">
        <v>126371.65722125937</v>
      </c>
      <c r="P228" s="7">
        <v>129066.30571694727</v>
      </c>
      <c r="Q228" s="7">
        <v>132255.1602925552</v>
      </c>
      <c r="R228" s="7">
        <v>139319.09664012832</v>
      </c>
      <c r="S228" s="7">
        <v>143592.21873233927</v>
      </c>
      <c r="T228" s="7">
        <v>149530.27422874232</v>
      </c>
      <c r="U228" s="7">
        <v>153309.09971641062</v>
      </c>
      <c r="V228" s="7">
        <v>161161.45358870242</v>
      </c>
      <c r="W228" s="7">
        <v>164942.11358423985</v>
      </c>
      <c r="X228" s="7">
        <v>169362.38175112431</v>
      </c>
      <c r="Y228" s="7">
        <v>174693.50870039326</v>
      </c>
      <c r="Z228" s="7">
        <v>181183.32425271033</v>
      </c>
      <c r="AA228" s="7">
        <v>191742.40278139897</v>
      </c>
      <c r="AB228" s="7">
        <v>190807.84436721733</v>
      </c>
      <c r="AC228" s="7">
        <v>201481.75016147381</v>
      </c>
      <c r="AD228" s="7">
        <v>209192.07024865417</v>
      </c>
      <c r="AE228" s="7">
        <v>219163.13288044359</v>
      </c>
      <c r="AF228" s="7">
        <v>225782.09657309187</v>
      </c>
      <c r="AG228" s="7">
        <v>231239.52498313118</v>
      </c>
      <c r="AH228" s="7">
        <v>241146.99596889984</v>
      </c>
      <c r="AI228" s="7">
        <v>248433.35227858566</v>
      </c>
      <c r="AJ228" s="7">
        <v>256161.18806000656</v>
      </c>
      <c r="AK228" s="7">
        <v>266311.56151390332</v>
      </c>
    </row>
    <row r="229" spans="2:37">
      <c r="B229">
        <v>220</v>
      </c>
      <c r="C229" s="7">
        <v>82858.06464520219</v>
      </c>
      <c r="D229" s="7">
        <v>86678.668548942733</v>
      </c>
      <c r="E229" s="7">
        <v>88970.465994783895</v>
      </c>
      <c r="F229" s="7">
        <v>93444.047553830562</v>
      </c>
      <c r="G229" s="7">
        <v>95241.228204195737</v>
      </c>
      <c r="H229" s="7">
        <v>99347.105607361838</v>
      </c>
      <c r="I229" s="7">
        <v>101177.57789228742</v>
      </c>
      <c r="J229" s="7">
        <v>105217.66042826946</v>
      </c>
      <c r="K229" s="7">
        <v>109036.78050278485</v>
      </c>
      <c r="L229" s="7">
        <v>113381.77520896125</v>
      </c>
      <c r="M229" s="7">
        <v>117141.45231886109</v>
      </c>
      <c r="N229" s="7">
        <v>120778.26903741248</v>
      </c>
      <c r="O229" s="7">
        <v>126343.45368561533</v>
      </c>
      <c r="P229" s="7">
        <v>129799.70820048173</v>
      </c>
      <c r="Q229" s="7">
        <v>133042.27841588113</v>
      </c>
      <c r="R229" s="7">
        <v>139136.2460082201</v>
      </c>
      <c r="S229" s="7">
        <v>142392.90324134968</v>
      </c>
      <c r="T229" s="7">
        <v>148173.87494504958</v>
      </c>
      <c r="U229" s="7">
        <v>153501.49110053745</v>
      </c>
      <c r="V229" s="7">
        <v>158374.57385115966</v>
      </c>
      <c r="W229" s="7">
        <v>162795.3996064637</v>
      </c>
      <c r="X229" s="7">
        <v>169696.39958081124</v>
      </c>
      <c r="Y229" s="7">
        <v>177112.75048227585</v>
      </c>
      <c r="Z229" s="7">
        <v>182089.53989588283</v>
      </c>
      <c r="AA229" s="7">
        <v>188286.44410792107</v>
      </c>
      <c r="AB229" s="7">
        <v>196962.87376930373</v>
      </c>
      <c r="AC229" s="7">
        <v>200850.34655151214</v>
      </c>
      <c r="AD229" s="7">
        <v>207487.63285762971</v>
      </c>
      <c r="AE229" s="7">
        <v>216603.80215420856</v>
      </c>
      <c r="AF229" s="7">
        <v>223768.29067104339</v>
      </c>
      <c r="AG229" s="7">
        <v>232263.69549595012</v>
      </c>
      <c r="AH229" s="7">
        <v>240795.4895970177</v>
      </c>
      <c r="AI229" s="7">
        <v>250441.66434816542</v>
      </c>
      <c r="AJ229" s="7">
        <v>255424.65674775222</v>
      </c>
      <c r="AK229" s="7">
        <v>267159.70871540334</v>
      </c>
    </row>
    <row r="230" spans="2:37">
      <c r="B230">
        <v>221</v>
      </c>
      <c r="C230" s="7">
        <v>82394.629732125133</v>
      </c>
      <c r="D230" s="7">
        <v>84763.385045882605</v>
      </c>
      <c r="E230" s="7">
        <v>89566.716013957222</v>
      </c>
      <c r="F230" s="7">
        <v>91924.400878120083</v>
      </c>
      <c r="G230" s="7">
        <v>95240.169275024004</v>
      </c>
      <c r="H230" s="7">
        <v>98950.287582038771</v>
      </c>
      <c r="I230" s="7">
        <v>101631.01494149456</v>
      </c>
      <c r="J230" s="7">
        <v>105373.03776531284</v>
      </c>
      <c r="K230" s="7">
        <v>109125.71098817316</v>
      </c>
      <c r="L230" s="7">
        <v>113655.13052800797</v>
      </c>
      <c r="M230" s="7">
        <v>116975.8929486358</v>
      </c>
      <c r="N230" s="7">
        <v>120393.40893248325</v>
      </c>
      <c r="O230" s="7">
        <v>125333.75573788362</v>
      </c>
      <c r="P230" s="7">
        <v>129343.33311649546</v>
      </c>
      <c r="Q230" s="7">
        <v>133958.57008204251</v>
      </c>
      <c r="R230" s="7">
        <v>138086.3589540266</v>
      </c>
      <c r="S230" s="7">
        <v>144745.850642954</v>
      </c>
      <c r="T230" s="7">
        <v>149898.96715481218</v>
      </c>
      <c r="U230" s="7">
        <v>154847.06741559217</v>
      </c>
      <c r="V230" s="7">
        <v>158801.13335361573</v>
      </c>
      <c r="W230" s="7">
        <v>164327.49644728089</v>
      </c>
      <c r="X230" s="7">
        <v>169969.37344687537</v>
      </c>
      <c r="Y230" s="7">
        <v>177146.05983979985</v>
      </c>
      <c r="Z230" s="7">
        <v>182185.15489631254</v>
      </c>
      <c r="AA230" s="7">
        <v>189145.68139364262</v>
      </c>
      <c r="AB230" s="7">
        <v>193663.38641678795</v>
      </c>
      <c r="AC230" s="7">
        <v>202132.55534942832</v>
      </c>
      <c r="AD230" s="7">
        <v>211475.25665027837</v>
      </c>
      <c r="AE230" s="7">
        <v>217236.76275321151</v>
      </c>
      <c r="AF230" s="7">
        <v>221919.1102313342</v>
      </c>
      <c r="AG230" s="7">
        <v>233022.68394644663</v>
      </c>
      <c r="AH230" s="7">
        <v>238324.98992688721</v>
      </c>
      <c r="AI230" s="7">
        <v>249310.28736746602</v>
      </c>
      <c r="AJ230" s="7">
        <v>257539.1343925409</v>
      </c>
      <c r="AK230" s="7">
        <v>267395.42142438376</v>
      </c>
    </row>
    <row r="231" spans="2:37">
      <c r="B231">
        <v>222</v>
      </c>
      <c r="C231" s="7">
        <v>83575.84761441368</v>
      </c>
      <c r="D231" s="7">
        <v>86218.740510377582</v>
      </c>
      <c r="E231" s="7">
        <v>88547.552759136306</v>
      </c>
      <c r="F231" s="7">
        <v>92869.033210273177</v>
      </c>
      <c r="G231" s="7">
        <v>94934.587273639729</v>
      </c>
      <c r="H231" s="7">
        <v>99201.64798530734</v>
      </c>
      <c r="I231" s="7">
        <v>101504.40202774006</v>
      </c>
      <c r="J231" s="7">
        <v>105104.22821374111</v>
      </c>
      <c r="K231" s="7">
        <v>108371.07102626265</v>
      </c>
      <c r="L231" s="7">
        <v>112698.48330358064</v>
      </c>
      <c r="M231" s="7">
        <v>117812.44477208196</v>
      </c>
      <c r="N231" s="7">
        <v>120335.24948315226</v>
      </c>
      <c r="O231" s="7">
        <v>123962.59567134059</v>
      </c>
      <c r="P231" s="7">
        <v>129891.7672426459</v>
      </c>
      <c r="Q231" s="7">
        <v>133748.45612685464</v>
      </c>
      <c r="R231" s="7">
        <v>137730.18491210623</v>
      </c>
      <c r="S231" s="7">
        <v>144022.81080701647</v>
      </c>
      <c r="T231" s="7">
        <v>148217.82167157857</v>
      </c>
      <c r="U231" s="7">
        <v>152616.55486741455</v>
      </c>
      <c r="V231" s="7">
        <v>158269.70106939352</v>
      </c>
      <c r="W231" s="7">
        <v>164657.78447022845</v>
      </c>
      <c r="X231" s="7">
        <v>172326.75453479894</v>
      </c>
      <c r="Y231" s="7">
        <v>175298.43868222667</v>
      </c>
      <c r="Z231" s="7">
        <v>183720.97818602913</v>
      </c>
      <c r="AA231" s="7">
        <v>191215.32108477686</v>
      </c>
      <c r="AB231" s="7">
        <v>195353.45434544951</v>
      </c>
      <c r="AC231" s="7">
        <v>200310.15582659285</v>
      </c>
      <c r="AD231" s="7">
        <v>208900.44878182549</v>
      </c>
      <c r="AE231" s="7">
        <v>216894.56100555923</v>
      </c>
      <c r="AF231" s="7">
        <v>225296.48785016694</v>
      </c>
      <c r="AG231" s="7">
        <v>230963.6685653897</v>
      </c>
      <c r="AH231" s="7">
        <v>243978.1380763863</v>
      </c>
      <c r="AI231" s="7">
        <v>251019.715386608</v>
      </c>
      <c r="AJ231" s="7">
        <v>258045.34521490245</v>
      </c>
      <c r="AK231" s="7">
        <v>263670.62123607774</v>
      </c>
    </row>
    <row r="232" spans="2:37">
      <c r="B232">
        <v>223</v>
      </c>
      <c r="C232" s="7">
        <v>82680.560357355978</v>
      </c>
      <c r="D232" s="7">
        <v>84741.650630161108</v>
      </c>
      <c r="E232" s="7">
        <v>87311.829092474029</v>
      </c>
      <c r="F232" s="7">
        <v>91191.428537395928</v>
      </c>
      <c r="G232" s="7">
        <v>94451.353710119423</v>
      </c>
      <c r="H232" s="7">
        <v>98186.318957282419</v>
      </c>
      <c r="I232" s="7">
        <v>100742.35380581798</v>
      </c>
      <c r="J232" s="7">
        <v>106100.80560632018</v>
      </c>
      <c r="K232" s="7">
        <v>108557.03496528958</v>
      </c>
      <c r="L232" s="7">
        <v>113705.44752479813</v>
      </c>
      <c r="M232" s="7">
        <v>116951.02587175973</v>
      </c>
      <c r="N232" s="7">
        <v>121794.30875183773</v>
      </c>
      <c r="O232" s="7">
        <v>125274.43633318284</v>
      </c>
      <c r="P232" s="7">
        <v>128627.96480348977</v>
      </c>
      <c r="Q232" s="7">
        <v>134745.70945006455</v>
      </c>
      <c r="R232" s="7">
        <v>138422.20254565685</v>
      </c>
      <c r="S232" s="7">
        <v>143715.03848466213</v>
      </c>
      <c r="T232" s="7">
        <v>148533.148400759</v>
      </c>
      <c r="U232" s="7">
        <v>152523.29514210296</v>
      </c>
      <c r="V232" s="7">
        <v>159886.17699403004</v>
      </c>
      <c r="W232" s="7">
        <v>166088.47836373074</v>
      </c>
      <c r="X232" s="7">
        <v>171178.63710815029</v>
      </c>
      <c r="Y232" s="7">
        <v>177449.5803943988</v>
      </c>
      <c r="Z232" s="7">
        <v>184806.61493812993</v>
      </c>
      <c r="AA232" s="7">
        <v>187686.04863439605</v>
      </c>
      <c r="AB232" s="7">
        <v>196213.88980516882</v>
      </c>
      <c r="AC232" s="7">
        <v>203224.15337882651</v>
      </c>
      <c r="AD232" s="7">
        <v>208712.45392050385</v>
      </c>
      <c r="AE232" s="7">
        <v>214134.37318466645</v>
      </c>
      <c r="AF232" s="7">
        <v>224349.16633929726</v>
      </c>
      <c r="AG232" s="7">
        <v>233137.94462323145</v>
      </c>
      <c r="AH232" s="7">
        <v>240262.01024332509</v>
      </c>
      <c r="AI232" s="7">
        <v>249130.652466987</v>
      </c>
      <c r="AJ232" s="7">
        <v>259304.34427869515</v>
      </c>
      <c r="AK232" s="7">
        <v>267408.70029194112</v>
      </c>
    </row>
    <row r="233" spans="2:37">
      <c r="B233">
        <v>224</v>
      </c>
      <c r="C233" s="7">
        <v>83477.122940461544</v>
      </c>
      <c r="D233" s="7">
        <v>85666.781316504421</v>
      </c>
      <c r="E233" s="7">
        <v>89046.988939072602</v>
      </c>
      <c r="F233" s="7">
        <v>92054.389430883049</v>
      </c>
      <c r="G233" s="7">
        <v>95753.011475613224</v>
      </c>
      <c r="H233" s="7">
        <v>98060.307932127616</v>
      </c>
      <c r="I233" s="7">
        <v>101132.9125546312</v>
      </c>
      <c r="J233" s="7">
        <v>105615.71385044677</v>
      </c>
      <c r="K233" s="7">
        <v>108806.08911795956</v>
      </c>
      <c r="L233" s="7">
        <v>112464.68054827148</v>
      </c>
      <c r="M233" s="7">
        <v>117054.63066884641</v>
      </c>
      <c r="N233" s="7">
        <v>122119.37332477253</v>
      </c>
      <c r="O233" s="7">
        <v>125704.96241369765</v>
      </c>
      <c r="P233" s="7">
        <v>129531.41108617236</v>
      </c>
      <c r="Q233" s="7">
        <v>134199.71412856731</v>
      </c>
      <c r="R233" s="7">
        <v>139059.16204576151</v>
      </c>
      <c r="S233" s="7">
        <v>142088.3681117915</v>
      </c>
      <c r="T233" s="7">
        <v>148757.95208152116</v>
      </c>
      <c r="U233" s="7">
        <v>154095.81528233411</v>
      </c>
      <c r="V233" s="7">
        <v>160074.56814894336</v>
      </c>
      <c r="W233" s="7">
        <v>164230.33551690483</v>
      </c>
      <c r="X233" s="7">
        <v>168273.56365109995</v>
      </c>
      <c r="Y233" s="7">
        <v>177382.72304367757</v>
      </c>
      <c r="Z233" s="7">
        <v>181520.08004094678</v>
      </c>
      <c r="AA233" s="7">
        <v>189354.04124031632</v>
      </c>
      <c r="AB233" s="7">
        <v>195350.72451867737</v>
      </c>
      <c r="AC233" s="7">
        <v>200395.5281985059</v>
      </c>
      <c r="AD233" s="7">
        <v>210040.18186974045</v>
      </c>
      <c r="AE233" s="7">
        <v>219493.68413336956</v>
      </c>
      <c r="AF233" s="7">
        <v>221383.45181866773</v>
      </c>
      <c r="AG233" s="7">
        <v>232557.87146714755</v>
      </c>
      <c r="AH233" s="7">
        <v>241578.5535604294</v>
      </c>
      <c r="AI233" s="7">
        <v>248099.89227565224</v>
      </c>
      <c r="AJ233" s="7">
        <v>256322.97358849662</v>
      </c>
      <c r="AK233" s="7">
        <v>267709.39684832544</v>
      </c>
    </row>
    <row r="234" spans="2:37">
      <c r="B234">
        <v>225</v>
      </c>
      <c r="C234" s="7">
        <v>82979.283741249543</v>
      </c>
      <c r="D234" s="7">
        <v>85218.558159412263</v>
      </c>
      <c r="E234" s="7">
        <v>88659.493978991508</v>
      </c>
      <c r="F234" s="7">
        <v>92290.694092929771</v>
      </c>
      <c r="G234" s="7">
        <v>95614.705962838518</v>
      </c>
      <c r="H234" s="7">
        <v>98640.325982782801</v>
      </c>
      <c r="I234" s="7">
        <v>101104.34694058367</v>
      </c>
      <c r="J234" s="7">
        <v>104641.9889845521</v>
      </c>
      <c r="K234" s="7">
        <v>107051.11095051424</v>
      </c>
      <c r="L234" s="7">
        <v>113288.59622780123</v>
      </c>
      <c r="M234" s="7">
        <v>117715.79253401155</v>
      </c>
      <c r="N234" s="7">
        <v>120768.85700549465</v>
      </c>
      <c r="O234" s="7">
        <v>124962.3246312886</v>
      </c>
      <c r="P234" s="7">
        <v>129692.3575353788</v>
      </c>
      <c r="Q234" s="7">
        <v>135821.74729573785</v>
      </c>
      <c r="R234" s="7">
        <v>135929.92360184295</v>
      </c>
      <c r="S234" s="7">
        <v>144405.21623310889</v>
      </c>
      <c r="T234" s="7">
        <v>149121.86588942714</v>
      </c>
      <c r="U234" s="7">
        <v>154054.18249915232</v>
      </c>
      <c r="V234" s="7">
        <v>159527.37740975132</v>
      </c>
      <c r="W234" s="7">
        <v>165790.28587958487</v>
      </c>
      <c r="X234" s="7">
        <v>166678.97615699455</v>
      </c>
      <c r="Y234" s="7">
        <v>177289.52336506741</v>
      </c>
      <c r="Z234" s="7">
        <v>180354.02702303126</v>
      </c>
      <c r="AA234" s="7">
        <v>189358.06263915481</v>
      </c>
      <c r="AB234" s="7">
        <v>197600.41160305063</v>
      </c>
      <c r="AC234" s="7">
        <v>202533.00648846393</v>
      </c>
      <c r="AD234" s="7">
        <v>206859.97252258344</v>
      </c>
      <c r="AE234" s="7">
        <v>215310.40179802533</v>
      </c>
      <c r="AF234" s="7">
        <v>224794.58583637749</v>
      </c>
      <c r="AG234" s="7">
        <v>234936.91591107409</v>
      </c>
      <c r="AH234" s="7">
        <v>240020.30842997978</v>
      </c>
      <c r="AI234" s="7">
        <v>249895.9101721874</v>
      </c>
      <c r="AJ234" s="7">
        <v>257093.54857028066</v>
      </c>
      <c r="AK234" s="7">
        <v>267227.77325733105</v>
      </c>
    </row>
    <row r="235" spans="2:37">
      <c r="B235">
        <v>226</v>
      </c>
      <c r="C235" s="7">
        <v>82606.271192543485</v>
      </c>
      <c r="D235" s="7">
        <v>86007.748964873172</v>
      </c>
      <c r="E235" s="7">
        <v>87864.289732169636</v>
      </c>
      <c r="F235" s="7">
        <v>91229.508984211992</v>
      </c>
      <c r="G235" s="7">
        <v>95121.744501202731</v>
      </c>
      <c r="H235" s="7">
        <v>98381.22713766282</v>
      </c>
      <c r="I235" s="7">
        <v>101797.07541764432</v>
      </c>
      <c r="J235" s="7">
        <v>103963.53112202529</v>
      </c>
      <c r="K235" s="7">
        <v>110041.98761200988</v>
      </c>
      <c r="L235" s="7">
        <v>111965.90413755061</v>
      </c>
      <c r="M235" s="7">
        <v>118187.87171730625</v>
      </c>
      <c r="N235" s="7">
        <v>122120.13524863713</v>
      </c>
      <c r="O235" s="7">
        <v>124623.44989601364</v>
      </c>
      <c r="P235" s="7">
        <v>129320.50947257389</v>
      </c>
      <c r="Q235" s="7">
        <v>132167.85919050331</v>
      </c>
      <c r="R235" s="7">
        <v>137983.43228529871</v>
      </c>
      <c r="S235" s="7">
        <v>143466.13018727046</v>
      </c>
      <c r="T235" s="7">
        <v>147573.34559710906</v>
      </c>
      <c r="U235" s="7">
        <v>154383.869254864</v>
      </c>
      <c r="V235" s="7">
        <v>159279.47942207652</v>
      </c>
      <c r="W235" s="7">
        <v>165857.167061888</v>
      </c>
      <c r="X235" s="7">
        <v>170459.37425629143</v>
      </c>
      <c r="Y235" s="7">
        <v>176745.31929882933</v>
      </c>
      <c r="Z235" s="7">
        <v>184894.18163558893</v>
      </c>
      <c r="AA235" s="7">
        <v>189897.64250418384</v>
      </c>
      <c r="AB235" s="7">
        <v>196432.16150128582</v>
      </c>
      <c r="AC235" s="7">
        <v>201341.66353046359</v>
      </c>
      <c r="AD235" s="7">
        <v>207471.79986069165</v>
      </c>
      <c r="AE235" s="7">
        <v>215089.96840233202</v>
      </c>
      <c r="AF235" s="7">
        <v>222855.13921266058</v>
      </c>
      <c r="AG235" s="7">
        <v>232918.55280383612</v>
      </c>
      <c r="AH235" s="7">
        <v>236656.28585660219</v>
      </c>
      <c r="AI235" s="7">
        <v>247864.40352414249</v>
      </c>
      <c r="AJ235" s="7">
        <v>257759.88543198173</v>
      </c>
      <c r="AK235" s="7">
        <v>263458.58496627555</v>
      </c>
    </row>
    <row r="236" spans="2:37">
      <c r="B236">
        <v>227</v>
      </c>
      <c r="C236" s="7">
        <v>83301.476955637132</v>
      </c>
      <c r="D236" s="7">
        <v>84983.562916108203</v>
      </c>
      <c r="E236" s="7">
        <v>88949.910142984241</v>
      </c>
      <c r="F236" s="7">
        <v>90618.310651123611</v>
      </c>
      <c r="G236" s="7">
        <v>95546.199902612716</v>
      </c>
      <c r="H236" s="7">
        <v>98616.644654309974</v>
      </c>
      <c r="I236" s="7">
        <v>102086.22739370474</v>
      </c>
      <c r="J236" s="7">
        <v>107151.4719046957</v>
      </c>
      <c r="K236" s="7">
        <v>107981.66781916696</v>
      </c>
      <c r="L236" s="7">
        <v>112659.12497065475</v>
      </c>
      <c r="M236" s="7">
        <v>115610.37110079013</v>
      </c>
      <c r="N236" s="7">
        <v>120840.41670959926</v>
      </c>
      <c r="O236" s="7">
        <v>124751.58129698782</v>
      </c>
      <c r="P236" s="7">
        <v>128947.72331035342</v>
      </c>
      <c r="Q236" s="7">
        <v>134224.27745112791</v>
      </c>
      <c r="R236" s="7">
        <v>137623.34736664942</v>
      </c>
      <c r="S236" s="7">
        <v>143808.6556388404</v>
      </c>
      <c r="T236" s="7">
        <v>149713.03094173819</v>
      </c>
      <c r="U236" s="7">
        <v>153367.32465062858</v>
      </c>
      <c r="V236" s="7">
        <v>159702.73506660515</v>
      </c>
      <c r="W236" s="7">
        <v>164158.99706520842</v>
      </c>
      <c r="X236" s="7">
        <v>169032.2104555238</v>
      </c>
      <c r="Y236" s="7">
        <v>175708.88414051672</v>
      </c>
      <c r="Z236" s="7">
        <v>184013.74163034526</v>
      </c>
      <c r="AA236" s="7">
        <v>189465.68673317097</v>
      </c>
      <c r="AB236" s="7">
        <v>197422.46068543932</v>
      </c>
      <c r="AC236" s="7">
        <v>202800.98709249351</v>
      </c>
      <c r="AD236" s="7">
        <v>210058.78987100063</v>
      </c>
      <c r="AE236" s="7">
        <v>218436.39469751206</v>
      </c>
      <c r="AF236" s="7">
        <v>221766.8939340818</v>
      </c>
      <c r="AG236" s="7">
        <v>234117.33680367781</v>
      </c>
      <c r="AH236" s="7">
        <v>238737.62447655149</v>
      </c>
      <c r="AI236" s="7">
        <v>251028.65522682204</v>
      </c>
      <c r="AJ236" s="7">
        <v>258484.65223969545</v>
      </c>
      <c r="AK236" s="7">
        <v>266239.09216256242</v>
      </c>
    </row>
    <row r="237" spans="2:37">
      <c r="B237">
        <v>228</v>
      </c>
      <c r="C237" s="7">
        <v>83104.422189343371</v>
      </c>
      <c r="D237" s="7">
        <v>85663.076586107927</v>
      </c>
      <c r="E237" s="7">
        <v>88177.851008191501</v>
      </c>
      <c r="F237" s="7">
        <v>93469.321488830203</v>
      </c>
      <c r="G237" s="7">
        <v>95074.008228523846</v>
      </c>
      <c r="H237" s="7">
        <v>98927.514589750674</v>
      </c>
      <c r="I237" s="7">
        <v>100767.60269575576</v>
      </c>
      <c r="J237" s="7">
        <v>106370.55774181082</v>
      </c>
      <c r="K237" s="7">
        <v>108792.05053711633</v>
      </c>
      <c r="L237" s="7">
        <v>111807.47334767682</v>
      </c>
      <c r="M237" s="7">
        <v>117215.51593016631</v>
      </c>
      <c r="N237" s="7">
        <v>121630.78751906235</v>
      </c>
      <c r="O237" s="7">
        <v>126084.88661533626</v>
      </c>
      <c r="P237" s="7">
        <v>130366.89951254269</v>
      </c>
      <c r="Q237" s="7">
        <v>133887.93307411679</v>
      </c>
      <c r="R237" s="7">
        <v>136936.41014032793</v>
      </c>
      <c r="S237" s="7">
        <v>141946.56267101842</v>
      </c>
      <c r="T237" s="7">
        <v>150611.63666656904</v>
      </c>
      <c r="U237" s="7">
        <v>155301.21986084565</v>
      </c>
      <c r="V237" s="7">
        <v>159775.19403304678</v>
      </c>
      <c r="W237" s="7">
        <v>164616.27959681538</v>
      </c>
      <c r="X237" s="7">
        <v>170041.98793574274</v>
      </c>
      <c r="Y237" s="7">
        <v>176136.50072726427</v>
      </c>
      <c r="Z237" s="7">
        <v>183860.2315595219</v>
      </c>
      <c r="AA237" s="7">
        <v>189724.43649140224</v>
      </c>
      <c r="AB237" s="7">
        <v>196074.56626655615</v>
      </c>
      <c r="AC237" s="7">
        <v>202342.78021775995</v>
      </c>
      <c r="AD237" s="7">
        <v>207884.49785778177</v>
      </c>
      <c r="AE237" s="7">
        <v>218708.74675165731</v>
      </c>
      <c r="AF237" s="7">
        <v>228239.75710629686</v>
      </c>
      <c r="AG237" s="7">
        <v>233530.97886066823</v>
      </c>
      <c r="AH237" s="7">
        <v>240605.30055866073</v>
      </c>
      <c r="AI237" s="7">
        <v>248474.05855234188</v>
      </c>
      <c r="AJ237" s="7">
        <v>260688.55665000755</v>
      </c>
      <c r="AK237" s="7">
        <v>265024.01269889402</v>
      </c>
    </row>
    <row r="238" spans="2:37">
      <c r="B238">
        <v>229</v>
      </c>
      <c r="C238" s="7">
        <v>82752.082754140269</v>
      </c>
      <c r="D238" s="7">
        <v>86250.575010647124</v>
      </c>
      <c r="E238" s="7">
        <v>88219.871170898405</v>
      </c>
      <c r="F238" s="7">
        <v>91270.418894876013</v>
      </c>
      <c r="G238" s="7">
        <v>95539.005195764592</v>
      </c>
      <c r="H238" s="7">
        <v>98381.625456425943</v>
      </c>
      <c r="I238" s="7">
        <v>103032.86344696708</v>
      </c>
      <c r="J238" s="7">
        <v>105582.88514501431</v>
      </c>
      <c r="K238" s="7">
        <v>109603.11396367282</v>
      </c>
      <c r="L238" s="7">
        <v>112535.48471031016</v>
      </c>
      <c r="M238" s="7">
        <v>116799.22130656321</v>
      </c>
      <c r="N238" s="7">
        <v>120684.1730662202</v>
      </c>
      <c r="O238" s="7">
        <v>126299.80479980199</v>
      </c>
      <c r="P238" s="7">
        <v>129300.40491012771</v>
      </c>
      <c r="Q238" s="7">
        <v>133989.21721342052</v>
      </c>
      <c r="R238" s="7">
        <v>137752.30164973429</v>
      </c>
      <c r="S238" s="7">
        <v>142986.14843137248</v>
      </c>
      <c r="T238" s="7">
        <v>147694.51662305306</v>
      </c>
      <c r="U238" s="7">
        <v>153504.7941043782</v>
      </c>
      <c r="V238" s="7">
        <v>160491.29755493539</v>
      </c>
      <c r="W238" s="7">
        <v>163469.58480243778</v>
      </c>
      <c r="X238" s="7">
        <v>169582.45828006725</v>
      </c>
      <c r="Y238" s="7">
        <v>175010.84738379531</v>
      </c>
      <c r="Z238" s="7">
        <v>183779.19845466455</v>
      </c>
      <c r="AA238" s="7">
        <v>190753.7455736112</v>
      </c>
      <c r="AB238" s="7">
        <v>195883.35381319252</v>
      </c>
      <c r="AC238" s="7">
        <v>203052.41075892228</v>
      </c>
      <c r="AD238" s="7">
        <v>208253.90433957265</v>
      </c>
      <c r="AE238" s="7">
        <v>217033.63446097361</v>
      </c>
      <c r="AF238" s="7">
        <v>224114.7865882756</v>
      </c>
      <c r="AG238" s="7">
        <v>232040.98161451568</v>
      </c>
      <c r="AH238" s="7">
        <v>241312.00111071454</v>
      </c>
      <c r="AI238" s="7">
        <v>248014.98778403323</v>
      </c>
      <c r="AJ238" s="7">
        <v>258878.95714852758</v>
      </c>
      <c r="AK238" s="7">
        <v>264709.01685370784</v>
      </c>
    </row>
    <row r="239" spans="2:37">
      <c r="B239">
        <v>230</v>
      </c>
      <c r="C239" s="7">
        <v>82301.506824048935</v>
      </c>
      <c r="D239" s="7">
        <v>85133.883448717912</v>
      </c>
      <c r="E239" s="7">
        <v>89535.526319578625</v>
      </c>
      <c r="F239" s="7">
        <v>92106.03242454103</v>
      </c>
      <c r="G239" s="7">
        <v>95824.527658957726</v>
      </c>
      <c r="H239" s="7">
        <v>98617.795329365676</v>
      </c>
      <c r="I239" s="7">
        <v>101936.01910229272</v>
      </c>
      <c r="J239" s="7">
        <v>105404.10774993153</v>
      </c>
      <c r="K239" s="7">
        <v>109717.90231413353</v>
      </c>
      <c r="L239" s="7">
        <v>114004.16570526661</v>
      </c>
      <c r="M239" s="7">
        <v>116698.23400397616</v>
      </c>
      <c r="N239" s="7">
        <v>118973.41839159814</v>
      </c>
      <c r="O239" s="7">
        <v>124665.05527085984</v>
      </c>
      <c r="P239" s="7">
        <v>129554.72139172688</v>
      </c>
      <c r="Q239" s="7">
        <v>134790.49553581094</v>
      </c>
      <c r="R239" s="7">
        <v>138651.29231841845</v>
      </c>
      <c r="S239" s="7">
        <v>144630.78099995115</v>
      </c>
      <c r="T239" s="7">
        <v>146670.41736590725</v>
      </c>
      <c r="U239" s="7">
        <v>153651.25828341415</v>
      </c>
      <c r="V239" s="7">
        <v>159876.97471245498</v>
      </c>
      <c r="W239" s="7">
        <v>164461.88783640269</v>
      </c>
      <c r="X239" s="7">
        <v>170483.18041806031</v>
      </c>
      <c r="Y239" s="7">
        <v>177056.21792014266</v>
      </c>
      <c r="Z239" s="7">
        <v>181214.27055999776</v>
      </c>
      <c r="AA239" s="7">
        <v>186952.89180225917</v>
      </c>
      <c r="AB239" s="7">
        <v>197706.63285593863</v>
      </c>
      <c r="AC239" s="7">
        <v>202638.52903337171</v>
      </c>
      <c r="AD239" s="7">
        <v>210108.08654594165</v>
      </c>
      <c r="AE239" s="7">
        <v>216128.34886584812</v>
      </c>
      <c r="AF239" s="7">
        <v>223750.38931927161</v>
      </c>
      <c r="AG239" s="7">
        <v>231049.58608501739</v>
      </c>
      <c r="AH239" s="7">
        <v>242847.28321527678</v>
      </c>
      <c r="AI239" s="7">
        <v>249195.4438204302</v>
      </c>
      <c r="AJ239" s="7">
        <v>259404.42487208606</v>
      </c>
      <c r="AK239" s="7">
        <v>266859.28175718198</v>
      </c>
    </row>
    <row r="240" spans="2:37">
      <c r="B240">
        <v>231</v>
      </c>
      <c r="C240" s="7">
        <v>82578.097899489701</v>
      </c>
      <c r="D240" s="7">
        <v>86705.124642040886</v>
      </c>
      <c r="E240" s="7">
        <v>88671.366148452842</v>
      </c>
      <c r="F240" s="7">
        <v>91910.587864587083</v>
      </c>
      <c r="G240" s="7">
        <v>95225.044038680513</v>
      </c>
      <c r="H240" s="7">
        <v>98354.339785726435</v>
      </c>
      <c r="I240" s="7">
        <v>101087.09324910624</v>
      </c>
      <c r="J240" s="7">
        <v>104227.38318963592</v>
      </c>
      <c r="K240" s="7">
        <v>110196.57851612089</v>
      </c>
      <c r="L240" s="7">
        <v>113060.2736222063</v>
      </c>
      <c r="M240" s="7">
        <v>118574.3209286784</v>
      </c>
      <c r="N240" s="7">
        <v>119075.63778448575</v>
      </c>
      <c r="O240" s="7">
        <v>125589.70537399701</v>
      </c>
      <c r="P240" s="7">
        <v>128527.98203005191</v>
      </c>
      <c r="Q240" s="7">
        <v>134072.64706684285</v>
      </c>
      <c r="R240" s="7">
        <v>138625.38734820602</v>
      </c>
      <c r="S240" s="7">
        <v>142982.45569032009</v>
      </c>
      <c r="T240" s="7">
        <v>148432.24897732979</v>
      </c>
      <c r="U240" s="7">
        <v>153264.11594502776</v>
      </c>
      <c r="V240" s="7">
        <v>159637.66436119724</v>
      </c>
      <c r="W240" s="7">
        <v>163362.09084590507</v>
      </c>
      <c r="X240" s="7">
        <v>168177.46313874936</v>
      </c>
      <c r="Y240" s="7">
        <v>177334.91662336647</v>
      </c>
      <c r="Z240" s="7">
        <v>181278.16073162263</v>
      </c>
      <c r="AA240" s="7">
        <v>187747.50758144225</v>
      </c>
      <c r="AB240" s="7">
        <v>198099.30669577094</v>
      </c>
      <c r="AC240" s="7">
        <v>201821.96333504404</v>
      </c>
      <c r="AD240" s="7">
        <v>210298.76897547176</v>
      </c>
      <c r="AE240" s="7">
        <v>215366.76025727123</v>
      </c>
      <c r="AF240" s="7">
        <v>225387.40860691154</v>
      </c>
      <c r="AG240" s="7">
        <v>231109.53960731521</v>
      </c>
      <c r="AH240" s="7">
        <v>240051.08084625809</v>
      </c>
      <c r="AI240" s="7">
        <v>247127.63714675148</v>
      </c>
      <c r="AJ240" s="7">
        <v>259801.97876390532</v>
      </c>
      <c r="AK240" s="7">
        <v>260940.12384549668</v>
      </c>
    </row>
    <row r="241" spans="2:37">
      <c r="B241">
        <v>232</v>
      </c>
      <c r="C241" s="7">
        <v>83592.968161750483</v>
      </c>
      <c r="D241" s="7">
        <v>85272.002479626739</v>
      </c>
      <c r="E241" s="7">
        <v>88684.129841873073</v>
      </c>
      <c r="F241" s="7">
        <v>91165.973491790792</v>
      </c>
      <c r="G241" s="7">
        <v>95338.118322269453</v>
      </c>
      <c r="H241" s="7">
        <v>98284.803632398543</v>
      </c>
      <c r="I241" s="7">
        <v>102241.04742663492</v>
      </c>
      <c r="J241" s="7">
        <v>105264.61259979312</v>
      </c>
      <c r="K241" s="7">
        <v>108789.86592199687</v>
      </c>
      <c r="L241" s="7">
        <v>111862.78810697653</v>
      </c>
      <c r="M241" s="7">
        <v>117878.01484744233</v>
      </c>
      <c r="N241" s="7">
        <v>120345.83784813539</v>
      </c>
      <c r="O241" s="7">
        <v>125604.75307529171</v>
      </c>
      <c r="P241" s="7">
        <v>130451.29944175092</v>
      </c>
      <c r="Q241" s="7">
        <v>132329.81408515628</v>
      </c>
      <c r="R241" s="7">
        <v>138162.55127526476</v>
      </c>
      <c r="S241" s="7">
        <v>141770.90436989866</v>
      </c>
      <c r="T241" s="7">
        <v>148698.43889563376</v>
      </c>
      <c r="U241" s="7">
        <v>152415.28187597706</v>
      </c>
      <c r="V241" s="7">
        <v>158783.55477574072</v>
      </c>
      <c r="W241" s="7">
        <v>161809.28431389283</v>
      </c>
      <c r="X241" s="7">
        <v>171432.26691269822</v>
      </c>
      <c r="Y241" s="7">
        <v>177550.13557967718</v>
      </c>
      <c r="Z241" s="7">
        <v>184083.08122593854</v>
      </c>
      <c r="AA241" s="7">
        <v>187632.59380536582</v>
      </c>
      <c r="AB241" s="7">
        <v>197801.0703063918</v>
      </c>
      <c r="AC241" s="7">
        <v>202217.61466669894</v>
      </c>
      <c r="AD241" s="7">
        <v>210519.35618051383</v>
      </c>
      <c r="AE241" s="7">
        <v>215845.62535043759</v>
      </c>
      <c r="AF241" s="7">
        <v>222414.84237438615</v>
      </c>
      <c r="AG241" s="7">
        <v>233929.97685074914</v>
      </c>
      <c r="AH241" s="7">
        <v>238975.92630359047</v>
      </c>
      <c r="AI241" s="7">
        <v>247965.01358187545</v>
      </c>
      <c r="AJ241" s="7">
        <v>255529.31791184648</v>
      </c>
      <c r="AK241" s="7">
        <v>267521.2588290163</v>
      </c>
    </row>
    <row r="242" spans="2:37">
      <c r="B242">
        <v>233</v>
      </c>
      <c r="C242" s="7">
        <v>83485.359829088033</v>
      </c>
      <c r="D242" s="7">
        <v>85736.75766821696</v>
      </c>
      <c r="E242" s="7">
        <v>89130.785363388539</v>
      </c>
      <c r="F242" s="7">
        <v>91605.47177918606</v>
      </c>
      <c r="G242" s="7">
        <v>95251.374469327566</v>
      </c>
      <c r="H242" s="7">
        <v>97466.040252139093</v>
      </c>
      <c r="I242" s="7">
        <v>101626.46605136324</v>
      </c>
      <c r="J242" s="7">
        <v>105191.72637313118</v>
      </c>
      <c r="K242" s="7">
        <v>109205.03905419428</v>
      </c>
      <c r="L242" s="7">
        <v>112936.52031996264</v>
      </c>
      <c r="M242" s="7">
        <v>117502.73017550388</v>
      </c>
      <c r="N242" s="7">
        <v>120643.53114807325</v>
      </c>
      <c r="O242" s="7">
        <v>123928.21679030843</v>
      </c>
      <c r="P242" s="7">
        <v>129602.50492580494</v>
      </c>
      <c r="Q242" s="7">
        <v>134828.44990231359</v>
      </c>
      <c r="R242" s="7">
        <v>138176.02665444367</v>
      </c>
      <c r="S242" s="7">
        <v>141158.56849094425</v>
      </c>
      <c r="T242" s="7">
        <v>148883.99205213378</v>
      </c>
      <c r="U242" s="7">
        <v>152835.00622037455</v>
      </c>
      <c r="V242" s="7">
        <v>159965.92080812494</v>
      </c>
      <c r="W242" s="7">
        <v>163814.7064885631</v>
      </c>
      <c r="X242" s="7">
        <v>170581.78021735704</v>
      </c>
      <c r="Y242" s="7">
        <v>177142.735561699</v>
      </c>
      <c r="Z242" s="7">
        <v>183597.04168336542</v>
      </c>
      <c r="AA242" s="7">
        <v>188135.67255613083</v>
      </c>
      <c r="AB242" s="7">
        <v>194574.99367215324</v>
      </c>
      <c r="AC242" s="7">
        <v>205212.18089312606</v>
      </c>
      <c r="AD242" s="7">
        <v>208924.31650755569</v>
      </c>
      <c r="AE242" s="7">
        <v>215127.19249140332</v>
      </c>
      <c r="AF242" s="7">
        <v>225578.26932408553</v>
      </c>
      <c r="AG242" s="7">
        <v>232659.57918390166</v>
      </c>
      <c r="AH242" s="7">
        <v>241367.41858877335</v>
      </c>
      <c r="AI242" s="7">
        <v>249945.16733355651</v>
      </c>
      <c r="AJ242" s="7">
        <v>257294.42034891606</v>
      </c>
      <c r="AK242" s="7">
        <v>264289.64775254502</v>
      </c>
    </row>
    <row r="243" spans="2:37">
      <c r="B243">
        <v>234</v>
      </c>
      <c r="C243" s="7">
        <v>82316.070106330677</v>
      </c>
      <c r="D243" s="7">
        <v>86054.062979164621</v>
      </c>
      <c r="E243" s="7">
        <v>88629.287836917734</v>
      </c>
      <c r="F243" s="7">
        <v>92523.272380929906</v>
      </c>
      <c r="G243" s="7">
        <v>94067.775765194834</v>
      </c>
      <c r="H243" s="7">
        <v>98909.332446421453</v>
      </c>
      <c r="I243" s="7">
        <v>102113.39448182601</v>
      </c>
      <c r="J243" s="7">
        <v>105707.15570963302</v>
      </c>
      <c r="K243" s="7">
        <v>110044.34481813032</v>
      </c>
      <c r="L243" s="7">
        <v>112616.21903404841</v>
      </c>
      <c r="M243" s="7">
        <v>116613.18606733195</v>
      </c>
      <c r="N243" s="7">
        <v>120691.73631097458</v>
      </c>
      <c r="O243" s="7">
        <v>125014.08576656316</v>
      </c>
      <c r="P243" s="7">
        <v>130139.80582762591</v>
      </c>
      <c r="Q243" s="7">
        <v>135318.57702231815</v>
      </c>
      <c r="R243" s="7">
        <v>136556.40428137957</v>
      </c>
      <c r="S243" s="7">
        <v>142917.15745078673</v>
      </c>
      <c r="T243" s="7">
        <v>149389.35178954116</v>
      </c>
      <c r="U243" s="7">
        <v>154569.70376089017</v>
      </c>
      <c r="V243" s="7">
        <v>158458.39883200524</v>
      </c>
      <c r="W243" s="7">
        <v>165460.09827991601</v>
      </c>
      <c r="X243" s="7">
        <v>171470.07266757003</v>
      </c>
      <c r="Y243" s="7">
        <v>175758.77754002239</v>
      </c>
      <c r="Z243" s="7">
        <v>183409.7598454266</v>
      </c>
      <c r="AA243" s="7">
        <v>189274.64179497887</v>
      </c>
      <c r="AB243" s="7">
        <v>193969.57138377454</v>
      </c>
      <c r="AC243" s="7">
        <v>200785.36269434253</v>
      </c>
      <c r="AD243" s="7">
        <v>209583.49747032372</v>
      </c>
      <c r="AE243" s="7">
        <v>217816.31607148965</v>
      </c>
      <c r="AF243" s="7">
        <v>223525.07977415444</v>
      </c>
      <c r="AG243" s="7">
        <v>233822.39455163962</v>
      </c>
      <c r="AH243" s="7">
        <v>243004.54557890326</v>
      </c>
      <c r="AI243" s="7">
        <v>249630.74350720365</v>
      </c>
      <c r="AJ243" s="7">
        <v>260757.51530578948</v>
      </c>
      <c r="AK243" s="7">
        <v>266693.01700536598</v>
      </c>
    </row>
    <row r="244" spans="2:37">
      <c r="B244">
        <v>235</v>
      </c>
      <c r="C244" s="7">
        <v>83917.172520201362</v>
      </c>
      <c r="D244" s="7">
        <v>84789.701779933559</v>
      </c>
      <c r="E244" s="7">
        <v>88916.326511608058</v>
      </c>
      <c r="F244" s="7">
        <v>92503.689070820255</v>
      </c>
      <c r="G244" s="7">
        <v>94377.57519385872</v>
      </c>
      <c r="H244" s="7">
        <v>98569.977120864482</v>
      </c>
      <c r="I244" s="7">
        <v>101412.41151049476</v>
      </c>
      <c r="J244" s="7">
        <v>104793.43872967339</v>
      </c>
      <c r="K244" s="7">
        <v>108290.28708087913</v>
      </c>
      <c r="L244" s="7">
        <v>113642.87011480292</v>
      </c>
      <c r="M244" s="7">
        <v>116729.77305544847</v>
      </c>
      <c r="N244" s="7">
        <v>121121.98336919685</v>
      </c>
      <c r="O244" s="7">
        <v>125794.86219406874</v>
      </c>
      <c r="P244" s="7">
        <v>130643.44398445697</v>
      </c>
      <c r="Q244" s="7">
        <v>133536.17090302828</v>
      </c>
      <c r="R244" s="7">
        <v>139073.15055269096</v>
      </c>
      <c r="S244" s="7">
        <v>143480.0367150871</v>
      </c>
      <c r="T244" s="7">
        <v>149287.93211190792</v>
      </c>
      <c r="U244" s="7">
        <v>154013.76596460672</v>
      </c>
      <c r="V244" s="7">
        <v>158273.25571495967</v>
      </c>
      <c r="W244" s="7">
        <v>165568.97163115395</v>
      </c>
      <c r="X244" s="7">
        <v>171178.2293191225</v>
      </c>
      <c r="Y244" s="7">
        <v>175792.56531858954</v>
      </c>
      <c r="Z244" s="7">
        <v>181473.35632575804</v>
      </c>
      <c r="AA244" s="7">
        <v>187554.18459867552</v>
      </c>
      <c r="AB244" s="7">
        <v>194154.48220906881</v>
      </c>
      <c r="AC244" s="7">
        <v>202009.6466040927</v>
      </c>
      <c r="AD244" s="7">
        <v>211021.48838856813</v>
      </c>
      <c r="AE244" s="7">
        <v>217447.21259490104</v>
      </c>
      <c r="AF244" s="7">
        <v>224988.9029989694</v>
      </c>
      <c r="AG244" s="7">
        <v>230589.08812663713</v>
      </c>
      <c r="AH244" s="7">
        <v>239841.46495424976</v>
      </c>
      <c r="AI244" s="7">
        <v>248954.70700240368</v>
      </c>
      <c r="AJ244" s="7">
        <v>255929.08607726998</v>
      </c>
      <c r="AK244" s="7">
        <v>267422.29097309202</v>
      </c>
    </row>
    <row r="245" spans="2:37">
      <c r="B245">
        <v>236</v>
      </c>
      <c r="C245" s="7">
        <v>82760.098213441772</v>
      </c>
      <c r="D245" s="7">
        <v>85388.975324165673</v>
      </c>
      <c r="E245" s="7">
        <v>88651.328586272211</v>
      </c>
      <c r="F245" s="7">
        <v>91218.633861450799</v>
      </c>
      <c r="G245" s="7">
        <v>94649.283992910918</v>
      </c>
      <c r="H245" s="7">
        <v>98312.480116053106</v>
      </c>
      <c r="I245" s="7">
        <v>101909.67819166306</v>
      </c>
      <c r="J245" s="7">
        <v>104995.41513287058</v>
      </c>
      <c r="K245" s="7">
        <v>108793.54512532463</v>
      </c>
      <c r="L245" s="7">
        <v>112327.08377461435</v>
      </c>
      <c r="M245" s="7">
        <v>117350.86197648034</v>
      </c>
      <c r="N245" s="7">
        <v>121910.04005468568</v>
      </c>
      <c r="O245" s="7">
        <v>123777.3663784626</v>
      </c>
      <c r="P245" s="7">
        <v>131256.12326383748</v>
      </c>
      <c r="Q245" s="7">
        <v>134326.85895087221</v>
      </c>
      <c r="R245" s="7">
        <v>137583.95411736108</v>
      </c>
      <c r="S245" s="7">
        <v>143053.53564541176</v>
      </c>
      <c r="T245" s="7">
        <v>147745.48319999536</v>
      </c>
      <c r="U245" s="7">
        <v>154811.37741083364</v>
      </c>
      <c r="V245" s="7">
        <v>158682.29267906418</v>
      </c>
      <c r="W245" s="7">
        <v>162681.81353895797</v>
      </c>
      <c r="X245" s="7">
        <v>170573.27766549482</v>
      </c>
      <c r="Y245" s="7">
        <v>177845.0381476387</v>
      </c>
      <c r="Z245" s="7">
        <v>181984.31554890881</v>
      </c>
      <c r="AA245" s="7">
        <v>189115.98877012241</v>
      </c>
      <c r="AB245" s="7">
        <v>195198.86582409526</v>
      </c>
      <c r="AC245" s="7">
        <v>203677.42594535183</v>
      </c>
      <c r="AD245" s="7">
        <v>208743.38987708002</v>
      </c>
      <c r="AE245" s="7">
        <v>213993.18059115839</v>
      </c>
      <c r="AF245" s="7">
        <v>225605.87883169626</v>
      </c>
      <c r="AG245" s="7">
        <v>232025.3323532395</v>
      </c>
      <c r="AH245" s="7">
        <v>237983.24691927579</v>
      </c>
      <c r="AI245" s="7">
        <v>248011.18419823988</v>
      </c>
      <c r="AJ245" s="7">
        <v>256440.87875872388</v>
      </c>
      <c r="AK245" s="7">
        <v>269043.95924937242</v>
      </c>
    </row>
    <row r="246" spans="2:37">
      <c r="B246">
        <v>237</v>
      </c>
      <c r="C246" s="7">
        <v>83334.328187253501</v>
      </c>
      <c r="D246" s="7">
        <v>86899.518006950544</v>
      </c>
      <c r="E246" s="7">
        <v>88701.08700754997</v>
      </c>
      <c r="F246" s="7">
        <v>92356.008135656943</v>
      </c>
      <c r="G246" s="7">
        <v>95070.332954376485</v>
      </c>
      <c r="H246" s="7">
        <v>98200.718096526514</v>
      </c>
      <c r="I246" s="7">
        <v>102169.2190332504</v>
      </c>
      <c r="J246" s="7">
        <v>104397.90428242616</v>
      </c>
      <c r="K246" s="7">
        <v>108221.93741683998</v>
      </c>
      <c r="L246" s="7">
        <v>112731.19271365734</v>
      </c>
      <c r="M246" s="7">
        <v>116364.89332001333</v>
      </c>
      <c r="N246" s="7">
        <v>119400.97870549046</v>
      </c>
      <c r="O246" s="7">
        <v>124126.66570582827</v>
      </c>
      <c r="P246" s="7">
        <v>128841.17852253797</v>
      </c>
      <c r="Q246" s="7">
        <v>134152.55581156263</v>
      </c>
      <c r="R246" s="7">
        <v>139199.12301543006</v>
      </c>
      <c r="S246" s="7">
        <v>142244.08553126061</v>
      </c>
      <c r="T246" s="7">
        <v>146995.05308815051</v>
      </c>
      <c r="U246" s="7">
        <v>154996.20678081198</v>
      </c>
      <c r="V246" s="7">
        <v>158517.59676352123</v>
      </c>
      <c r="W246" s="7">
        <v>164685.37067677898</v>
      </c>
      <c r="X246" s="7">
        <v>169078.52663324957</v>
      </c>
      <c r="Y246" s="7">
        <v>176114.89813158277</v>
      </c>
      <c r="Z246" s="7">
        <v>183712.38503764957</v>
      </c>
      <c r="AA246" s="7">
        <v>187639.38876578145</v>
      </c>
      <c r="AB246" s="7">
        <v>195862.53733824237</v>
      </c>
      <c r="AC246" s="7">
        <v>200861.42828031981</v>
      </c>
      <c r="AD246" s="7">
        <v>208322.32490941833</v>
      </c>
      <c r="AE246" s="7">
        <v>215258.00960113987</v>
      </c>
      <c r="AF246" s="7">
        <v>224753.10270137558</v>
      </c>
      <c r="AG246" s="7">
        <v>230767.13433253008</v>
      </c>
      <c r="AH246" s="7">
        <v>241984.19082628263</v>
      </c>
      <c r="AI246" s="7">
        <v>250573.58953330954</v>
      </c>
      <c r="AJ246" s="7">
        <v>258033.66095645144</v>
      </c>
      <c r="AK246" s="7">
        <v>262805.42411820241</v>
      </c>
    </row>
    <row r="247" spans="2:37">
      <c r="B247">
        <v>238</v>
      </c>
      <c r="C247" s="7">
        <v>82111.131782982731</v>
      </c>
      <c r="D247" s="7">
        <v>85644.506391664414</v>
      </c>
      <c r="E247" s="7">
        <v>89048.337245369286</v>
      </c>
      <c r="F247" s="7">
        <v>91710.300801352554</v>
      </c>
      <c r="G247" s="7">
        <v>95236.877631275886</v>
      </c>
      <c r="H247" s="7">
        <v>99894.333118216411</v>
      </c>
      <c r="I247" s="7">
        <v>102481.10995488639</v>
      </c>
      <c r="J247" s="7">
        <v>106519.87737715516</v>
      </c>
      <c r="K247" s="7">
        <v>109228.95363410974</v>
      </c>
      <c r="L247" s="7">
        <v>112605.53339295308</v>
      </c>
      <c r="M247" s="7">
        <v>117058.73815440793</v>
      </c>
      <c r="N247" s="7">
        <v>120642.18905622521</v>
      </c>
      <c r="O247" s="7">
        <v>125524.87498213898</v>
      </c>
      <c r="P247" s="7">
        <v>128790.40319928402</v>
      </c>
      <c r="Q247" s="7">
        <v>134584.52607758081</v>
      </c>
      <c r="R247" s="7">
        <v>138335.89932624303</v>
      </c>
      <c r="S247" s="7">
        <v>142826.80482073626</v>
      </c>
      <c r="T247" s="7">
        <v>151523.3331977182</v>
      </c>
      <c r="U247" s="7">
        <v>153625.08942779314</v>
      </c>
      <c r="V247" s="7">
        <v>159795.28001714873</v>
      </c>
      <c r="W247" s="7">
        <v>162944.5763875347</v>
      </c>
      <c r="X247" s="7">
        <v>168972.81226516803</v>
      </c>
      <c r="Y247" s="7">
        <v>175959.85208398517</v>
      </c>
      <c r="Z247" s="7">
        <v>183343.81560268538</v>
      </c>
      <c r="AA247" s="7">
        <v>187072.85635533277</v>
      </c>
      <c r="AB247" s="7">
        <v>197420.22145756197</v>
      </c>
      <c r="AC247" s="7">
        <v>203848.64300396887</v>
      </c>
      <c r="AD247" s="7">
        <v>206997.8527358342</v>
      </c>
      <c r="AE247" s="7">
        <v>216322.61699940794</v>
      </c>
      <c r="AF247" s="7">
        <v>225407.78642765369</v>
      </c>
      <c r="AG247" s="7">
        <v>232752.63294949706</v>
      </c>
      <c r="AH247" s="7">
        <v>241548.87937018319</v>
      </c>
      <c r="AI247" s="7">
        <v>248919.3848988353</v>
      </c>
      <c r="AJ247" s="7">
        <v>260309.10312427182</v>
      </c>
      <c r="AK247" s="7">
        <v>270301.96787424304</v>
      </c>
    </row>
    <row r="248" spans="2:37">
      <c r="B248">
        <v>239</v>
      </c>
      <c r="C248" s="7">
        <v>83334.976351374775</v>
      </c>
      <c r="D248" s="7">
        <v>85263.9317659722</v>
      </c>
      <c r="E248" s="7">
        <v>89718.831644111691</v>
      </c>
      <c r="F248" s="7">
        <v>91529.423847828279</v>
      </c>
      <c r="G248" s="7">
        <v>94763.086532827932</v>
      </c>
      <c r="H248" s="7">
        <v>99260.221863688625</v>
      </c>
      <c r="I248" s="7">
        <v>101875.71356868716</v>
      </c>
      <c r="J248" s="7">
        <v>105313.37441030872</v>
      </c>
      <c r="K248" s="7">
        <v>108852.44787387465</v>
      </c>
      <c r="L248" s="7">
        <v>112972.89601742274</v>
      </c>
      <c r="M248" s="7">
        <v>117239.94940210546</v>
      </c>
      <c r="N248" s="7">
        <v>121002.99168591468</v>
      </c>
      <c r="O248" s="7">
        <v>125518.49318316465</v>
      </c>
      <c r="P248" s="7">
        <v>130074.51393575476</v>
      </c>
      <c r="Q248" s="7">
        <v>134672.08893572426</v>
      </c>
      <c r="R248" s="7">
        <v>137931.5122286026</v>
      </c>
      <c r="S248" s="7">
        <v>143725.31447879117</v>
      </c>
      <c r="T248" s="7">
        <v>148764.5248183973</v>
      </c>
      <c r="U248" s="7">
        <v>154749.05845078247</v>
      </c>
      <c r="V248" s="7">
        <v>159656.73009318952</v>
      </c>
      <c r="W248" s="7">
        <v>165754.744883298</v>
      </c>
      <c r="X248" s="7">
        <v>171179.9277130469</v>
      </c>
      <c r="Y248" s="7">
        <v>178534.31586964495</v>
      </c>
      <c r="Z248" s="7">
        <v>182271.67113532141</v>
      </c>
      <c r="AA248" s="7">
        <v>188280.20274112248</v>
      </c>
      <c r="AB248" s="7">
        <v>194018.19308102696</v>
      </c>
      <c r="AC248" s="7">
        <v>206276.12219281757</v>
      </c>
      <c r="AD248" s="7">
        <v>209621.04893312123</v>
      </c>
      <c r="AE248" s="7">
        <v>218330.92839127744</v>
      </c>
      <c r="AF248" s="7">
        <v>223877.63553051953</v>
      </c>
      <c r="AG248" s="7">
        <v>234969.03813971413</v>
      </c>
      <c r="AH248" s="7">
        <v>238141.55600235309</v>
      </c>
      <c r="AI248" s="7">
        <v>249386.97099959632</v>
      </c>
      <c r="AJ248" s="7">
        <v>257680.46302078859</v>
      </c>
      <c r="AK248" s="7">
        <v>268051.24928432918</v>
      </c>
    </row>
    <row r="249" spans="2:37">
      <c r="B249">
        <v>240</v>
      </c>
      <c r="C249" s="7">
        <v>83636.516587655657</v>
      </c>
      <c r="D249" s="7">
        <v>87066.266873693079</v>
      </c>
      <c r="E249" s="7">
        <v>87677.059368505463</v>
      </c>
      <c r="F249" s="7">
        <v>91703.011703872151</v>
      </c>
      <c r="G249" s="7">
        <v>94123.286306467882</v>
      </c>
      <c r="H249" s="7">
        <v>97335.145323395627</v>
      </c>
      <c r="I249" s="7">
        <v>102360.02495134508</v>
      </c>
      <c r="J249" s="7">
        <v>105347.87271193112</v>
      </c>
      <c r="K249" s="7">
        <v>109067.58430063952</v>
      </c>
      <c r="L249" s="7">
        <v>111878.4721482154</v>
      </c>
      <c r="M249" s="7">
        <v>115475.26253580305</v>
      </c>
      <c r="N249" s="7">
        <v>120597.55703910127</v>
      </c>
      <c r="O249" s="7">
        <v>124622.6452971089</v>
      </c>
      <c r="P249" s="7">
        <v>128382.06553257213</v>
      </c>
      <c r="Q249" s="7">
        <v>133038.44214623101</v>
      </c>
      <c r="R249" s="7">
        <v>138847.87075923965</v>
      </c>
      <c r="S249" s="7">
        <v>143367.04858413953</v>
      </c>
      <c r="T249" s="7">
        <v>148599.19994175926</v>
      </c>
      <c r="U249" s="7">
        <v>155927.14017698637</v>
      </c>
      <c r="V249" s="7">
        <v>161188.27541135612</v>
      </c>
      <c r="W249" s="7">
        <v>163866.01776771768</v>
      </c>
      <c r="X249" s="7">
        <v>169910.63246480297</v>
      </c>
      <c r="Y249" s="7">
        <v>176864.44872275656</v>
      </c>
      <c r="Z249" s="7">
        <v>180541.00723558725</v>
      </c>
      <c r="AA249" s="7">
        <v>189277.89948257638</v>
      </c>
      <c r="AB249" s="7">
        <v>196468.49828820195</v>
      </c>
      <c r="AC249" s="7">
        <v>201638.31212591595</v>
      </c>
      <c r="AD249" s="7">
        <v>207897.62580166064</v>
      </c>
      <c r="AE249" s="7">
        <v>214824.02194110051</v>
      </c>
      <c r="AF249" s="7">
        <v>225365.59155636482</v>
      </c>
      <c r="AG249" s="7">
        <v>230219.11854569591</v>
      </c>
      <c r="AH249" s="7">
        <v>238320.79072352083</v>
      </c>
      <c r="AI249" s="7">
        <v>247935.07935300196</v>
      </c>
      <c r="AJ249" s="7">
        <v>257579.91318062996</v>
      </c>
      <c r="AK249" s="7">
        <v>267408.28862125386</v>
      </c>
    </row>
    <row r="250" spans="2:37">
      <c r="B250">
        <v>241</v>
      </c>
      <c r="C250" s="7">
        <v>83043.479539611464</v>
      </c>
      <c r="D250" s="7">
        <v>85520.153848670743</v>
      </c>
      <c r="E250" s="7">
        <v>88772.283262098543</v>
      </c>
      <c r="F250" s="7">
        <v>92040.142865340764</v>
      </c>
      <c r="G250" s="7">
        <v>94677.486619879041</v>
      </c>
      <c r="H250" s="7">
        <v>99221.142906549401</v>
      </c>
      <c r="I250" s="7">
        <v>101538.02628847385</v>
      </c>
      <c r="J250" s="7">
        <v>105369.80232761074</v>
      </c>
      <c r="K250" s="7">
        <v>110151.02512709177</v>
      </c>
      <c r="L250" s="7">
        <v>113146.55896983165</v>
      </c>
      <c r="M250" s="7">
        <v>115788.10576362723</v>
      </c>
      <c r="N250" s="7">
        <v>119885.11674907325</v>
      </c>
      <c r="O250" s="7">
        <v>126752.88189282399</v>
      </c>
      <c r="P250" s="7">
        <v>129237.50805468485</v>
      </c>
      <c r="Q250" s="7">
        <v>132789.91738599123</v>
      </c>
      <c r="R250" s="7">
        <v>138059.64730098739</v>
      </c>
      <c r="S250" s="7">
        <v>142650.50295193313</v>
      </c>
      <c r="T250" s="7">
        <v>149465.65985087154</v>
      </c>
      <c r="U250" s="7">
        <v>153028.63108745011</v>
      </c>
      <c r="V250" s="7">
        <v>157126.80379844824</v>
      </c>
      <c r="W250" s="7">
        <v>164638.13562856094</v>
      </c>
      <c r="X250" s="7">
        <v>171074.17804540414</v>
      </c>
      <c r="Y250" s="7">
        <v>177812.69617990009</v>
      </c>
      <c r="Z250" s="7">
        <v>183148.38577226939</v>
      </c>
      <c r="AA250" s="7">
        <v>189914.35915901745</v>
      </c>
      <c r="AB250" s="7">
        <v>195612.3341772086</v>
      </c>
      <c r="AC250" s="7">
        <v>202207.53939752604</v>
      </c>
      <c r="AD250" s="7">
        <v>211268.74186956929</v>
      </c>
      <c r="AE250" s="7">
        <v>216230.04768115224</v>
      </c>
      <c r="AF250" s="7">
        <v>224331.9003378576</v>
      </c>
      <c r="AG250" s="7">
        <v>233663.67327522716</v>
      </c>
      <c r="AH250" s="7">
        <v>243566.95109655993</v>
      </c>
      <c r="AI250" s="7">
        <v>250150.12600455867</v>
      </c>
      <c r="AJ250" s="7">
        <v>256559.43689212037</v>
      </c>
      <c r="AK250" s="7">
        <v>266610.51046191965</v>
      </c>
    </row>
    <row r="251" spans="2:37">
      <c r="B251">
        <v>242</v>
      </c>
      <c r="C251" s="7">
        <v>82566.122580999421</v>
      </c>
      <c r="D251" s="7">
        <v>84646.429398577937</v>
      </c>
      <c r="E251" s="7">
        <v>87770.212273105411</v>
      </c>
      <c r="F251" s="7">
        <v>91600.739511650507</v>
      </c>
      <c r="G251" s="7">
        <v>94658.762612715102</v>
      </c>
      <c r="H251" s="7">
        <v>98098.443436830057</v>
      </c>
      <c r="I251" s="7">
        <v>101352.95336513261</v>
      </c>
      <c r="J251" s="7">
        <v>105982.43414460232</v>
      </c>
      <c r="K251" s="7">
        <v>108022.40779717866</v>
      </c>
      <c r="L251" s="7">
        <v>111531.56348838528</v>
      </c>
      <c r="M251" s="7">
        <v>117920.71076979308</v>
      </c>
      <c r="N251" s="7">
        <v>120318.91734580087</v>
      </c>
      <c r="O251" s="7">
        <v>123889.83143829984</v>
      </c>
      <c r="P251" s="7">
        <v>130561.68365630775</v>
      </c>
      <c r="Q251" s="7">
        <v>135327.42887231434</v>
      </c>
      <c r="R251" s="7">
        <v>137873.74986638551</v>
      </c>
      <c r="S251" s="7">
        <v>144693.01598091729</v>
      </c>
      <c r="T251" s="7">
        <v>148608.07165165863</v>
      </c>
      <c r="U251" s="7">
        <v>154929.89404172523</v>
      </c>
      <c r="V251" s="7">
        <v>158776.26540480039</v>
      </c>
      <c r="W251" s="7">
        <v>164397.99336587181</v>
      </c>
      <c r="X251" s="7">
        <v>172053.39170484777</v>
      </c>
      <c r="Y251" s="7">
        <v>175082.15427579187</v>
      </c>
      <c r="Z251" s="7">
        <v>182106.59540779865</v>
      </c>
      <c r="AA251" s="7">
        <v>189642.45314996984</v>
      </c>
      <c r="AB251" s="7">
        <v>197999.44137186647</v>
      </c>
      <c r="AC251" s="7">
        <v>203299.64674189172</v>
      </c>
      <c r="AD251" s="7">
        <v>210416.26376933474</v>
      </c>
      <c r="AE251" s="7">
        <v>217924.15366336092</v>
      </c>
      <c r="AF251" s="7">
        <v>224589.37646739982</v>
      </c>
      <c r="AG251" s="7">
        <v>230309.31164604027</v>
      </c>
      <c r="AH251" s="7">
        <v>240942.59757805013</v>
      </c>
      <c r="AI251" s="7">
        <v>247788.12025056648</v>
      </c>
      <c r="AJ251" s="7">
        <v>258501.56328035609</v>
      </c>
      <c r="AK251" s="7">
        <v>266331.15678508824</v>
      </c>
    </row>
    <row r="252" spans="2:37">
      <c r="B252">
        <v>243</v>
      </c>
      <c r="C252" s="7">
        <v>81748.967325630947</v>
      </c>
      <c r="D252" s="7">
        <v>85508.109301160366</v>
      </c>
      <c r="E252" s="7">
        <v>88913.319995949278</v>
      </c>
      <c r="F252" s="7">
        <v>92626.905478830638</v>
      </c>
      <c r="G252" s="7">
        <v>95832.035095577579</v>
      </c>
      <c r="H252" s="7">
        <v>97504.310488241244</v>
      </c>
      <c r="I252" s="7">
        <v>101203.56128294206</v>
      </c>
      <c r="J252" s="7">
        <v>106784.2593998166</v>
      </c>
      <c r="K252" s="7">
        <v>108856.22371045263</v>
      </c>
      <c r="L252" s="7">
        <v>114258.43302055252</v>
      </c>
      <c r="M252" s="7">
        <v>116665.91470399157</v>
      </c>
      <c r="N252" s="7">
        <v>120977.10622719054</v>
      </c>
      <c r="O252" s="7">
        <v>124509.40484381281</v>
      </c>
      <c r="P252" s="7">
        <v>130138.13517499865</v>
      </c>
      <c r="Q252" s="7">
        <v>134150.68677645701</v>
      </c>
      <c r="R252" s="7">
        <v>137920.75235330756</v>
      </c>
      <c r="S252" s="7">
        <v>142612.43116155511</v>
      </c>
      <c r="T252" s="7">
        <v>148895.63005138488</v>
      </c>
      <c r="U252" s="7">
        <v>154285.63637980033</v>
      </c>
      <c r="V252" s="7">
        <v>159856.63026751461</v>
      </c>
      <c r="W252" s="7">
        <v>165373.27381086568</v>
      </c>
      <c r="X252" s="7">
        <v>171166.61570697746</v>
      </c>
      <c r="Y252" s="7">
        <v>173978.94582767607</v>
      </c>
      <c r="Z252" s="7">
        <v>182560.2607386898</v>
      </c>
      <c r="AA252" s="7">
        <v>187946.64390822611</v>
      </c>
      <c r="AB252" s="7">
        <v>195487.91620979924</v>
      </c>
      <c r="AC252" s="7">
        <v>203316.63972053572</v>
      </c>
      <c r="AD252" s="7">
        <v>210524.08190189823</v>
      </c>
      <c r="AE252" s="7">
        <v>216029.1159415314</v>
      </c>
      <c r="AF252" s="7">
        <v>223171.27536272994</v>
      </c>
      <c r="AG252" s="7">
        <v>234214.88170779552</v>
      </c>
      <c r="AH252" s="7">
        <v>240276.34388260401</v>
      </c>
      <c r="AI252" s="7">
        <v>247615.02041089116</v>
      </c>
      <c r="AJ252" s="7">
        <v>257404.6448996315</v>
      </c>
      <c r="AK252" s="7">
        <v>266383.44736226054</v>
      </c>
    </row>
    <row r="253" spans="2:37">
      <c r="B253">
        <v>244</v>
      </c>
      <c r="C253" s="7">
        <v>82585.387672953846</v>
      </c>
      <c r="D253" s="7">
        <v>85109.718229853243</v>
      </c>
      <c r="E253" s="7">
        <v>87997.502593021505</v>
      </c>
      <c r="F253" s="7">
        <v>91405.743531839311</v>
      </c>
      <c r="G253" s="7">
        <v>95221.23867264131</v>
      </c>
      <c r="H253" s="7">
        <v>97783.574742052209</v>
      </c>
      <c r="I253" s="7">
        <v>102079.77917426771</v>
      </c>
      <c r="J253" s="7">
        <v>105389.14767053297</v>
      </c>
      <c r="K253" s="7">
        <v>108518.70242506261</v>
      </c>
      <c r="L253" s="7">
        <v>112616.60294324828</v>
      </c>
      <c r="M253" s="7">
        <v>116161.01203750695</v>
      </c>
      <c r="N253" s="7">
        <v>122284.11261253271</v>
      </c>
      <c r="O253" s="7">
        <v>125056.96695261321</v>
      </c>
      <c r="P253" s="7">
        <v>130137.70527063728</v>
      </c>
      <c r="Q253" s="7">
        <v>132798.01156265463</v>
      </c>
      <c r="R253" s="7">
        <v>139848.06606132042</v>
      </c>
      <c r="S253" s="7">
        <v>144075.12127645419</v>
      </c>
      <c r="T253" s="7">
        <v>147580.33153286212</v>
      </c>
      <c r="U253" s="7">
        <v>152592.54205002586</v>
      </c>
      <c r="V253" s="7">
        <v>158601.90078486674</v>
      </c>
      <c r="W253" s="7">
        <v>165578.82425571085</v>
      </c>
      <c r="X253" s="7">
        <v>171314.53600710424</v>
      </c>
      <c r="Y253" s="7">
        <v>174404.87568418242</v>
      </c>
      <c r="Z253" s="7">
        <v>183580.67922806216</v>
      </c>
      <c r="AA253" s="7">
        <v>189909.5691931927</v>
      </c>
      <c r="AB253" s="7">
        <v>196845.54011931355</v>
      </c>
      <c r="AC253" s="7">
        <v>202864.30012531215</v>
      </c>
      <c r="AD253" s="7">
        <v>211014.20190095954</v>
      </c>
      <c r="AE253" s="7">
        <v>214696.9183873976</v>
      </c>
      <c r="AF253" s="7">
        <v>224324.29194602696</v>
      </c>
      <c r="AG253" s="7">
        <v>233630.07745045889</v>
      </c>
      <c r="AH253" s="7">
        <v>240045.61257317034</v>
      </c>
      <c r="AI253" s="7">
        <v>246837.43126666616</v>
      </c>
      <c r="AJ253" s="7">
        <v>257380.7689883752</v>
      </c>
      <c r="AK253" s="7">
        <v>269354.17352187273</v>
      </c>
    </row>
    <row r="254" spans="2:37">
      <c r="B254">
        <v>245</v>
      </c>
      <c r="C254" s="7">
        <v>82836.942434466095</v>
      </c>
      <c r="D254" s="7">
        <v>84919.160116038736</v>
      </c>
      <c r="E254" s="7">
        <v>88065.981398518983</v>
      </c>
      <c r="F254" s="7">
        <v>90861.135790931541</v>
      </c>
      <c r="G254" s="7">
        <v>94840.155156888868</v>
      </c>
      <c r="H254" s="7">
        <v>98317.934722601261</v>
      </c>
      <c r="I254" s="7">
        <v>101573.29335375877</v>
      </c>
      <c r="J254" s="7">
        <v>105871.71793861294</v>
      </c>
      <c r="K254" s="7">
        <v>108600.36286703133</v>
      </c>
      <c r="L254" s="7">
        <v>113599.09051856201</v>
      </c>
      <c r="M254" s="7">
        <v>117168.66553865338</v>
      </c>
      <c r="N254" s="7">
        <v>121075.68706570163</v>
      </c>
      <c r="O254" s="7">
        <v>125603.76616950346</v>
      </c>
      <c r="P254" s="7">
        <v>129315.46114161769</v>
      </c>
      <c r="Q254" s="7">
        <v>132669.95005501137</v>
      </c>
      <c r="R254" s="7">
        <v>139566.20567977414</v>
      </c>
      <c r="S254" s="7">
        <v>143861.11482653109</v>
      </c>
      <c r="T254" s="7">
        <v>148063.69123251873</v>
      </c>
      <c r="U254" s="7">
        <v>153031.66902409514</v>
      </c>
      <c r="V254" s="7">
        <v>157613.7540468745</v>
      </c>
      <c r="W254" s="7">
        <v>166580.05602034813</v>
      </c>
      <c r="X254" s="7">
        <v>168869.82876671263</v>
      </c>
      <c r="Y254" s="7">
        <v>178230.05783739226</v>
      </c>
      <c r="Z254" s="7">
        <v>181978.73512072564</v>
      </c>
      <c r="AA254" s="7">
        <v>187165.99101119759</v>
      </c>
      <c r="AB254" s="7">
        <v>196165.82912391314</v>
      </c>
      <c r="AC254" s="7">
        <v>203587.96763802296</v>
      </c>
      <c r="AD254" s="7">
        <v>211372.92811349008</v>
      </c>
      <c r="AE254" s="7">
        <v>217853.54751707599</v>
      </c>
      <c r="AF254" s="7">
        <v>222631.64668481023</v>
      </c>
      <c r="AG254" s="7">
        <v>235098.63813434434</v>
      </c>
      <c r="AH254" s="7">
        <v>240030.12693873263</v>
      </c>
      <c r="AI254" s="7">
        <v>249861.14858838092</v>
      </c>
      <c r="AJ254" s="7">
        <v>260198.62622352652</v>
      </c>
      <c r="AK254" s="7">
        <v>264157.82610361639</v>
      </c>
    </row>
    <row r="255" spans="2:37">
      <c r="B255">
        <v>246</v>
      </c>
      <c r="C255" s="7">
        <v>81837.581893896495</v>
      </c>
      <c r="D255" s="7">
        <v>85493.323501368839</v>
      </c>
      <c r="E255" s="7">
        <v>88584.301904023741</v>
      </c>
      <c r="F255" s="7">
        <v>91941.960736931345</v>
      </c>
      <c r="G255" s="7">
        <v>95386.112357911406</v>
      </c>
      <c r="H255" s="7">
        <v>99251.968131592032</v>
      </c>
      <c r="I255" s="7">
        <v>101684.61205656541</v>
      </c>
      <c r="J255" s="7">
        <v>105252.90118848243</v>
      </c>
      <c r="K255" s="7">
        <v>109598.09186335496</v>
      </c>
      <c r="L255" s="7">
        <v>112791.15377613442</v>
      </c>
      <c r="M255" s="7">
        <v>115038.16929638719</v>
      </c>
      <c r="N255" s="7">
        <v>120953.7576367759</v>
      </c>
      <c r="O255" s="7">
        <v>124394.40671860187</v>
      </c>
      <c r="P255" s="7">
        <v>129487.88286748235</v>
      </c>
      <c r="Q255" s="7">
        <v>134100.32987849545</v>
      </c>
      <c r="R255" s="7">
        <v>137851.0879373528</v>
      </c>
      <c r="S255" s="7">
        <v>143147.99819232523</v>
      </c>
      <c r="T255" s="7">
        <v>148310.90354467701</v>
      </c>
      <c r="U255" s="7">
        <v>154059.1271781805</v>
      </c>
      <c r="V255" s="7">
        <v>160755.45623077548</v>
      </c>
      <c r="W255" s="7">
        <v>163640.71030884353</v>
      </c>
      <c r="X255" s="7">
        <v>168935.93583220913</v>
      </c>
      <c r="Y255" s="7">
        <v>177174.4337380385</v>
      </c>
      <c r="Z255" s="7">
        <v>183462.52398439313</v>
      </c>
      <c r="AA255" s="7">
        <v>189647.51515714789</v>
      </c>
      <c r="AB255" s="7">
        <v>195446.89322005003</v>
      </c>
      <c r="AC255" s="7">
        <v>204187.95319963052</v>
      </c>
      <c r="AD255" s="7">
        <v>210534.05892352966</v>
      </c>
      <c r="AE255" s="7">
        <v>217496.04306232944</v>
      </c>
      <c r="AF255" s="7">
        <v>223431.68891744816</v>
      </c>
      <c r="AG255" s="7">
        <v>231196.09641910205</v>
      </c>
      <c r="AH255" s="7">
        <v>241223.05436975174</v>
      </c>
      <c r="AI255" s="7">
        <v>246814.2058716497</v>
      </c>
      <c r="AJ255" s="7">
        <v>257102.77589863067</v>
      </c>
      <c r="AK255" s="7">
        <v>268826.67407623306</v>
      </c>
    </row>
    <row r="256" spans="2:37">
      <c r="B256">
        <v>247</v>
      </c>
      <c r="C256" s="7">
        <v>82902.89063194234</v>
      </c>
      <c r="D256" s="7">
        <v>84478.838183636079</v>
      </c>
      <c r="E256" s="7">
        <v>89207.976469888876</v>
      </c>
      <c r="F256" s="7">
        <v>91289.68434497893</v>
      </c>
      <c r="G256" s="7">
        <v>94690.286113917056</v>
      </c>
      <c r="H256" s="7">
        <v>99223.638341473503</v>
      </c>
      <c r="I256" s="7">
        <v>102054.02700679303</v>
      </c>
      <c r="J256" s="7">
        <v>105485.84005490472</v>
      </c>
      <c r="K256" s="7">
        <v>109671.26431609695</v>
      </c>
      <c r="L256" s="7">
        <v>113318.60674946455</v>
      </c>
      <c r="M256" s="7">
        <v>116368.76478550058</v>
      </c>
      <c r="N256" s="7">
        <v>121852.86979976807</v>
      </c>
      <c r="O256" s="7">
        <v>125313.32156838394</v>
      </c>
      <c r="P256" s="7">
        <v>131193.22381042788</v>
      </c>
      <c r="Q256" s="7">
        <v>132989.13165402797</v>
      </c>
      <c r="R256" s="7">
        <v>137904.66843189791</v>
      </c>
      <c r="S256" s="7">
        <v>143543.95162405822</v>
      </c>
      <c r="T256" s="7">
        <v>150283.56600490099</v>
      </c>
      <c r="U256" s="7">
        <v>155873.62172860376</v>
      </c>
      <c r="V256" s="7">
        <v>159514.13674235632</v>
      </c>
      <c r="W256" s="7">
        <v>166379.61273134284</v>
      </c>
      <c r="X256" s="7">
        <v>170433.56948431025</v>
      </c>
      <c r="Y256" s="7">
        <v>175501.60163747918</v>
      </c>
      <c r="Z256" s="7">
        <v>184199.79439410681</v>
      </c>
      <c r="AA256" s="7">
        <v>188318.7801585464</v>
      </c>
      <c r="AB256" s="7">
        <v>195687.09156349036</v>
      </c>
      <c r="AC256" s="7">
        <v>201182.93888301979</v>
      </c>
      <c r="AD256" s="7">
        <v>206753.76853614519</v>
      </c>
      <c r="AE256" s="7">
        <v>213482.11735247745</v>
      </c>
      <c r="AF256" s="7">
        <v>225788.59740431502</v>
      </c>
      <c r="AG256" s="7">
        <v>230751.10799935847</v>
      </c>
      <c r="AH256" s="7">
        <v>242875.72937315537</v>
      </c>
      <c r="AI256" s="7">
        <v>249551.0370007641</v>
      </c>
      <c r="AJ256" s="7">
        <v>258077.08037997602</v>
      </c>
      <c r="AK256" s="7">
        <v>271068.07026685693</v>
      </c>
    </row>
    <row r="257" spans="2:37">
      <c r="B257">
        <v>248</v>
      </c>
      <c r="C257" s="7">
        <v>82852.579939434334</v>
      </c>
      <c r="D257" s="7">
        <v>85842.729558082006</v>
      </c>
      <c r="E257" s="7">
        <v>89306.957019315072</v>
      </c>
      <c r="F257" s="7">
        <v>91360.9113259476</v>
      </c>
      <c r="G257" s="7">
        <v>94343.118101807122</v>
      </c>
      <c r="H257" s="7">
        <v>98452.351336049105</v>
      </c>
      <c r="I257" s="7">
        <v>101755.7116680558</v>
      </c>
      <c r="J257" s="7">
        <v>105517.49845010202</v>
      </c>
      <c r="K257" s="7">
        <v>109167.99319003084</v>
      </c>
      <c r="L257" s="7">
        <v>113652.17264489819</v>
      </c>
      <c r="M257" s="7">
        <v>116272.77545835805</v>
      </c>
      <c r="N257" s="7">
        <v>122093.16833772988</v>
      </c>
      <c r="O257" s="7">
        <v>125687.94981356343</v>
      </c>
      <c r="P257" s="7">
        <v>129746.25320030654</v>
      </c>
      <c r="Q257" s="7">
        <v>133352.14235061445</v>
      </c>
      <c r="R257" s="7">
        <v>139300.57613057835</v>
      </c>
      <c r="S257" s="7">
        <v>142288.80725091809</v>
      </c>
      <c r="T257" s="7">
        <v>150278.46877713609</v>
      </c>
      <c r="U257" s="7">
        <v>152906.32586495849</v>
      </c>
      <c r="V257" s="7">
        <v>159076.76661434877</v>
      </c>
      <c r="W257" s="7">
        <v>163771.98217049098</v>
      </c>
      <c r="X257" s="7">
        <v>169560.53671698933</v>
      </c>
      <c r="Y257" s="7">
        <v>177439.96593052795</v>
      </c>
      <c r="Z257" s="7">
        <v>181754.11299870969</v>
      </c>
      <c r="AA257" s="7">
        <v>189528.11873386678</v>
      </c>
      <c r="AB257" s="7">
        <v>196253.58656020742</v>
      </c>
      <c r="AC257" s="7">
        <v>202799.03707892779</v>
      </c>
      <c r="AD257" s="7">
        <v>210420.45597007807</v>
      </c>
      <c r="AE257" s="7">
        <v>217068.26306290779</v>
      </c>
      <c r="AF257" s="7">
        <v>225361.01654613396</v>
      </c>
      <c r="AG257" s="7">
        <v>229690.09847150132</v>
      </c>
      <c r="AH257" s="7">
        <v>243809.16465210691</v>
      </c>
      <c r="AI257" s="7">
        <v>247460.5122157447</v>
      </c>
      <c r="AJ257" s="7">
        <v>256471.92472912592</v>
      </c>
      <c r="AK257" s="7">
        <v>267904.34567277238</v>
      </c>
    </row>
    <row r="258" spans="2:37">
      <c r="B258">
        <v>249</v>
      </c>
      <c r="C258" s="7">
        <v>83545.687392741878</v>
      </c>
      <c r="D258" s="7">
        <v>85969.278224111345</v>
      </c>
      <c r="E258" s="7">
        <v>87882.949021715089</v>
      </c>
      <c r="F258" s="7">
        <v>91951.377463325596</v>
      </c>
      <c r="G258" s="7">
        <v>94949.881809406797</v>
      </c>
      <c r="H258" s="7">
        <v>98049.39660108315</v>
      </c>
      <c r="I258" s="7">
        <v>102667.116882066</v>
      </c>
      <c r="J258" s="7">
        <v>104090.50364029004</v>
      </c>
      <c r="K258" s="7">
        <v>107889.7816915086</v>
      </c>
      <c r="L258" s="7">
        <v>113552.7395471551</v>
      </c>
      <c r="M258" s="7">
        <v>116748.80050701399</v>
      </c>
      <c r="N258" s="7">
        <v>120153.49447594004</v>
      </c>
      <c r="O258" s="7">
        <v>126686.80162249599</v>
      </c>
      <c r="P258" s="7">
        <v>128778.42049281145</v>
      </c>
      <c r="Q258" s="7">
        <v>133893.84025140986</v>
      </c>
      <c r="R258" s="7">
        <v>139769.11879734785</v>
      </c>
      <c r="S258" s="7">
        <v>142768.54767081456</v>
      </c>
      <c r="T258" s="7">
        <v>149348.34587449732</v>
      </c>
      <c r="U258" s="7">
        <v>151891.28121788995</v>
      </c>
      <c r="V258" s="7">
        <v>159306.71249346182</v>
      </c>
      <c r="W258" s="7">
        <v>162817.23626533133</v>
      </c>
      <c r="X258" s="7">
        <v>170235.58889621418</v>
      </c>
      <c r="Y258" s="7">
        <v>174613.99387076174</v>
      </c>
      <c r="Z258" s="7">
        <v>183786.6251899827</v>
      </c>
      <c r="AA258" s="7">
        <v>188578.74659614521</v>
      </c>
      <c r="AB258" s="7">
        <v>195590.26222536256</v>
      </c>
      <c r="AC258" s="7">
        <v>200822.63700852991</v>
      </c>
      <c r="AD258" s="7">
        <v>208829.53537832561</v>
      </c>
      <c r="AE258" s="7">
        <v>215598.05830279202</v>
      </c>
      <c r="AF258" s="7">
        <v>223369.76819098194</v>
      </c>
      <c r="AG258" s="7">
        <v>234786.89255541045</v>
      </c>
      <c r="AH258" s="7">
        <v>241913.33262924253</v>
      </c>
      <c r="AI258" s="7">
        <v>249076.24158301929</v>
      </c>
      <c r="AJ258" s="7">
        <v>256353.80276429138</v>
      </c>
      <c r="AK258" s="7">
        <v>265218.86076821026</v>
      </c>
    </row>
    <row r="259" spans="2:37">
      <c r="B259">
        <v>250</v>
      </c>
      <c r="C259" s="7">
        <v>82272.232774927033</v>
      </c>
      <c r="D259" s="7">
        <v>86435.949577821768</v>
      </c>
      <c r="E259" s="7">
        <v>88638.537808039066</v>
      </c>
      <c r="F259" s="7">
        <v>91676.685102489064</v>
      </c>
      <c r="G259" s="7">
        <v>95506.144661368919</v>
      </c>
      <c r="H259" s="7">
        <v>98891.095237328424</v>
      </c>
      <c r="I259" s="7">
        <v>101660.5832603551</v>
      </c>
      <c r="J259" s="7">
        <v>104592.8718642212</v>
      </c>
      <c r="K259" s="7">
        <v>108673.9408465102</v>
      </c>
      <c r="L259" s="7">
        <v>113437.97955713536</v>
      </c>
      <c r="M259" s="7">
        <v>117213.31541149791</v>
      </c>
      <c r="N259" s="7">
        <v>120483.04994610875</v>
      </c>
      <c r="O259" s="7">
        <v>124195.69548378947</v>
      </c>
      <c r="P259" s="7">
        <v>127535.23571754918</v>
      </c>
      <c r="Q259" s="7">
        <v>134969.89340433778</v>
      </c>
      <c r="R259" s="7">
        <v>138193.43935982519</v>
      </c>
      <c r="S259" s="7">
        <v>142742.60680495587</v>
      </c>
      <c r="T259" s="7">
        <v>147071.36213187457</v>
      </c>
      <c r="U259" s="7">
        <v>152353.56847802186</v>
      </c>
      <c r="V259" s="7">
        <v>160832.33392656833</v>
      </c>
      <c r="W259" s="7">
        <v>165407.00881955124</v>
      </c>
      <c r="X259" s="7">
        <v>172537.8565246487</v>
      </c>
      <c r="Y259" s="7">
        <v>176286.90325800411</v>
      </c>
      <c r="Z259" s="7">
        <v>181758.12713775589</v>
      </c>
      <c r="AA259" s="7">
        <v>188094.26066904096</v>
      </c>
      <c r="AB259" s="7">
        <v>195395.44769409671</v>
      </c>
      <c r="AC259" s="7">
        <v>202738.08079730612</v>
      </c>
      <c r="AD259" s="7">
        <v>210960.00905439994</v>
      </c>
      <c r="AE259" s="7">
        <v>218526.70486367805</v>
      </c>
      <c r="AF259" s="7">
        <v>223577.1399649434</v>
      </c>
      <c r="AG259" s="7">
        <v>234897.74915465331</v>
      </c>
      <c r="AH259" s="7">
        <v>243215.39972157622</v>
      </c>
      <c r="AI259" s="7">
        <v>249627.56374517645</v>
      </c>
      <c r="AJ259" s="7">
        <v>255733.18428069173</v>
      </c>
      <c r="AK259" s="7">
        <v>265971.51541722863</v>
      </c>
    </row>
    <row r="260" spans="2:37">
      <c r="B260">
        <v>251</v>
      </c>
      <c r="C260" s="7">
        <v>82603.691181754897</v>
      </c>
      <c r="D260" s="7">
        <v>85829.540074135599</v>
      </c>
      <c r="E260" s="7">
        <v>89641.837409262822</v>
      </c>
      <c r="F260" s="7">
        <v>91285.316186701413</v>
      </c>
      <c r="G260" s="7">
        <v>96073.964182716794</v>
      </c>
      <c r="H260" s="7">
        <v>98830.955048091055</v>
      </c>
      <c r="I260" s="7">
        <v>102506.19495531383</v>
      </c>
      <c r="J260" s="7">
        <v>105057.99551811474</v>
      </c>
      <c r="K260" s="7">
        <v>108675.43087095974</v>
      </c>
      <c r="L260" s="7">
        <v>112920.70125475548</v>
      </c>
      <c r="M260" s="7">
        <v>116805.53998444637</v>
      </c>
      <c r="N260" s="7">
        <v>121813.46243656996</v>
      </c>
      <c r="O260" s="7">
        <v>125332.22137326286</v>
      </c>
      <c r="P260" s="7">
        <v>129258.21627883827</v>
      </c>
      <c r="Q260" s="7">
        <v>134579.27102292076</v>
      </c>
      <c r="R260" s="7">
        <v>139482.4973410833</v>
      </c>
      <c r="S260" s="7">
        <v>143378.44929157081</v>
      </c>
      <c r="T260" s="7">
        <v>148843.53093198963</v>
      </c>
      <c r="U260" s="7">
        <v>152784.61873859938</v>
      </c>
      <c r="V260" s="7">
        <v>158397.05895893704</v>
      </c>
      <c r="W260" s="7">
        <v>164148.5454428184</v>
      </c>
      <c r="X260" s="7">
        <v>169222.2730080717</v>
      </c>
      <c r="Y260" s="7">
        <v>174997.66489882662</v>
      </c>
      <c r="Z260" s="7">
        <v>183782.79725368481</v>
      </c>
      <c r="AA260" s="7">
        <v>190646.75917141564</v>
      </c>
      <c r="AB260" s="7">
        <v>194908.93311369416</v>
      </c>
      <c r="AC260" s="7">
        <v>203111.8773538922</v>
      </c>
      <c r="AD260" s="7">
        <v>208759.72999261582</v>
      </c>
      <c r="AE260" s="7">
        <v>217851.02141952715</v>
      </c>
      <c r="AF260" s="7">
        <v>225359.90528586062</v>
      </c>
      <c r="AG260" s="7">
        <v>232959.43134266685</v>
      </c>
      <c r="AH260" s="7">
        <v>238735.29988501649</v>
      </c>
      <c r="AI260" s="7">
        <v>249818.45557997472</v>
      </c>
      <c r="AJ260" s="7">
        <v>257826.52477639174</v>
      </c>
      <c r="AK260" s="7">
        <v>268222.57952917588</v>
      </c>
    </row>
    <row r="261" spans="2:37">
      <c r="B261">
        <v>252</v>
      </c>
      <c r="C261" s="7">
        <v>82231.475261007436</v>
      </c>
      <c r="D261" s="7">
        <v>85744.209544757992</v>
      </c>
      <c r="E261" s="7">
        <v>89203.799663868107</v>
      </c>
      <c r="F261" s="7">
        <v>91843.698185371832</v>
      </c>
      <c r="G261" s="7">
        <v>93875.07277410556</v>
      </c>
      <c r="H261" s="7">
        <v>99629.244021960694</v>
      </c>
      <c r="I261" s="7">
        <v>100351.45164272352</v>
      </c>
      <c r="J261" s="7">
        <v>104808.75766755843</v>
      </c>
      <c r="K261" s="7">
        <v>109203.23859880358</v>
      </c>
      <c r="L261" s="7">
        <v>113050.89468428367</v>
      </c>
      <c r="M261" s="7">
        <v>117086.63349123995</v>
      </c>
      <c r="N261" s="7">
        <v>121048.27730392065</v>
      </c>
      <c r="O261" s="7">
        <v>125378.33090520772</v>
      </c>
      <c r="P261" s="7">
        <v>130216.59659009412</v>
      </c>
      <c r="Q261" s="7">
        <v>132971.16667754066</v>
      </c>
      <c r="R261" s="7">
        <v>137525.30112228289</v>
      </c>
      <c r="S261" s="7">
        <v>143188.52164336454</v>
      </c>
      <c r="T261" s="7">
        <v>149476.64868135055</v>
      </c>
      <c r="U261" s="7">
        <v>155466.94276737623</v>
      </c>
      <c r="V261" s="7">
        <v>158193.01338385753</v>
      </c>
      <c r="W261" s="7">
        <v>163703.12176836451</v>
      </c>
      <c r="X261" s="7">
        <v>170616.68997057865</v>
      </c>
      <c r="Y261" s="7">
        <v>175443.80234984652</v>
      </c>
      <c r="Z261" s="7">
        <v>183496.91400531345</v>
      </c>
      <c r="AA261" s="7">
        <v>187708.76777620346</v>
      </c>
      <c r="AB261" s="7">
        <v>196680.06087221522</v>
      </c>
      <c r="AC261" s="7">
        <v>203422.11552250711</v>
      </c>
      <c r="AD261" s="7">
        <v>211603.84204041411</v>
      </c>
      <c r="AE261" s="7">
        <v>215435.47734586257</v>
      </c>
      <c r="AF261" s="7">
        <v>223900.10003831191</v>
      </c>
      <c r="AG261" s="7">
        <v>233724.46695645159</v>
      </c>
      <c r="AH261" s="7">
        <v>242657.64128667733</v>
      </c>
      <c r="AI261" s="7">
        <v>250295.6120307392</v>
      </c>
      <c r="AJ261" s="7">
        <v>260873.20566835292</v>
      </c>
      <c r="AK261" s="7">
        <v>270200.00322076003</v>
      </c>
    </row>
    <row r="262" spans="2:37">
      <c r="B262">
        <v>253</v>
      </c>
      <c r="C262" s="7">
        <v>82556.375371656701</v>
      </c>
      <c r="D262" s="7">
        <v>86048.572186778125</v>
      </c>
      <c r="E262" s="7">
        <v>88628.964744120094</v>
      </c>
      <c r="F262" s="7">
        <v>91565.483988490072</v>
      </c>
      <c r="G262" s="7">
        <v>95014.715328873281</v>
      </c>
      <c r="H262" s="7">
        <v>99168.154051949634</v>
      </c>
      <c r="I262" s="7">
        <v>101114.8346016337</v>
      </c>
      <c r="J262" s="7">
        <v>105702.87970654431</v>
      </c>
      <c r="K262" s="7">
        <v>108648.79242838615</v>
      </c>
      <c r="L262" s="7">
        <v>112267.3074928408</v>
      </c>
      <c r="M262" s="7">
        <v>117485.61702079265</v>
      </c>
      <c r="N262" s="7">
        <v>119923.84400507426</v>
      </c>
      <c r="O262" s="7">
        <v>124194.60562956009</v>
      </c>
      <c r="P262" s="7">
        <v>129736.39377601029</v>
      </c>
      <c r="Q262" s="7">
        <v>132634.83712373168</v>
      </c>
      <c r="R262" s="7">
        <v>138686.58636508393</v>
      </c>
      <c r="S262" s="7">
        <v>143899.90525254191</v>
      </c>
      <c r="T262" s="7">
        <v>150613.08086070104</v>
      </c>
      <c r="U262" s="7">
        <v>156656.32376987484</v>
      </c>
      <c r="V262" s="7">
        <v>159632.93001931312</v>
      </c>
      <c r="W262" s="7">
        <v>165345.84403708691</v>
      </c>
      <c r="X262" s="7">
        <v>172137.4592559376</v>
      </c>
      <c r="Y262" s="7">
        <v>177524.43572500919</v>
      </c>
      <c r="Z262" s="7">
        <v>183121.91483031091</v>
      </c>
      <c r="AA262" s="7">
        <v>188764.06057925534</v>
      </c>
      <c r="AB262" s="7">
        <v>196281.90682303632</v>
      </c>
      <c r="AC262" s="7">
        <v>201969.99017591271</v>
      </c>
      <c r="AD262" s="7">
        <v>209475.72359858392</v>
      </c>
      <c r="AE262" s="7">
        <v>217191.61599981284</v>
      </c>
      <c r="AF262" s="7">
        <v>224279.26706246164</v>
      </c>
      <c r="AG262" s="7">
        <v>232855.56808234146</v>
      </c>
      <c r="AH262" s="7">
        <v>242818.05860172547</v>
      </c>
      <c r="AI262" s="7">
        <v>246722.27546912973</v>
      </c>
      <c r="AJ262" s="7">
        <v>257053.099562113</v>
      </c>
      <c r="AK262" s="7">
        <v>267532.20875339053</v>
      </c>
    </row>
    <row r="263" spans="2:37">
      <c r="B263">
        <v>254</v>
      </c>
      <c r="C263" s="7">
        <v>83201.001557203563</v>
      </c>
      <c r="D263" s="7">
        <v>86696.804517532277</v>
      </c>
      <c r="E263" s="7">
        <v>88709.104100445926</v>
      </c>
      <c r="F263" s="7">
        <v>91521.950438196771</v>
      </c>
      <c r="G263" s="7">
        <v>95101.859687024626</v>
      </c>
      <c r="H263" s="7">
        <v>99243.546359668311</v>
      </c>
      <c r="I263" s="7">
        <v>101477.55622253564</v>
      </c>
      <c r="J263" s="7">
        <v>105046.61312348895</v>
      </c>
      <c r="K263" s="7">
        <v>109959.26786164595</v>
      </c>
      <c r="L263" s="7">
        <v>113027.84452967736</v>
      </c>
      <c r="M263" s="7">
        <v>117283.66583203565</v>
      </c>
      <c r="N263" s="7">
        <v>120793.86618435866</v>
      </c>
      <c r="O263" s="7">
        <v>123874.91504162933</v>
      </c>
      <c r="P263" s="7">
        <v>129692.25263576693</v>
      </c>
      <c r="Q263" s="7">
        <v>134428.24841065679</v>
      </c>
      <c r="R263" s="7">
        <v>139227.02048617933</v>
      </c>
      <c r="S263" s="7">
        <v>146022.15629484947</v>
      </c>
      <c r="T263" s="7">
        <v>150441.12463363065</v>
      </c>
      <c r="U263" s="7">
        <v>154029.85372913542</v>
      </c>
      <c r="V263" s="7">
        <v>157461.63720848394</v>
      </c>
      <c r="W263" s="7">
        <v>164254.19805915593</v>
      </c>
      <c r="X263" s="7">
        <v>169391.43174114541</v>
      </c>
      <c r="Y263" s="7">
        <v>176080.63295048277</v>
      </c>
      <c r="Z263" s="7">
        <v>182594.68045564421</v>
      </c>
      <c r="AA263" s="7">
        <v>191273.65489871922</v>
      </c>
      <c r="AB263" s="7">
        <v>196644.73574285427</v>
      </c>
      <c r="AC263" s="7">
        <v>203340.91739150524</v>
      </c>
      <c r="AD263" s="7">
        <v>211022.859709404</v>
      </c>
      <c r="AE263" s="7">
        <v>216789.89563964133</v>
      </c>
      <c r="AF263" s="7">
        <v>223902.11617065579</v>
      </c>
      <c r="AG263" s="7">
        <v>232433.39807654149</v>
      </c>
      <c r="AH263" s="7">
        <v>243255.24708863662</v>
      </c>
      <c r="AI263" s="7">
        <v>246366.81793490384</v>
      </c>
      <c r="AJ263" s="7">
        <v>258501.92182131784</v>
      </c>
      <c r="AK263" s="7">
        <v>269295.06983061339</v>
      </c>
    </row>
    <row r="264" spans="2:37">
      <c r="B264">
        <v>255</v>
      </c>
      <c r="C264" s="7">
        <v>82046.265050943854</v>
      </c>
      <c r="D264" s="7">
        <v>84387.437801645749</v>
      </c>
      <c r="E264" s="7">
        <v>89286.788722825106</v>
      </c>
      <c r="F264" s="7">
        <v>90548.127412228758</v>
      </c>
      <c r="G264" s="7">
        <v>94427.992874709482</v>
      </c>
      <c r="H264" s="7">
        <v>97667.354912745126</v>
      </c>
      <c r="I264" s="7">
        <v>101593.42358183372</v>
      </c>
      <c r="J264" s="7">
        <v>106258.62469633334</v>
      </c>
      <c r="K264" s="7">
        <v>109965.12423409139</v>
      </c>
      <c r="L264" s="7">
        <v>113850.68717005505</v>
      </c>
      <c r="M264" s="7">
        <v>118078.66855442291</v>
      </c>
      <c r="N264" s="7">
        <v>122124.51015836344</v>
      </c>
      <c r="O264" s="7">
        <v>124929.51373344153</v>
      </c>
      <c r="P264" s="7">
        <v>129366.13901375065</v>
      </c>
      <c r="Q264" s="7">
        <v>134457.55550795462</v>
      </c>
      <c r="R264" s="7">
        <v>138233.55325593491</v>
      </c>
      <c r="S264" s="7">
        <v>143261.70981166849</v>
      </c>
      <c r="T264" s="7">
        <v>148379.09529356242</v>
      </c>
      <c r="U264" s="7">
        <v>153416.51220072474</v>
      </c>
      <c r="V264" s="7">
        <v>159033.92542117889</v>
      </c>
      <c r="W264" s="7">
        <v>165628.92679924867</v>
      </c>
      <c r="X264" s="7">
        <v>171077.82550310416</v>
      </c>
      <c r="Y264" s="7">
        <v>179418.33623322009</v>
      </c>
      <c r="Z264" s="7">
        <v>182905.14421595418</v>
      </c>
      <c r="AA264" s="7">
        <v>187976.04391045557</v>
      </c>
      <c r="AB264" s="7">
        <v>196202.39150116764</v>
      </c>
      <c r="AC264" s="7">
        <v>202062.07025830375</v>
      </c>
      <c r="AD264" s="7">
        <v>209923.40291408703</v>
      </c>
      <c r="AE264" s="7">
        <v>217992.06088011825</v>
      </c>
      <c r="AF264" s="7">
        <v>226528.58371286682</v>
      </c>
      <c r="AG264" s="7">
        <v>232417.66768925724</v>
      </c>
      <c r="AH264" s="7">
        <v>238942.709838054</v>
      </c>
      <c r="AI264" s="7">
        <v>249718.17818839254</v>
      </c>
      <c r="AJ264" s="7">
        <v>256507.88966189476</v>
      </c>
      <c r="AK264" s="7">
        <v>268370.68694440817</v>
      </c>
    </row>
    <row r="265" spans="2:37">
      <c r="B265">
        <v>256</v>
      </c>
      <c r="C265" s="7">
        <v>82820.624207888934</v>
      </c>
      <c r="D265" s="7">
        <v>85095.786515566404</v>
      </c>
      <c r="E265" s="7">
        <v>89839.581485459057</v>
      </c>
      <c r="F265" s="7">
        <v>90741.305202024581</v>
      </c>
      <c r="G265" s="7">
        <v>94947.970371931355</v>
      </c>
      <c r="H265" s="7">
        <v>97617.335334955278</v>
      </c>
      <c r="I265" s="7">
        <v>102333.29911716541</v>
      </c>
      <c r="J265" s="7">
        <v>104569.80528623564</v>
      </c>
      <c r="K265" s="7">
        <v>108738.81422993001</v>
      </c>
      <c r="L265" s="7">
        <v>112706.15851076727</v>
      </c>
      <c r="M265" s="7">
        <v>116385.74425657999</v>
      </c>
      <c r="N265" s="7">
        <v>120617.58726631408</v>
      </c>
      <c r="O265" s="7">
        <v>125658.19348435044</v>
      </c>
      <c r="P265" s="7">
        <v>128120.29943364194</v>
      </c>
      <c r="Q265" s="7">
        <v>134310.54699504247</v>
      </c>
      <c r="R265" s="7">
        <v>137097.25033655405</v>
      </c>
      <c r="S265" s="7">
        <v>143785.46825285052</v>
      </c>
      <c r="T265" s="7">
        <v>146997.04983361519</v>
      </c>
      <c r="U265" s="7">
        <v>154162.84965216886</v>
      </c>
      <c r="V265" s="7">
        <v>159669.62091682357</v>
      </c>
      <c r="W265" s="7">
        <v>165918.30157570526</v>
      </c>
      <c r="X265" s="7">
        <v>170714.57199229047</v>
      </c>
      <c r="Y265" s="7">
        <v>178300.24115188248</v>
      </c>
      <c r="Z265" s="7">
        <v>181436.6921927025</v>
      </c>
      <c r="AA265" s="7">
        <v>188649.66171941612</v>
      </c>
      <c r="AB265" s="7">
        <v>194098.70079135234</v>
      </c>
      <c r="AC265" s="7">
        <v>204304.23632237941</v>
      </c>
      <c r="AD265" s="7">
        <v>210091.7039600125</v>
      </c>
      <c r="AE265" s="7">
        <v>215066.99092571501</v>
      </c>
      <c r="AF265" s="7">
        <v>225713.13913311085</v>
      </c>
      <c r="AG265" s="7">
        <v>232486.52808290013</v>
      </c>
      <c r="AH265" s="7">
        <v>240391.76139989484</v>
      </c>
      <c r="AI265" s="7">
        <v>247589.36988437895</v>
      </c>
      <c r="AJ265" s="7">
        <v>258060.77481646201</v>
      </c>
      <c r="AK265" s="7">
        <v>268350.57907214307</v>
      </c>
    </row>
    <row r="266" spans="2:37">
      <c r="B266">
        <v>257</v>
      </c>
      <c r="C266" s="7">
        <v>82061.163172971195</v>
      </c>
      <c r="D266" s="7">
        <v>85731.191915731819</v>
      </c>
      <c r="E266" s="7">
        <v>88082.65419786796</v>
      </c>
      <c r="F266" s="7">
        <v>92226.664558291464</v>
      </c>
      <c r="G266" s="7">
        <v>95616.966160712705</v>
      </c>
      <c r="H266" s="7">
        <v>98093.703107829933</v>
      </c>
      <c r="I266" s="7">
        <v>101536.16607654117</v>
      </c>
      <c r="J266" s="7">
        <v>105713.11903830282</v>
      </c>
      <c r="K266" s="7">
        <v>109977.05300181502</v>
      </c>
      <c r="L266" s="7">
        <v>113439.24909225259</v>
      </c>
      <c r="M266" s="7">
        <v>117961.19238352429</v>
      </c>
      <c r="N266" s="7">
        <v>121917.25056451683</v>
      </c>
      <c r="O266" s="7">
        <v>124711.02666323305</v>
      </c>
      <c r="P266" s="7">
        <v>129581.14251196184</v>
      </c>
      <c r="Q266" s="7">
        <v>134393.76537280474</v>
      </c>
      <c r="R266" s="7">
        <v>139793.9369471297</v>
      </c>
      <c r="S266" s="7">
        <v>142786.46493352865</v>
      </c>
      <c r="T266" s="7">
        <v>147390.42429569925</v>
      </c>
      <c r="U266" s="7">
        <v>156554.26975318597</v>
      </c>
      <c r="V266" s="7">
        <v>159617.28276592813</v>
      </c>
      <c r="W266" s="7">
        <v>163689.26404531955</v>
      </c>
      <c r="X266" s="7">
        <v>171013.75452884543</v>
      </c>
      <c r="Y266" s="7">
        <v>177756.10248059628</v>
      </c>
      <c r="Z266" s="7">
        <v>182541.73696866448</v>
      </c>
      <c r="AA266" s="7">
        <v>189058.06237701178</v>
      </c>
      <c r="AB266" s="7">
        <v>196720.0316568682</v>
      </c>
      <c r="AC266" s="7">
        <v>201013.44799536566</v>
      </c>
      <c r="AD266" s="7">
        <v>209104.52133043509</v>
      </c>
      <c r="AE266" s="7">
        <v>214687.78211059226</v>
      </c>
      <c r="AF266" s="7">
        <v>226452.49614252266</v>
      </c>
      <c r="AG266" s="7">
        <v>232459.56703477929</v>
      </c>
      <c r="AH266" s="7">
        <v>236838.34549433624</v>
      </c>
      <c r="AI266" s="7">
        <v>248927.16703891987</v>
      </c>
      <c r="AJ266" s="7">
        <v>258059.86210289836</v>
      </c>
      <c r="AK266" s="7">
        <v>265912.36401661858</v>
      </c>
    </row>
    <row r="267" spans="2:37">
      <c r="B267">
        <v>258</v>
      </c>
      <c r="C267" s="7">
        <v>83216.666493236669</v>
      </c>
      <c r="D267" s="7">
        <v>85846.087191377272</v>
      </c>
      <c r="E267" s="7">
        <v>88631.738399920127</v>
      </c>
      <c r="F267" s="7">
        <v>92418.572277123269</v>
      </c>
      <c r="G267" s="7">
        <v>95923.980966607051</v>
      </c>
      <c r="H267" s="7">
        <v>97418.408538588919</v>
      </c>
      <c r="I267" s="7">
        <v>102759.00716023571</v>
      </c>
      <c r="J267" s="7">
        <v>105895.06814311654</v>
      </c>
      <c r="K267" s="7">
        <v>107942.33166058935</v>
      </c>
      <c r="L267" s="7">
        <v>111306.12207897252</v>
      </c>
      <c r="M267" s="7">
        <v>118047.07519169246</v>
      </c>
      <c r="N267" s="7">
        <v>120839.96427235288</v>
      </c>
      <c r="O267" s="7">
        <v>123424.75387932535</v>
      </c>
      <c r="P267" s="7">
        <v>129059.09809717882</v>
      </c>
      <c r="Q267" s="7">
        <v>133973.12452369597</v>
      </c>
      <c r="R267" s="7">
        <v>138451.18917223692</v>
      </c>
      <c r="S267" s="7">
        <v>143341.62428009423</v>
      </c>
      <c r="T267" s="7">
        <v>148251.28445167161</v>
      </c>
      <c r="U267" s="7">
        <v>153957.06956213995</v>
      </c>
      <c r="V267" s="7">
        <v>159227.50678015986</v>
      </c>
      <c r="W267" s="7">
        <v>164146.90555241922</v>
      </c>
      <c r="X267" s="7">
        <v>170438.33611233902</v>
      </c>
      <c r="Y267" s="7">
        <v>175308.62162167512</v>
      </c>
      <c r="Z267" s="7">
        <v>184307.5741021405</v>
      </c>
      <c r="AA267" s="7">
        <v>188547.34847265977</v>
      </c>
      <c r="AB267" s="7">
        <v>194160.96962985859</v>
      </c>
      <c r="AC267" s="7">
        <v>202408.00227069829</v>
      </c>
      <c r="AD267" s="7">
        <v>211572.97917496914</v>
      </c>
      <c r="AE267" s="7">
        <v>215699.09877039355</v>
      </c>
      <c r="AF267" s="7">
        <v>226798.92306938249</v>
      </c>
      <c r="AG267" s="7">
        <v>230989.9547829635</v>
      </c>
      <c r="AH267" s="7">
        <v>242907.57897602569</v>
      </c>
      <c r="AI267" s="7">
        <v>251096.69442589927</v>
      </c>
      <c r="AJ267" s="7">
        <v>256121.98037983497</v>
      </c>
      <c r="AK267" s="7">
        <v>266971.8903776533</v>
      </c>
    </row>
    <row r="268" spans="2:37">
      <c r="B268">
        <v>259</v>
      </c>
      <c r="C268" s="7">
        <v>82249.937491335659</v>
      </c>
      <c r="D268" s="7">
        <v>85656.781689591313</v>
      </c>
      <c r="E268" s="7">
        <v>88843.446950213198</v>
      </c>
      <c r="F268" s="7">
        <v>92321.458748005258</v>
      </c>
      <c r="G268" s="7">
        <v>94849.414521377374</v>
      </c>
      <c r="H268" s="7">
        <v>98389.974378709841</v>
      </c>
      <c r="I268" s="7">
        <v>101245.13237668444</v>
      </c>
      <c r="J268" s="7">
        <v>105534.75083298539</v>
      </c>
      <c r="K268" s="7">
        <v>108382.92853079511</v>
      </c>
      <c r="L268" s="7">
        <v>113282.90005999691</v>
      </c>
      <c r="M268" s="7">
        <v>116060.5021147052</v>
      </c>
      <c r="N268" s="7">
        <v>121853.9647550068</v>
      </c>
      <c r="O268" s="7">
        <v>125037.55463521078</v>
      </c>
      <c r="P268" s="7">
        <v>127635.44291156963</v>
      </c>
      <c r="Q268" s="7">
        <v>134538.93038737422</v>
      </c>
      <c r="R268" s="7">
        <v>137103.94465931339</v>
      </c>
      <c r="S268" s="7">
        <v>144034.86248212258</v>
      </c>
      <c r="T268" s="7">
        <v>150762.46061050604</v>
      </c>
      <c r="U268" s="7">
        <v>155980.74010861616</v>
      </c>
      <c r="V268" s="7">
        <v>159353.83040576638</v>
      </c>
      <c r="W268" s="7">
        <v>164540.8368505367</v>
      </c>
      <c r="X268" s="7">
        <v>171439.42389152298</v>
      </c>
      <c r="Y268" s="7">
        <v>176784.98475985689</v>
      </c>
      <c r="Z268" s="7">
        <v>182582.56356883165</v>
      </c>
      <c r="AA268" s="7">
        <v>189655.90619956437</v>
      </c>
      <c r="AB268" s="7">
        <v>194984.99314672852</v>
      </c>
      <c r="AC268" s="7">
        <v>201495.52471987516</v>
      </c>
      <c r="AD268" s="7">
        <v>210769.9769569677</v>
      </c>
      <c r="AE268" s="7">
        <v>218544.84993400477</v>
      </c>
      <c r="AF268" s="7">
        <v>225563.43315904294</v>
      </c>
      <c r="AG268" s="7">
        <v>234689.01946505575</v>
      </c>
      <c r="AH268" s="7">
        <v>244987.20952050679</v>
      </c>
      <c r="AI268" s="7">
        <v>248871.9833828093</v>
      </c>
      <c r="AJ268" s="7">
        <v>258457.22944154055</v>
      </c>
      <c r="AK268" s="7">
        <v>268743.53342903184</v>
      </c>
    </row>
    <row r="269" spans="2:37">
      <c r="B269">
        <v>260</v>
      </c>
      <c r="C269" s="7">
        <v>83032.57689363166</v>
      </c>
      <c r="D269" s="7">
        <v>85645.217649783473</v>
      </c>
      <c r="E269" s="7">
        <v>88012.583133206834</v>
      </c>
      <c r="F269" s="7">
        <v>91869.523752178968</v>
      </c>
      <c r="G269" s="7">
        <v>94485.642870968848</v>
      </c>
      <c r="H269" s="7">
        <v>99496.565053754995</v>
      </c>
      <c r="I269" s="7">
        <v>102714.27819003453</v>
      </c>
      <c r="J269" s="7">
        <v>105321.36187662608</v>
      </c>
      <c r="K269" s="7">
        <v>110006.16482423276</v>
      </c>
      <c r="L269" s="7">
        <v>112910.2247824287</v>
      </c>
      <c r="M269" s="7">
        <v>115945.86615975326</v>
      </c>
      <c r="N269" s="7">
        <v>120619.23694973528</v>
      </c>
      <c r="O269" s="7">
        <v>125407.33528485592</v>
      </c>
      <c r="P269" s="7">
        <v>130599.97722729582</v>
      </c>
      <c r="Q269" s="7">
        <v>131395.85326760029</v>
      </c>
      <c r="R269" s="7">
        <v>137675.23040113164</v>
      </c>
      <c r="S269" s="7">
        <v>143719.58156759749</v>
      </c>
      <c r="T269" s="7">
        <v>150512.19415306125</v>
      </c>
      <c r="U269" s="7">
        <v>153820.49954775776</v>
      </c>
      <c r="V269" s="7">
        <v>158301.84296428095</v>
      </c>
      <c r="W269" s="7">
        <v>166200.19735003525</v>
      </c>
      <c r="X269" s="7">
        <v>167544.73864555423</v>
      </c>
      <c r="Y269" s="7">
        <v>176879.21605238438</v>
      </c>
      <c r="Z269" s="7">
        <v>181269.69544161018</v>
      </c>
      <c r="AA269" s="7">
        <v>190785.45444591751</v>
      </c>
      <c r="AB269" s="7">
        <v>196078.7300589178</v>
      </c>
      <c r="AC269" s="7">
        <v>199707.30166396144</v>
      </c>
      <c r="AD269" s="7">
        <v>210642.00566484203</v>
      </c>
      <c r="AE269" s="7">
        <v>216078.5019792332</v>
      </c>
      <c r="AF269" s="7">
        <v>224915.1073883143</v>
      </c>
      <c r="AG269" s="7">
        <v>233358.30850241438</v>
      </c>
      <c r="AH269" s="7">
        <v>239004.55443184165</v>
      </c>
      <c r="AI269" s="7">
        <v>249516.60746284513</v>
      </c>
      <c r="AJ269" s="7">
        <v>257218.47080360967</v>
      </c>
      <c r="AK269" s="7">
        <v>263950.53072583128</v>
      </c>
    </row>
    <row r="270" spans="2:37">
      <c r="B270">
        <v>261</v>
      </c>
      <c r="C270" s="7">
        <v>83379.048575734501</v>
      </c>
      <c r="D270" s="7">
        <v>85205.242792108373</v>
      </c>
      <c r="E270" s="7">
        <v>87855.257650430358</v>
      </c>
      <c r="F270" s="7">
        <v>90856.099538467926</v>
      </c>
      <c r="G270" s="7">
        <v>95017.71937169398</v>
      </c>
      <c r="H270" s="7">
        <v>98148.263040398524</v>
      </c>
      <c r="I270" s="7">
        <v>102060.22896516787</v>
      </c>
      <c r="J270" s="7">
        <v>103828.39934819861</v>
      </c>
      <c r="K270" s="7">
        <v>108040.62596352655</v>
      </c>
      <c r="L270" s="7">
        <v>114257.44020260134</v>
      </c>
      <c r="M270" s="7">
        <v>116493.8713909978</v>
      </c>
      <c r="N270" s="7">
        <v>121083.89255717346</v>
      </c>
      <c r="O270" s="7">
        <v>125292.41415891294</v>
      </c>
      <c r="P270" s="7">
        <v>128502.3919997606</v>
      </c>
      <c r="Q270" s="7">
        <v>133994.10597797512</v>
      </c>
      <c r="R270" s="7">
        <v>137539.41340821664</v>
      </c>
      <c r="S270" s="7">
        <v>142622.12045563475</v>
      </c>
      <c r="T270" s="7">
        <v>147769.38844744387</v>
      </c>
      <c r="U270" s="7">
        <v>152408.64665869778</v>
      </c>
      <c r="V270" s="7">
        <v>159924.13328704971</v>
      </c>
      <c r="W270" s="7">
        <v>164355.86771526086</v>
      </c>
      <c r="X270" s="7">
        <v>170767.73699991265</v>
      </c>
      <c r="Y270" s="7">
        <v>177553.82513121003</v>
      </c>
      <c r="Z270" s="7">
        <v>184028.5097147917</v>
      </c>
      <c r="AA270" s="7">
        <v>187833.0665888552</v>
      </c>
      <c r="AB270" s="7">
        <v>195626.93339249442</v>
      </c>
      <c r="AC270" s="7">
        <v>203321.47576130886</v>
      </c>
      <c r="AD270" s="7">
        <v>210327.53782969833</v>
      </c>
      <c r="AE270" s="7">
        <v>214838.77394457269</v>
      </c>
      <c r="AF270" s="7">
        <v>224729.63256909192</v>
      </c>
      <c r="AG270" s="7">
        <v>231709.641104193</v>
      </c>
      <c r="AH270" s="7">
        <v>237114.05838455178</v>
      </c>
      <c r="AI270" s="7">
        <v>247921.46180536586</v>
      </c>
      <c r="AJ270" s="7">
        <v>258832.74467290568</v>
      </c>
      <c r="AK270" s="7">
        <v>267257.16069511324</v>
      </c>
    </row>
    <row r="271" spans="2:37">
      <c r="B271">
        <v>262</v>
      </c>
      <c r="C271" s="7">
        <v>82512.511355075956</v>
      </c>
      <c r="D271" s="7">
        <v>85399.423128534239</v>
      </c>
      <c r="E271" s="7">
        <v>87961.159963507424</v>
      </c>
      <c r="F271" s="7">
        <v>92038.520802395782</v>
      </c>
      <c r="G271" s="7">
        <v>94777.029298344845</v>
      </c>
      <c r="H271" s="7">
        <v>97991.729274693149</v>
      </c>
      <c r="I271" s="7">
        <v>102129.10107288379</v>
      </c>
      <c r="J271" s="7">
        <v>105054.25931905389</v>
      </c>
      <c r="K271" s="7">
        <v>109142.20323858155</v>
      </c>
      <c r="L271" s="7">
        <v>112539.58118382824</v>
      </c>
      <c r="M271" s="7">
        <v>117298.3350367341</v>
      </c>
      <c r="N271" s="7">
        <v>120563.00237507604</v>
      </c>
      <c r="O271" s="7">
        <v>123924.93556553793</v>
      </c>
      <c r="P271" s="7">
        <v>129739.17344999191</v>
      </c>
      <c r="Q271" s="7">
        <v>132302.43927515039</v>
      </c>
      <c r="R271" s="7">
        <v>139288.01939899876</v>
      </c>
      <c r="S271" s="7">
        <v>143327.25579384275</v>
      </c>
      <c r="T271" s="7">
        <v>149139.61487367321</v>
      </c>
      <c r="U271" s="7">
        <v>153975.3778532077</v>
      </c>
      <c r="V271" s="7">
        <v>159228.95457503435</v>
      </c>
      <c r="W271" s="7">
        <v>163761.88371243642</v>
      </c>
      <c r="X271" s="7">
        <v>169580.55610145943</v>
      </c>
      <c r="Y271" s="7">
        <v>178134.77834131499</v>
      </c>
      <c r="Z271" s="7">
        <v>184326.79236011763</v>
      </c>
      <c r="AA271" s="7">
        <v>187989.92947815644</v>
      </c>
      <c r="AB271" s="7">
        <v>196998.67016079012</v>
      </c>
      <c r="AC271" s="7">
        <v>203369.17568427764</v>
      </c>
      <c r="AD271" s="7">
        <v>208545.41356840308</v>
      </c>
      <c r="AE271" s="7">
        <v>216808.80665202151</v>
      </c>
      <c r="AF271" s="7">
        <v>223245.9017883089</v>
      </c>
      <c r="AG271" s="7">
        <v>237496.2044260868</v>
      </c>
      <c r="AH271" s="7">
        <v>238359.49130817407</v>
      </c>
      <c r="AI271" s="7">
        <v>248879.60693136475</v>
      </c>
      <c r="AJ271" s="7">
        <v>257881.98442391967</v>
      </c>
      <c r="AK271" s="7">
        <v>266337.32158596942</v>
      </c>
    </row>
    <row r="272" spans="2:37">
      <c r="B272">
        <v>263</v>
      </c>
      <c r="C272" s="7">
        <v>82637.084030909216</v>
      </c>
      <c r="D272" s="7">
        <v>86050.090141804743</v>
      </c>
      <c r="E272" s="7">
        <v>89941.055202765885</v>
      </c>
      <c r="F272" s="7">
        <v>91858.471448976401</v>
      </c>
      <c r="G272" s="7">
        <v>95491.489525412078</v>
      </c>
      <c r="H272" s="7">
        <v>98761.694373744991</v>
      </c>
      <c r="I272" s="7">
        <v>101548.80443251954</v>
      </c>
      <c r="J272" s="7">
        <v>105842.5717848248</v>
      </c>
      <c r="K272" s="7">
        <v>109431.45379403002</v>
      </c>
      <c r="L272" s="7">
        <v>113350.25479632038</v>
      </c>
      <c r="M272" s="7">
        <v>115400.365100265</v>
      </c>
      <c r="N272" s="7">
        <v>121581.41964481388</v>
      </c>
      <c r="O272" s="7">
        <v>123991.06985849225</v>
      </c>
      <c r="P272" s="7">
        <v>129306.12822096194</v>
      </c>
      <c r="Q272" s="7">
        <v>132721.96664292822</v>
      </c>
      <c r="R272" s="7">
        <v>137850.80511602768</v>
      </c>
      <c r="S272" s="7">
        <v>143809.77479413542</v>
      </c>
      <c r="T272" s="7">
        <v>148468.64602541586</v>
      </c>
      <c r="U272" s="7">
        <v>154571.10360428301</v>
      </c>
      <c r="V272" s="7">
        <v>159646.76812346664</v>
      </c>
      <c r="W272" s="7">
        <v>163129.75719410964</v>
      </c>
      <c r="X272" s="7">
        <v>171941.66156649007</v>
      </c>
      <c r="Y272" s="7">
        <v>176854.94138654409</v>
      </c>
      <c r="Z272" s="7">
        <v>181813.35018586757</v>
      </c>
      <c r="AA272" s="7">
        <v>189916.97759809709</v>
      </c>
      <c r="AB272" s="7">
        <v>194576.42737228458</v>
      </c>
      <c r="AC272" s="7">
        <v>201289.19962251984</v>
      </c>
      <c r="AD272" s="7">
        <v>207963.93871094316</v>
      </c>
      <c r="AE272" s="7">
        <v>217343.26545226431</v>
      </c>
      <c r="AF272" s="7">
        <v>227503.98361587559</v>
      </c>
      <c r="AG272" s="7">
        <v>234373.58558676744</v>
      </c>
      <c r="AH272" s="7">
        <v>240669.05767551999</v>
      </c>
      <c r="AI272" s="7">
        <v>246060.97189194386</v>
      </c>
      <c r="AJ272" s="7">
        <v>258469.63613405806</v>
      </c>
      <c r="AK272" s="7">
        <v>266357.51017037203</v>
      </c>
    </row>
    <row r="273" spans="2:37">
      <c r="B273">
        <v>264</v>
      </c>
      <c r="C273" s="7">
        <v>82779.453277588633</v>
      </c>
      <c r="D273" s="7">
        <v>85578.265298410261</v>
      </c>
      <c r="E273" s="7">
        <v>88716.135121740765</v>
      </c>
      <c r="F273" s="7">
        <v>91327.530989760402</v>
      </c>
      <c r="G273" s="7">
        <v>95607.464261374902</v>
      </c>
      <c r="H273" s="7">
        <v>98504.444955788451</v>
      </c>
      <c r="I273" s="7">
        <v>101767.12828080101</v>
      </c>
      <c r="J273" s="7">
        <v>105135.51208340899</v>
      </c>
      <c r="K273" s="7">
        <v>108587.17567091285</v>
      </c>
      <c r="L273" s="7">
        <v>113449.3030340707</v>
      </c>
      <c r="M273" s="7">
        <v>117036.89523582172</v>
      </c>
      <c r="N273" s="7">
        <v>121181.14632692888</v>
      </c>
      <c r="O273" s="7">
        <v>126927.31967707573</v>
      </c>
      <c r="P273" s="7">
        <v>130008.52334164947</v>
      </c>
      <c r="Q273" s="7">
        <v>133052.12839506078</v>
      </c>
      <c r="R273" s="7">
        <v>138197.63366315278</v>
      </c>
      <c r="S273" s="7">
        <v>143993.00693351851</v>
      </c>
      <c r="T273" s="7">
        <v>147935.90006095945</v>
      </c>
      <c r="U273" s="7">
        <v>152083.63913073554</v>
      </c>
      <c r="V273" s="7">
        <v>158530.37238616048</v>
      </c>
      <c r="W273" s="7">
        <v>165743.50968299873</v>
      </c>
      <c r="X273" s="7">
        <v>172307.69349716345</v>
      </c>
      <c r="Y273" s="7">
        <v>177483.04226640289</v>
      </c>
      <c r="Z273" s="7">
        <v>182652.6980533305</v>
      </c>
      <c r="AA273" s="7">
        <v>189734.8673239107</v>
      </c>
      <c r="AB273" s="7">
        <v>196798.47004345848</v>
      </c>
      <c r="AC273" s="7">
        <v>202383.3272039475</v>
      </c>
      <c r="AD273" s="7">
        <v>210498.16083856765</v>
      </c>
      <c r="AE273" s="7">
        <v>216745.89855136132</v>
      </c>
      <c r="AF273" s="7">
        <v>224030.10544087892</v>
      </c>
      <c r="AG273" s="7">
        <v>234877.1532188679</v>
      </c>
      <c r="AH273" s="7">
        <v>240787.34094320735</v>
      </c>
      <c r="AI273" s="7">
        <v>251823.33126572912</v>
      </c>
      <c r="AJ273" s="7">
        <v>257809.51042432987</v>
      </c>
      <c r="AK273" s="7">
        <v>267847.19607656292</v>
      </c>
    </row>
    <row r="274" spans="2:37">
      <c r="B274">
        <v>265</v>
      </c>
      <c r="C274" s="7">
        <v>81832.523857487395</v>
      </c>
      <c r="D274" s="7">
        <v>85455.864170160028</v>
      </c>
      <c r="E274" s="7">
        <v>88968.213083613868</v>
      </c>
      <c r="F274" s="7">
        <v>91751.036624476779</v>
      </c>
      <c r="G274" s="7">
        <v>95056.441919298173</v>
      </c>
      <c r="H274" s="7">
        <v>97504.163605722424</v>
      </c>
      <c r="I274" s="7">
        <v>101514.78479831669</v>
      </c>
      <c r="J274" s="7">
        <v>104705.80364985229</v>
      </c>
      <c r="K274" s="7">
        <v>108526.71302379579</v>
      </c>
      <c r="L274" s="7">
        <v>112684.07779341239</v>
      </c>
      <c r="M274" s="7">
        <v>116122.77804387284</v>
      </c>
      <c r="N274" s="7">
        <v>120247.13227061393</v>
      </c>
      <c r="O274" s="7">
        <v>124621.54950778962</v>
      </c>
      <c r="P274" s="7">
        <v>129025.69893831997</v>
      </c>
      <c r="Q274" s="7">
        <v>134265.58607210565</v>
      </c>
      <c r="R274" s="7">
        <v>139555.58915560701</v>
      </c>
      <c r="S274" s="7">
        <v>142479.31840274821</v>
      </c>
      <c r="T274" s="7">
        <v>147188.87593294866</v>
      </c>
      <c r="U274" s="7">
        <v>153493.87213403641</v>
      </c>
      <c r="V274" s="7">
        <v>156834.85679023596</v>
      </c>
      <c r="W274" s="7">
        <v>164688.87122287357</v>
      </c>
      <c r="X274" s="7">
        <v>170341.01262297615</v>
      </c>
      <c r="Y274" s="7">
        <v>176146.92053954536</v>
      </c>
      <c r="Z274" s="7">
        <v>181845.34686366207</v>
      </c>
      <c r="AA274" s="7">
        <v>188733.8404442608</v>
      </c>
      <c r="AB274" s="7">
        <v>196772.52226188674</v>
      </c>
      <c r="AC274" s="7">
        <v>202111.94743047093</v>
      </c>
      <c r="AD274" s="7">
        <v>209649.1345881185</v>
      </c>
      <c r="AE274" s="7">
        <v>216983.55940362602</v>
      </c>
      <c r="AF274" s="7">
        <v>226613.66221450697</v>
      </c>
      <c r="AG274" s="7">
        <v>231009.576428133</v>
      </c>
      <c r="AH274" s="7">
        <v>242839.86605759547</v>
      </c>
      <c r="AI274" s="7">
        <v>248450.04111094304</v>
      </c>
      <c r="AJ274" s="7">
        <v>259247.3159349272</v>
      </c>
      <c r="AK274" s="7">
        <v>267208.92080381507</v>
      </c>
    </row>
    <row r="275" spans="2:37">
      <c r="B275">
        <v>266</v>
      </c>
      <c r="C275" s="7">
        <v>83528.233821577553</v>
      </c>
      <c r="D275" s="7">
        <v>85802.210361740945</v>
      </c>
      <c r="E275" s="7">
        <v>88796.913740063697</v>
      </c>
      <c r="F275" s="7">
        <v>92635.952018451033</v>
      </c>
      <c r="G275" s="7">
        <v>95244.828769280459</v>
      </c>
      <c r="H275" s="7">
        <v>96654.243726100249</v>
      </c>
      <c r="I275" s="7">
        <v>102043.7850489758</v>
      </c>
      <c r="J275" s="7">
        <v>105799.96063139652</v>
      </c>
      <c r="K275" s="7">
        <v>110018.26988665097</v>
      </c>
      <c r="L275" s="7">
        <v>113707.41143714117</v>
      </c>
      <c r="M275" s="7">
        <v>117163.15012505061</v>
      </c>
      <c r="N275" s="7">
        <v>120654.52348243182</v>
      </c>
      <c r="O275" s="7">
        <v>125726.42551220277</v>
      </c>
      <c r="P275" s="7">
        <v>129151.80611963311</v>
      </c>
      <c r="Q275" s="7">
        <v>132526.0056715511</v>
      </c>
      <c r="R275" s="7">
        <v>139338.18380666082</v>
      </c>
      <c r="S275" s="7">
        <v>143525.65302157603</v>
      </c>
      <c r="T275" s="7">
        <v>150398.40742719313</v>
      </c>
      <c r="U275" s="7">
        <v>153158.13065191984</v>
      </c>
      <c r="V275" s="7">
        <v>158754.13734259724</v>
      </c>
      <c r="W275" s="7">
        <v>164779.09904241341</v>
      </c>
      <c r="X275" s="7">
        <v>169590.10031960992</v>
      </c>
      <c r="Y275" s="7">
        <v>177169.59915545385</v>
      </c>
      <c r="Z275" s="7">
        <v>180564.33556851078</v>
      </c>
      <c r="AA275" s="7">
        <v>189174.2001494139</v>
      </c>
      <c r="AB275" s="7">
        <v>195521.84435176669</v>
      </c>
      <c r="AC275" s="7">
        <v>202616.16746282534</v>
      </c>
      <c r="AD275" s="7">
        <v>209780.73320156938</v>
      </c>
      <c r="AE275" s="7">
        <v>214457.77772579185</v>
      </c>
      <c r="AF275" s="7">
        <v>225960.00131966246</v>
      </c>
      <c r="AG275" s="7">
        <v>229326.75610692633</v>
      </c>
      <c r="AH275" s="7">
        <v>242030.45255731058</v>
      </c>
      <c r="AI275" s="7">
        <v>247596.31699195562</v>
      </c>
      <c r="AJ275" s="7">
        <v>260499.59235267394</v>
      </c>
      <c r="AK275" s="7">
        <v>265712.90799151588</v>
      </c>
    </row>
    <row r="276" spans="2:37">
      <c r="B276">
        <v>267</v>
      </c>
      <c r="C276" s="7">
        <v>82350.364244479992</v>
      </c>
      <c r="D276" s="7">
        <v>86134.299523380992</v>
      </c>
      <c r="E276" s="7">
        <v>87033.40925567667</v>
      </c>
      <c r="F276" s="7">
        <v>91813.895011429646</v>
      </c>
      <c r="G276" s="7">
        <v>95054.202721611218</v>
      </c>
      <c r="H276" s="7">
        <v>98790.971541260238</v>
      </c>
      <c r="I276" s="7">
        <v>102733.9466543492</v>
      </c>
      <c r="J276" s="7">
        <v>103813.89673463786</v>
      </c>
      <c r="K276" s="7">
        <v>108587.56458272053</v>
      </c>
      <c r="L276" s="7">
        <v>113244.97908991642</v>
      </c>
      <c r="M276" s="7">
        <v>115755.81544327145</v>
      </c>
      <c r="N276" s="7">
        <v>119396.74751804397</v>
      </c>
      <c r="O276" s="7">
        <v>125733.98589578882</v>
      </c>
      <c r="P276" s="7">
        <v>130392.89045885115</v>
      </c>
      <c r="Q276" s="7">
        <v>133495.4962792164</v>
      </c>
      <c r="R276" s="7">
        <v>138693.99801763703</v>
      </c>
      <c r="S276" s="7">
        <v>144395.41069483082</v>
      </c>
      <c r="T276" s="7">
        <v>148266.69614143972</v>
      </c>
      <c r="U276" s="7">
        <v>153941.91125932749</v>
      </c>
      <c r="V276" s="7">
        <v>159975.36576477022</v>
      </c>
      <c r="W276" s="7">
        <v>165102.7170443912</v>
      </c>
      <c r="X276" s="7">
        <v>169283.4386429943</v>
      </c>
      <c r="Y276" s="7">
        <v>177072.27410102988</v>
      </c>
      <c r="Z276" s="7">
        <v>182462.94073339304</v>
      </c>
      <c r="AA276" s="7">
        <v>189802.12855199032</v>
      </c>
      <c r="AB276" s="7">
        <v>195490.2366242297</v>
      </c>
      <c r="AC276" s="7">
        <v>200505.05361952557</v>
      </c>
      <c r="AD276" s="7">
        <v>209039.42905393962</v>
      </c>
      <c r="AE276" s="7">
        <v>216606.08029368491</v>
      </c>
      <c r="AF276" s="7">
        <v>225722.85357898971</v>
      </c>
      <c r="AG276" s="7">
        <v>230308.02710209435</v>
      </c>
      <c r="AH276" s="7">
        <v>241448.10700511312</v>
      </c>
      <c r="AI276" s="7">
        <v>250778.62034480818</v>
      </c>
      <c r="AJ276" s="7">
        <v>258394.38316546651</v>
      </c>
      <c r="AK276" s="7">
        <v>267677.87870340835</v>
      </c>
    </row>
    <row r="277" spans="2:37">
      <c r="B277">
        <v>268</v>
      </c>
      <c r="C277" s="7">
        <v>83110.374180064551</v>
      </c>
      <c r="D277" s="7">
        <v>85548.522212951444</v>
      </c>
      <c r="E277" s="7">
        <v>88781.79683336828</v>
      </c>
      <c r="F277" s="7">
        <v>91029.482893435692</v>
      </c>
      <c r="G277" s="7">
        <v>94654.300145018831</v>
      </c>
      <c r="H277" s="7">
        <v>98867.858350492912</v>
      </c>
      <c r="I277" s="7">
        <v>101552.03463209863</v>
      </c>
      <c r="J277" s="7">
        <v>106006.31500089497</v>
      </c>
      <c r="K277" s="7">
        <v>109584.58235285207</v>
      </c>
      <c r="L277" s="7">
        <v>112522.86259622769</v>
      </c>
      <c r="M277" s="7">
        <v>117263.4661820647</v>
      </c>
      <c r="N277" s="7">
        <v>120778.63800297686</v>
      </c>
      <c r="O277" s="7">
        <v>125344.74433052004</v>
      </c>
      <c r="P277" s="7">
        <v>129966.18735991561</v>
      </c>
      <c r="Q277" s="7">
        <v>135013.292336471</v>
      </c>
      <c r="R277" s="7">
        <v>138700.84316210591</v>
      </c>
      <c r="S277" s="7">
        <v>142891.71800451021</v>
      </c>
      <c r="T277" s="7">
        <v>147630.66909689017</v>
      </c>
      <c r="U277" s="7">
        <v>154413.46418995829</v>
      </c>
      <c r="V277" s="7">
        <v>158739.7610564752</v>
      </c>
      <c r="W277" s="7">
        <v>163202.64661022756</v>
      </c>
      <c r="X277" s="7">
        <v>169690.59538310298</v>
      </c>
      <c r="Y277" s="7">
        <v>177626.41168281939</v>
      </c>
      <c r="Z277" s="7">
        <v>182378.70446101401</v>
      </c>
      <c r="AA277" s="7">
        <v>188628.39068168</v>
      </c>
      <c r="AB277" s="7">
        <v>196558.9776494551</v>
      </c>
      <c r="AC277" s="7">
        <v>203920.70858163142</v>
      </c>
      <c r="AD277" s="7">
        <v>209640.73179243965</v>
      </c>
      <c r="AE277" s="7">
        <v>217090.50624134153</v>
      </c>
      <c r="AF277" s="7">
        <v>222638.84422411874</v>
      </c>
      <c r="AG277" s="7">
        <v>232107.05628242114</v>
      </c>
      <c r="AH277" s="7">
        <v>239153.86438397272</v>
      </c>
      <c r="AI277" s="7">
        <v>248531.30425804219</v>
      </c>
      <c r="AJ277" s="7">
        <v>256952.7048458299</v>
      </c>
      <c r="AK277" s="7">
        <v>266336.52500197414</v>
      </c>
    </row>
    <row r="278" spans="2:37">
      <c r="B278">
        <v>269</v>
      </c>
      <c r="C278" s="7">
        <v>82529.282328299072</v>
      </c>
      <c r="D278" s="7">
        <v>85455.406347748707</v>
      </c>
      <c r="E278" s="7">
        <v>89772.074494509143</v>
      </c>
      <c r="F278" s="7">
        <v>91512.917175950715</v>
      </c>
      <c r="G278" s="7">
        <v>95460.270276133393</v>
      </c>
      <c r="H278" s="7">
        <v>99077.819269101616</v>
      </c>
      <c r="I278" s="7">
        <v>101448.28370802874</v>
      </c>
      <c r="J278" s="7">
        <v>105376.47880718461</v>
      </c>
      <c r="K278" s="7">
        <v>107983.48062539405</v>
      </c>
      <c r="L278" s="7">
        <v>111741.57304070535</v>
      </c>
      <c r="M278" s="7">
        <v>116722.89189155056</v>
      </c>
      <c r="N278" s="7">
        <v>121647.65078584892</v>
      </c>
      <c r="O278" s="7">
        <v>125911.69335146116</v>
      </c>
      <c r="P278" s="7">
        <v>129123.56010476139</v>
      </c>
      <c r="Q278" s="7">
        <v>133587.8138650232</v>
      </c>
      <c r="R278" s="7">
        <v>139416.78634540201</v>
      </c>
      <c r="S278" s="7">
        <v>141920.34009583792</v>
      </c>
      <c r="T278" s="7">
        <v>149756.02319531798</v>
      </c>
      <c r="U278" s="7">
        <v>152973.92428183981</v>
      </c>
      <c r="V278" s="7">
        <v>158726.71230278269</v>
      </c>
      <c r="W278" s="7">
        <v>164516.75616496513</v>
      </c>
      <c r="X278" s="7">
        <v>170737.99189789416</v>
      </c>
      <c r="Y278" s="7">
        <v>176248.890590544</v>
      </c>
      <c r="Z278" s="7">
        <v>181280.94551430372</v>
      </c>
      <c r="AA278" s="7">
        <v>189726.82953789888</v>
      </c>
      <c r="AB278" s="7">
        <v>197466.03885608166</v>
      </c>
      <c r="AC278" s="7">
        <v>201677.37556044554</v>
      </c>
      <c r="AD278" s="7">
        <v>208628.54312640638</v>
      </c>
      <c r="AE278" s="7">
        <v>218442.10758479586</v>
      </c>
      <c r="AF278" s="7">
        <v>225474.97281639167</v>
      </c>
      <c r="AG278" s="7">
        <v>233259.46192355172</v>
      </c>
      <c r="AH278" s="7">
        <v>242155.20453088425</v>
      </c>
      <c r="AI278" s="7">
        <v>248091.60174589895</v>
      </c>
      <c r="AJ278" s="7">
        <v>255774.84060175516</v>
      </c>
      <c r="AK278" s="7">
        <v>264735.29192837584</v>
      </c>
    </row>
    <row r="279" spans="2:37">
      <c r="B279">
        <v>270</v>
      </c>
      <c r="C279" s="7">
        <v>82696.412121604808</v>
      </c>
      <c r="D279" s="7">
        <v>85972.37116326984</v>
      </c>
      <c r="E279" s="7">
        <v>88674.230438914747</v>
      </c>
      <c r="F279" s="7">
        <v>93076.146686863722</v>
      </c>
      <c r="G279" s="7">
        <v>94541.372287983017</v>
      </c>
      <c r="H279" s="7">
        <v>97994.170519410123</v>
      </c>
      <c r="I279" s="7">
        <v>101390.04276792277</v>
      </c>
      <c r="J279" s="7">
        <v>106688.09865659488</v>
      </c>
      <c r="K279" s="7">
        <v>108684.08685334751</v>
      </c>
      <c r="L279" s="7">
        <v>112565.37397902137</v>
      </c>
      <c r="M279" s="7">
        <v>115800.87205672206</v>
      </c>
      <c r="N279" s="7">
        <v>121957.20853683574</v>
      </c>
      <c r="O279" s="7">
        <v>125787.67439426077</v>
      </c>
      <c r="P279" s="7">
        <v>129025.17263345586</v>
      </c>
      <c r="Q279" s="7">
        <v>132680.12705906251</v>
      </c>
      <c r="R279" s="7">
        <v>138244.23039261418</v>
      </c>
      <c r="S279" s="7">
        <v>143220.68871367862</v>
      </c>
      <c r="T279" s="7">
        <v>149728.29628313045</v>
      </c>
      <c r="U279" s="7">
        <v>154892.98766265286</v>
      </c>
      <c r="V279" s="7">
        <v>160441.3783979537</v>
      </c>
      <c r="W279" s="7">
        <v>165516.371100296</v>
      </c>
      <c r="X279" s="7">
        <v>170360.18140951308</v>
      </c>
      <c r="Y279" s="7">
        <v>176960.79310132569</v>
      </c>
      <c r="Z279" s="7">
        <v>182959.0780114498</v>
      </c>
      <c r="AA279" s="7">
        <v>188760.12247072087</v>
      </c>
      <c r="AB279" s="7">
        <v>196042.98417637896</v>
      </c>
      <c r="AC279" s="7">
        <v>202790.78014885608</v>
      </c>
      <c r="AD279" s="7">
        <v>210579.4129650931</v>
      </c>
      <c r="AE279" s="7">
        <v>216881.56228212512</v>
      </c>
      <c r="AF279" s="7">
        <v>224603.79297736831</v>
      </c>
      <c r="AG279" s="7">
        <v>232111.92882232711</v>
      </c>
      <c r="AH279" s="7">
        <v>242898.5074446286</v>
      </c>
      <c r="AI279" s="7">
        <v>248495.53907705573</v>
      </c>
      <c r="AJ279" s="7">
        <v>258921.99019421171</v>
      </c>
      <c r="AK279" s="7">
        <v>268771.36800872948</v>
      </c>
    </row>
    <row r="280" spans="2:37">
      <c r="B280">
        <v>271</v>
      </c>
      <c r="C280" s="7">
        <v>82020.643672962498</v>
      </c>
      <c r="D280" s="7">
        <v>85373.765863673121</v>
      </c>
      <c r="E280" s="7">
        <v>88694.941267055197</v>
      </c>
      <c r="F280" s="7">
        <v>91700.775137932069</v>
      </c>
      <c r="G280" s="7">
        <v>95415.120575050241</v>
      </c>
      <c r="H280" s="7">
        <v>97237.026584665524</v>
      </c>
      <c r="I280" s="7">
        <v>101109.66933925261</v>
      </c>
      <c r="J280" s="7">
        <v>106460.77733145426</v>
      </c>
      <c r="K280" s="7">
        <v>109596.67220778299</v>
      </c>
      <c r="L280" s="7">
        <v>111829.74355939086</v>
      </c>
      <c r="M280" s="7">
        <v>117300.32333357705</v>
      </c>
      <c r="N280" s="7">
        <v>120888.71304625671</v>
      </c>
      <c r="O280" s="7">
        <v>124734.12967614162</v>
      </c>
      <c r="P280" s="7">
        <v>128843.41508457538</v>
      </c>
      <c r="Q280" s="7">
        <v>133490.78067060342</v>
      </c>
      <c r="R280" s="7">
        <v>139503.50004953617</v>
      </c>
      <c r="S280" s="7">
        <v>144500.67383066216</v>
      </c>
      <c r="T280" s="7">
        <v>149795.53568676274</v>
      </c>
      <c r="U280" s="7">
        <v>154067.82650134791</v>
      </c>
      <c r="V280" s="7">
        <v>158651.38838916682</v>
      </c>
      <c r="W280" s="7">
        <v>164028.46853929857</v>
      </c>
      <c r="X280" s="7">
        <v>170859.44762004167</v>
      </c>
      <c r="Y280" s="7">
        <v>175373.68981344296</v>
      </c>
      <c r="Z280" s="7">
        <v>181683.7681126706</v>
      </c>
      <c r="AA280" s="7">
        <v>187915.44405748043</v>
      </c>
      <c r="AB280" s="7">
        <v>194571.98597237829</v>
      </c>
      <c r="AC280" s="7">
        <v>202552.68253789694</v>
      </c>
      <c r="AD280" s="7">
        <v>209242.61910932107</v>
      </c>
      <c r="AE280" s="7">
        <v>215437.33353292083</v>
      </c>
      <c r="AF280" s="7">
        <v>226832.21302652857</v>
      </c>
      <c r="AG280" s="7">
        <v>231736.83655633064</v>
      </c>
      <c r="AH280" s="7">
        <v>240534.70270214271</v>
      </c>
      <c r="AI280" s="7">
        <v>248803.37107003038</v>
      </c>
      <c r="AJ280" s="7">
        <v>258262.6024202368</v>
      </c>
      <c r="AK280" s="7">
        <v>265690.47546497447</v>
      </c>
    </row>
    <row r="281" spans="2:37">
      <c r="B281">
        <v>272</v>
      </c>
      <c r="C281" s="7">
        <v>82295.252576345796</v>
      </c>
      <c r="D281" s="7">
        <v>86081.721110269122</v>
      </c>
      <c r="E281" s="7">
        <v>88419.441257964383</v>
      </c>
      <c r="F281" s="7">
        <v>91542.68829664198</v>
      </c>
      <c r="G281" s="7">
        <v>95031.595963151471</v>
      </c>
      <c r="H281" s="7">
        <v>98665.634503040899</v>
      </c>
      <c r="I281" s="7">
        <v>102717.64422088783</v>
      </c>
      <c r="J281" s="7">
        <v>105484.90451473245</v>
      </c>
      <c r="K281" s="7">
        <v>108039.90044259462</v>
      </c>
      <c r="L281" s="7">
        <v>112779.41375944822</v>
      </c>
      <c r="M281" s="7">
        <v>116562.20356027089</v>
      </c>
      <c r="N281" s="7">
        <v>121232.20650352022</v>
      </c>
      <c r="O281" s="7">
        <v>124800.2406762406</v>
      </c>
      <c r="P281" s="7">
        <v>130880.11605470008</v>
      </c>
      <c r="Q281" s="7">
        <v>134362.32027067308</v>
      </c>
      <c r="R281" s="7">
        <v>138281.83628343639</v>
      </c>
      <c r="S281" s="7">
        <v>144346.09506179014</v>
      </c>
      <c r="T281" s="7">
        <v>148818.59038551012</v>
      </c>
      <c r="U281" s="7">
        <v>154621.38162831205</v>
      </c>
      <c r="V281" s="7">
        <v>160315.76389500062</v>
      </c>
      <c r="W281" s="7">
        <v>165357.96319109981</v>
      </c>
      <c r="X281" s="7">
        <v>169925.93993696262</v>
      </c>
      <c r="Y281" s="7">
        <v>175885.7215651678</v>
      </c>
      <c r="Z281" s="7">
        <v>180892.15570185447</v>
      </c>
      <c r="AA281" s="7">
        <v>189385.63376381333</v>
      </c>
      <c r="AB281" s="7">
        <v>195271.89096177055</v>
      </c>
      <c r="AC281" s="7">
        <v>201324.00978366425</v>
      </c>
      <c r="AD281" s="7">
        <v>210228.73152469081</v>
      </c>
      <c r="AE281" s="7">
        <v>216551.2357256191</v>
      </c>
      <c r="AF281" s="7">
        <v>224633.3088767617</v>
      </c>
      <c r="AG281" s="7">
        <v>234664.0583930765</v>
      </c>
      <c r="AH281" s="7">
        <v>241898.24683714469</v>
      </c>
      <c r="AI281" s="7">
        <v>249384.81990747733</v>
      </c>
      <c r="AJ281" s="7">
        <v>257203.08804773213</v>
      </c>
      <c r="AK281" s="7">
        <v>268292.52551957994</v>
      </c>
    </row>
    <row r="282" spans="2:37">
      <c r="B282">
        <v>273</v>
      </c>
      <c r="C282" s="7">
        <v>83378.713826125808</v>
      </c>
      <c r="D282" s="7">
        <v>85943.848412894979</v>
      </c>
      <c r="E282" s="7">
        <v>88182.12311710346</v>
      </c>
      <c r="F282" s="7">
        <v>91657.777800808559</v>
      </c>
      <c r="G282" s="7">
        <v>95432.351892654493</v>
      </c>
      <c r="H282" s="7">
        <v>98968.339921310879</v>
      </c>
      <c r="I282" s="7">
        <v>101194.04559894674</v>
      </c>
      <c r="J282" s="7">
        <v>105891.6081194031</v>
      </c>
      <c r="K282" s="7">
        <v>110008.54119660209</v>
      </c>
      <c r="L282" s="7">
        <v>112627.27857433794</v>
      </c>
      <c r="M282" s="7">
        <v>117158.10256503332</v>
      </c>
      <c r="N282" s="7">
        <v>120588.23239663201</v>
      </c>
      <c r="O282" s="7">
        <v>124751.74405121434</v>
      </c>
      <c r="P282" s="7">
        <v>130475.54101213202</v>
      </c>
      <c r="Q282" s="7">
        <v>134945.87743124005</v>
      </c>
      <c r="R282" s="7">
        <v>137936.19109928387</v>
      </c>
      <c r="S282" s="7">
        <v>145650.86042411649</v>
      </c>
      <c r="T282" s="7">
        <v>149555.18668895646</v>
      </c>
      <c r="U282" s="7">
        <v>154473.45770176509</v>
      </c>
      <c r="V282" s="7">
        <v>159245.01235426863</v>
      </c>
      <c r="W282" s="7">
        <v>163931.94929371416</v>
      </c>
      <c r="X282" s="7">
        <v>171636.36998166741</v>
      </c>
      <c r="Y282" s="7">
        <v>175806.80009808499</v>
      </c>
      <c r="Z282" s="7">
        <v>183091.87794518808</v>
      </c>
      <c r="AA282" s="7">
        <v>189474.90164773195</v>
      </c>
      <c r="AB282" s="7">
        <v>195856.79078303438</v>
      </c>
      <c r="AC282" s="7">
        <v>202917.33263923094</v>
      </c>
      <c r="AD282" s="7">
        <v>208928.24063397519</v>
      </c>
      <c r="AE282" s="7">
        <v>221041.40531425021</v>
      </c>
      <c r="AF282" s="7">
        <v>221964.78269084237</v>
      </c>
      <c r="AG282" s="7">
        <v>230435.64807764045</v>
      </c>
      <c r="AH282" s="7">
        <v>240791.21426499516</v>
      </c>
      <c r="AI282" s="7">
        <v>250251.60719271738</v>
      </c>
      <c r="AJ282" s="7">
        <v>259028.99161773341</v>
      </c>
      <c r="AK282" s="7">
        <v>264571.83194293594</v>
      </c>
    </row>
    <row r="283" spans="2:37">
      <c r="B283">
        <v>274</v>
      </c>
      <c r="C283" s="7">
        <v>83088.471115098437</v>
      </c>
      <c r="D283" s="7">
        <v>85284.173102389352</v>
      </c>
      <c r="E283" s="7">
        <v>89191.889708725095</v>
      </c>
      <c r="F283" s="7">
        <v>90657.311886240437</v>
      </c>
      <c r="G283" s="7">
        <v>94963.381111646275</v>
      </c>
      <c r="H283" s="7">
        <v>98233.14653819587</v>
      </c>
      <c r="I283" s="7">
        <v>101744.41653548523</v>
      </c>
      <c r="J283" s="7">
        <v>104773.34340750841</v>
      </c>
      <c r="K283" s="7">
        <v>109298.59083086879</v>
      </c>
      <c r="L283" s="7">
        <v>112827.51809158135</v>
      </c>
      <c r="M283" s="7">
        <v>115120.98665558812</v>
      </c>
      <c r="N283" s="7">
        <v>122444.84043314196</v>
      </c>
      <c r="O283" s="7">
        <v>125455.58076896353</v>
      </c>
      <c r="P283" s="7">
        <v>130455.00435214311</v>
      </c>
      <c r="Q283" s="7">
        <v>133114.63432479484</v>
      </c>
      <c r="R283" s="7">
        <v>139143.93160471003</v>
      </c>
      <c r="S283" s="7">
        <v>143957.62893000428</v>
      </c>
      <c r="T283" s="7">
        <v>148225.52910905876</v>
      </c>
      <c r="U283" s="7">
        <v>153421.1082107549</v>
      </c>
      <c r="V283" s="7">
        <v>158059.99860533632</v>
      </c>
      <c r="W283" s="7">
        <v>164589.10660757724</v>
      </c>
      <c r="X283" s="7">
        <v>171308.56952077444</v>
      </c>
      <c r="Y283" s="7">
        <v>177395.21374700926</v>
      </c>
      <c r="Z283" s="7">
        <v>183542.8069611862</v>
      </c>
      <c r="AA283" s="7">
        <v>189795.91991957987</v>
      </c>
      <c r="AB283" s="7">
        <v>194596.30162079135</v>
      </c>
      <c r="AC283" s="7">
        <v>204069.29645895067</v>
      </c>
      <c r="AD283" s="7">
        <v>210036.87185210863</v>
      </c>
      <c r="AE283" s="7">
        <v>216895.90835629578</v>
      </c>
      <c r="AF283" s="7">
        <v>227111.48523372595</v>
      </c>
      <c r="AG283" s="7">
        <v>235851.19564256878</v>
      </c>
      <c r="AH283" s="7">
        <v>238528.62029336992</v>
      </c>
      <c r="AI283" s="7">
        <v>250425.08369435664</v>
      </c>
      <c r="AJ283" s="7">
        <v>257901.36732167233</v>
      </c>
      <c r="AK283" s="7">
        <v>268415.31590756687</v>
      </c>
    </row>
    <row r="284" spans="2:37">
      <c r="B284">
        <v>275</v>
      </c>
      <c r="C284" s="7">
        <v>82308.771589166805</v>
      </c>
      <c r="D284" s="7">
        <v>86062.562950200227</v>
      </c>
      <c r="E284" s="7">
        <v>88616.157675477632</v>
      </c>
      <c r="F284" s="7">
        <v>91635.457112259493</v>
      </c>
      <c r="G284" s="7">
        <v>95534.282491476479</v>
      </c>
      <c r="H284" s="7">
        <v>98368.652102530657</v>
      </c>
      <c r="I284" s="7">
        <v>101243.87689885565</v>
      </c>
      <c r="J284" s="7">
        <v>105459.98632865431</v>
      </c>
      <c r="K284" s="7">
        <v>108873.2654003537</v>
      </c>
      <c r="L284" s="7">
        <v>112822.05435379873</v>
      </c>
      <c r="M284" s="7">
        <v>118346.25446646688</v>
      </c>
      <c r="N284" s="7">
        <v>120761.57046599886</v>
      </c>
      <c r="O284" s="7">
        <v>123701.99967900543</v>
      </c>
      <c r="P284" s="7">
        <v>128164.24008427894</v>
      </c>
      <c r="Q284" s="7">
        <v>135064.9763379175</v>
      </c>
      <c r="R284" s="7">
        <v>139092.38344529874</v>
      </c>
      <c r="S284" s="7">
        <v>144480.48250011739</v>
      </c>
      <c r="T284" s="7">
        <v>150210.60545060816</v>
      </c>
      <c r="U284" s="7">
        <v>154824.57826969659</v>
      </c>
      <c r="V284" s="7">
        <v>158892.94199494633</v>
      </c>
      <c r="W284" s="7">
        <v>164545.63424607654</v>
      </c>
      <c r="X284" s="7">
        <v>169992.0586554753</v>
      </c>
      <c r="Y284" s="7">
        <v>173652.88952228313</v>
      </c>
      <c r="Z284" s="7">
        <v>182540.36051829151</v>
      </c>
      <c r="AA284" s="7">
        <v>190270.99362830969</v>
      </c>
      <c r="AB284" s="7">
        <v>196358.15122153467</v>
      </c>
      <c r="AC284" s="7">
        <v>200705.08057788256</v>
      </c>
      <c r="AD284" s="7">
        <v>208020.77370399958</v>
      </c>
      <c r="AE284" s="7">
        <v>215845.69170014394</v>
      </c>
      <c r="AF284" s="7">
        <v>224411.70708072421</v>
      </c>
      <c r="AG284" s="7">
        <v>231666.90504997314</v>
      </c>
      <c r="AH284" s="7">
        <v>241107.6886246324</v>
      </c>
      <c r="AI284" s="7">
        <v>249507.24001213044</v>
      </c>
      <c r="AJ284" s="7">
        <v>256462.14803665233</v>
      </c>
      <c r="AK284" s="7">
        <v>268721.31354025315</v>
      </c>
    </row>
    <row r="285" spans="2:37">
      <c r="B285">
        <v>276</v>
      </c>
      <c r="C285" s="7">
        <v>83303.785587056234</v>
      </c>
      <c r="D285" s="7">
        <v>86568.130540585684</v>
      </c>
      <c r="E285" s="7">
        <v>89314.892964368293</v>
      </c>
      <c r="F285" s="7">
        <v>91463.485253942985</v>
      </c>
      <c r="G285" s="7">
        <v>94988.772904295532</v>
      </c>
      <c r="H285" s="7">
        <v>97935.986873982314</v>
      </c>
      <c r="I285" s="7">
        <v>102063.55510764351</v>
      </c>
      <c r="J285" s="7">
        <v>105014.48062665899</v>
      </c>
      <c r="K285" s="7">
        <v>109484.67691363591</v>
      </c>
      <c r="L285" s="7">
        <v>112892.70870245028</v>
      </c>
      <c r="M285" s="7">
        <v>116795.55759519718</v>
      </c>
      <c r="N285" s="7">
        <v>121674.44286197791</v>
      </c>
      <c r="O285" s="7">
        <v>126718.13823510773</v>
      </c>
      <c r="P285" s="7">
        <v>129223.15447150881</v>
      </c>
      <c r="Q285" s="7">
        <v>133236.57478158054</v>
      </c>
      <c r="R285" s="7">
        <v>137584.89358797498</v>
      </c>
      <c r="S285" s="7">
        <v>143058.10851352126</v>
      </c>
      <c r="T285" s="7">
        <v>146610.7878861097</v>
      </c>
      <c r="U285" s="7">
        <v>151644.99994795467</v>
      </c>
      <c r="V285" s="7">
        <v>159658.56011630644</v>
      </c>
      <c r="W285" s="7">
        <v>162972.78477667063</v>
      </c>
      <c r="X285" s="7">
        <v>170509.94943686971</v>
      </c>
      <c r="Y285" s="7">
        <v>175330.82442349539</v>
      </c>
      <c r="Z285" s="7">
        <v>182747.65017325233</v>
      </c>
      <c r="AA285" s="7">
        <v>189665.99199554158</v>
      </c>
      <c r="AB285" s="7">
        <v>196125.99601037448</v>
      </c>
      <c r="AC285" s="7">
        <v>204697.06566407238</v>
      </c>
      <c r="AD285" s="7">
        <v>211027.45287838881</v>
      </c>
      <c r="AE285" s="7">
        <v>217104.23794129214</v>
      </c>
      <c r="AF285" s="7">
        <v>225591.09470143437</v>
      </c>
      <c r="AG285" s="7">
        <v>232674.3363561939</v>
      </c>
      <c r="AH285" s="7">
        <v>239471.89120645029</v>
      </c>
      <c r="AI285" s="7">
        <v>249665.87517623435</v>
      </c>
      <c r="AJ285" s="7">
        <v>257567.35168074639</v>
      </c>
      <c r="AK285" s="7">
        <v>267571.76323298126</v>
      </c>
    </row>
    <row r="286" spans="2:37">
      <c r="B286">
        <v>277</v>
      </c>
      <c r="C286" s="7">
        <v>82649.116457702417</v>
      </c>
      <c r="D286" s="7">
        <v>85125.687048948414</v>
      </c>
      <c r="E286" s="7">
        <v>88495.208337534918</v>
      </c>
      <c r="F286" s="7">
        <v>91124.359734516867</v>
      </c>
      <c r="G286" s="7">
        <v>95049.665701146441</v>
      </c>
      <c r="H286" s="7">
        <v>97936.474081468215</v>
      </c>
      <c r="I286" s="7">
        <v>101279.3044859505</v>
      </c>
      <c r="J286" s="7">
        <v>105133.53969870514</v>
      </c>
      <c r="K286" s="7">
        <v>108752.44099684323</v>
      </c>
      <c r="L286" s="7">
        <v>112125.46192343831</v>
      </c>
      <c r="M286" s="7">
        <v>116711.97709250158</v>
      </c>
      <c r="N286" s="7">
        <v>121402.67312384261</v>
      </c>
      <c r="O286" s="7">
        <v>124938.36294518234</v>
      </c>
      <c r="P286" s="7">
        <v>130437.36653310565</v>
      </c>
      <c r="Q286" s="7">
        <v>133008.28439896516</v>
      </c>
      <c r="R286" s="7">
        <v>139096.14523540047</v>
      </c>
      <c r="S286" s="7">
        <v>142613.19508488764</v>
      </c>
      <c r="T286" s="7">
        <v>148781.87033511358</v>
      </c>
      <c r="U286" s="7">
        <v>151745.49520145435</v>
      </c>
      <c r="V286" s="7">
        <v>159727.85884199897</v>
      </c>
      <c r="W286" s="7">
        <v>164496.11830417314</v>
      </c>
      <c r="X286" s="7">
        <v>168592.09129559709</v>
      </c>
      <c r="Y286" s="7">
        <v>174851.68537748492</v>
      </c>
      <c r="Z286" s="7">
        <v>182354.30364573741</v>
      </c>
      <c r="AA286" s="7">
        <v>190106.69369887401</v>
      </c>
      <c r="AB286" s="7">
        <v>195669.25710887153</v>
      </c>
      <c r="AC286" s="7">
        <v>202251.83056081686</v>
      </c>
      <c r="AD286" s="7">
        <v>210940.99477299611</v>
      </c>
      <c r="AE286" s="7">
        <v>217337.3402345528</v>
      </c>
      <c r="AF286" s="7">
        <v>224766.44018089469</v>
      </c>
      <c r="AG286" s="7">
        <v>232341.99900707768</v>
      </c>
      <c r="AH286" s="7">
        <v>242840.21357302155</v>
      </c>
      <c r="AI286" s="7">
        <v>248289.34932695769</v>
      </c>
      <c r="AJ286" s="7">
        <v>255414.58458264809</v>
      </c>
      <c r="AK286" s="7">
        <v>268747.40162539895</v>
      </c>
    </row>
    <row r="287" spans="2:37">
      <c r="B287">
        <v>278</v>
      </c>
      <c r="C287" s="7">
        <v>84055.02499805078</v>
      </c>
      <c r="D287" s="7">
        <v>86005.068791929647</v>
      </c>
      <c r="E287" s="7">
        <v>88895.001339235343</v>
      </c>
      <c r="F287" s="7">
        <v>92794.694972204292</v>
      </c>
      <c r="G287" s="7">
        <v>94691.95469478202</v>
      </c>
      <c r="H287" s="7">
        <v>99689.634781505199</v>
      </c>
      <c r="I287" s="7">
        <v>101460.9931391971</v>
      </c>
      <c r="J287" s="7">
        <v>104392.08575975212</v>
      </c>
      <c r="K287" s="7">
        <v>109119.83064025488</v>
      </c>
      <c r="L287" s="7">
        <v>113262.20838110948</v>
      </c>
      <c r="M287" s="7">
        <v>116644.87508150814</v>
      </c>
      <c r="N287" s="7">
        <v>119669.42091026151</v>
      </c>
      <c r="O287" s="7">
        <v>125280.17215694938</v>
      </c>
      <c r="P287" s="7">
        <v>128946.23703823784</v>
      </c>
      <c r="Q287" s="7">
        <v>134046.88688232395</v>
      </c>
      <c r="R287" s="7">
        <v>140020.38005678734</v>
      </c>
      <c r="S287" s="7">
        <v>141230.7389819003</v>
      </c>
      <c r="T287" s="7">
        <v>147985.12831538767</v>
      </c>
      <c r="U287" s="7">
        <v>153353.80362746093</v>
      </c>
      <c r="V287" s="7">
        <v>158537.05685094319</v>
      </c>
      <c r="W287" s="7">
        <v>164974.77210203832</v>
      </c>
      <c r="X287" s="7">
        <v>171991.68850865195</v>
      </c>
      <c r="Y287" s="7">
        <v>175776.25179425513</v>
      </c>
      <c r="Z287" s="7">
        <v>186394.9568205658</v>
      </c>
      <c r="AA287" s="7">
        <v>188803.67628507642</v>
      </c>
      <c r="AB287" s="7">
        <v>196220.80771042631</v>
      </c>
      <c r="AC287" s="7">
        <v>200978.74138212414</v>
      </c>
      <c r="AD287" s="7">
        <v>207094.66300655471</v>
      </c>
      <c r="AE287" s="7">
        <v>217066.67617222058</v>
      </c>
      <c r="AF287" s="7">
        <v>224441.42317626349</v>
      </c>
      <c r="AG287" s="7">
        <v>232991.71354053108</v>
      </c>
      <c r="AH287" s="7">
        <v>242052.59606519298</v>
      </c>
      <c r="AI287" s="7">
        <v>248434.96971602587</v>
      </c>
      <c r="AJ287" s="7">
        <v>256488.02491635684</v>
      </c>
      <c r="AK287" s="7">
        <v>266285.43634063879</v>
      </c>
    </row>
    <row r="288" spans="2:37">
      <c r="B288">
        <v>279</v>
      </c>
      <c r="C288" s="7">
        <v>81855.067309694932</v>
      </c>
      <c r="D288" s="7">
        <v>85022.130658929615</v>
      </c>
      <c r="E288" s="7">
        <v>88823.620107777213</v>
      </c>
      <c r="F288" s="7">
        <v>90926.848325200262</v>
      </c>
      <c r="G288" s="7">
        <v>95400.060203036221</v>
      </c>
      <c r="H288" s="7">
        <v>97732.428165461984</v>
      </c>
      <c r="I288" s="7">
        <v>102151.89578261165</v>
      </c>
      <c r="J288" s="7">
        <v>106356.1416645237</v>
      </c>
      <c r="K288" s="7">
        <v>110217.33954140032</v>
      </c>
      <c r="L288" s="7">
        <v>113688.38752174207</v>
      </c>
      <c r="M288" s="7">
        <v>116825.38109091975</v>
      </c>
      <c r="N288" s="7">
        <v>120212.6531119034</v>
      </c>
      <c r="O288" s="7">
        <v>124527.33905662935</v>
      </c>
      <c r="P288" s="7">
        <v>128788.93246783149</v>
      </c>
      <c r="Q288" s="7">
        <v>134007.65849106479</v>
      </c>
      <c r="R288" s="7">
        <v>137617.21833558648</v>
      </c>
      <c r="S288" s="7">
        <v>143025.04245905939</v>
      </c>
      <c r="T288" s="7">
        <v>148058.11233377279</v>
      </c>
      <c r="U288" s="7">
        <v>154806.70869764494</v>
      </c>
      <c r="V288" s="7">
        <v>158121.4037765277</v>
      </c>
      <c r="W288" s="7">
        <v>165517.23830364741</v>
      </c>
      <c r="X288" s="7">
        <v>172198.97738384258</v>
      </c>
      <c r="Y288" s="7">
        <v>176104.57873539723</v>
      </c>
      <c r="Z288" s="7">
        <v>179463.19291738901</v>
      </c>
      <c r="AA288" s="7">
        <v>187897.77983709786</v>
      </c>
      <c r="AB288" s="7">
        <v>194238.37901904673</v>
      </c>
      <c r="AC288" s="7">
        <v>203288.87366459004</v>
      </c>
      <c r="AD288" s="7">
        <v>210220.76510202629</v>
      </c>
      <c r="AE288" s="7">
        <v>214617.07392998124</v>
      </c>
      <c r="AF288" s="7">
        <v>225014.40867257651</v>
      </c>
      <c r="AG288" s="7">
        <v>234355.30546492644</v>
      </c>
      <c r="AH288" s="7">
        <v>237663.60027287086</v>
      </c>
      <c r="AI288" s="7">
        <v>247335.78391493278</v>
      </c>
      <c r="AJ288" s="7">
        <v>258388.84021496476</v>
      </c>
      <c r="AK288" s="7">
        <v>269846.74418600497</v>
      </c>
    </row>
    <row r="289" spans="2:37">
      <c r="B289">
        <v>280</v>
      </c>
      <c r="C289" s="7">
        <v>82207.635867606296</v>
      </c>
      <c r="D289" s="7">
        <v>86968.183692422899</v>
      </c>
      <c r="E289" s="7">
        <v>89332.834105218979</v>
      </c>
      <c r="F289" s="7">
        <v>90900.961201357422</v>
      </c>
      <c r="G289" s="7">
        <v>94528.730808791064</v>
      </c>
      <c r="H289" s="7">
        <v>98324.099954323043</v>
      </c>
      <c r="I289" s="7">
        <v>102118.7043349366</v>
      </c>
      <c r="J289" s="7">
        <v>105468.71423590659</v>
      </c>
      <c r="K289" s="7">
        <v>110677.90632834773</v>
      </c>
      <c r="L289" s="7">
        <v>113113.77674516098</v>
      </c>
      <c r="M289" s="7">
        <v>116910.85130307492</v>
      </c>
      <c r="N289" s="7">
        <v>121720.73893339094</v>
      </c>
      <c r="O289" s="7">
        <v>126666.0127275409</v>
      </c>
      <c r="P289" s="7">
        <v>129135.90387639486</v>
      </c>
      <c r="Q289" s="7">
        <v>133165.89384632805</v>
      </c>
      <c r="R289" s="7">
        <v>139260.74455187336</v>
      </c>
      <c r="S289" s="7">
        <v>144087.5153021843</v>
      </c>
      <c r="T289" s="7">
        <v>148501.35770050916</v>
      </c>
      <c r="U289" s="7">
        <v>155352.81585077985</v>
      </c>
      <c r="V289" s="7">
        <v>159239.12413092566</v>
      </c>
      <c r="W289" s="7">
        <v>164655.15437610549</v>
      </c>
      <c r="X289" s="7">
        <v>171129.44293833082</v>
      </c>
      <c r="Y289" s="7">
        <v>176671.68741346567</v>
      </c>
      <c r="Z289" s="7">
        <v>180499.63656390223</v>
      </c>
      <c r="AA289" s="7">
        <v>187812.97526144143</v>
      </c>
      <c r="AB289" s="7">
        <v>193073.69296349213</v>
      </c>
      <c r="AC289" s="7">
        <v>201029.34455240192</v>
      </c>
      <c r="AD289" s="7">
        <v>208017.30173691813</v>
      </c>
      <c r="AE289" s="7">
        <v>214434.41582465378</v>
      </c>
      <c r="AF289" s="7">
        <v>224804.35877667079</v>
      </c>
      <c r="AG289" s="7">
        <v>233685.94075725801</v>
      </c>
      <c r="AH289" s="7">
        <v>239215.72919065144</v>
      </c>
      <c r="AI289" s="7">
        <v>247936.60442725802</v>
      </c>
      <c r="AJ289" s="7">
        <v>257511.59899357316</v>
      </c>
      <c r="AK289" s="7">
        <v>266642.94052815356</v>
      </c>
    </row>
    <row r="290" spans="2:37">
      <c r="B290">
        <v>281</v>
      </c>
      <c r="C290" s="7">
        <v>82426.534037181904</v>
      </c>
      <c r="D290" s="7">
        <v>85469.176124570469</v>
      </c>
      <c r="E290" s="7">
        <v>88233.640778443281</v>
      </c>
      <c r="F290" s="7">
        <v>91681.713452800905</v>
      </c>
      <c r="G290" s="7">
        <v>95283.341464176148</v>
      </c>
      <c r="H290" s="7">
        <v>98574.677140924308</v>
      </c>
      <c r="I290" s="7">
        <v>102780.40312373849</v>
      </c>
      <c r="J290" s="7">
        <v>105126.2008663625</v>
      </c>
      <c r="K290" s="7">
        <v>107785.23321094234</v>
      </c>
      <c r="L290" s="7">
        <v>113870.8603083538</v>
      </c>
      <c r="M290" s="7">
        <v>115406.80986984257</v>
      </c>
      <c r="N290" s="7">
        <v>121171.89222038996</v>
      </c>
      <c r="O290" s="7">
        <v>125770.83401484073</v>
      </c>
      <c r="P290" s="7">
        <v>129795.75423117276</v>
      </c>
      <c r="Q290" s="7">
        <v>134394.82037507123</v>
      </c>
      <c r="R290" s="7">
        <v>138183.20736637368</v>
      </c>
      <c r="S290" s="7">
        <v>143692.0612331414</v>
      </c>
      <c r="T290" s="7">
        <v>148430.60204323608</v>
      </c>
      <c r="U290" s="7">
        <v>153778.66174367975</v>
      </c>
      <c r="V290" s="7">
        <v>159734.29542478389</v>
      </c>
      <c r="W290" s="7">
        <v>163396.74803397799</v>
      </c>
      <c r="X290" s="7">
        <v>171233.10019669033</v>
      </c>
      <c r="Y290" s="7">
        <v>179059.89497606139</v>
      </c>
      <c r="Z290" s="7">
        <v>183460.20824194167</v>
      </c>
      <c r="AA290" s="7">
        <v>189594.77167804478</v>
      </c>
      <c r="AB290" s="7">
        <v>196903.06805807195</v>
      </c>
      <c r="AC290" s="7">
        <v>204225.28120056936</v>
      </c>
      <c r="AD290" s="7">
        <v>210831.69989044408</v>
      </c>
      <c r="AE290" s="7">
        <v>218837.60688379785</v>
      </c>
      <c r="AF290" s="7">
        <v>225960.55751379021</v>
      </c>
      <c r="AG290" s="7">
        <v>230513.88447649765</v>
      </c>
      <c r="AH290" s="7">
        <v>240641.05831255051</v>
      </c>
      <c r="AI290" s="7">
        <v>249771.57781329262</v>
      </c>
      <c r="AJ290" s="7">
        <v>259942.23462662575</v>
      </c>
      <c r="AK290" s="7">
        <v>265487.78707180172</v>
      </c>
    </row>
    <row r="291" spans="2:37">
      <c r="B291">
        <v>282</v>
      </c>
      <c r="C291" s="7">
        <v>83000.344095977111</v>
      </c>
      <c r="D291" s="7">
        <v>85657.495086079798</v>
      </c>
      <c r="E291" s="7">
        <v>87769.633867509066</v>
      </c>
      <c r="F291" s="7">
        <v>92905.218058460159</v>
      </c>
      <c r="G291" s="7">
        <v>94585.63808698194</v>
      </c>
      <c r="H291" s="7">
        <v>97949.141698514024</v>
      </c>
      <c r="I291" s="7">
        <v>101311.26096459487</v>
      </c>
      <c r="J291" s="7">
        <v>105007.76768470496</v>
      </c>
      <c r="K291" s="7">
        <v>109292.29785276362</v>
      </c>
      <c r="L291" s="7">
        <v>111597.02505839615</v>
      </c>
      <c r="M291" s="7">
        <v>115781.05758488904</v>
      </c>
      <c r="N291" s="7">
        <v>121072.47302279969</v>
      </c>
      <c r="O291" s="7">
        <v>125664.45043939404</v>
      </c>
      <c r="P291" s="7">
        <v>129707.56094554816</v>
      </c>
      <c r="Q291" s="7">
        <v>132703.7702010966</v>
      </c>
      <c r="R291" s="7">
        <v>138150.38811940307</v>
      </c>
      <c r="S291" s="7">
        <v>142748.14446215681</v>
      </c>
      <c r="T291" s="7">
        <v>151415.69099868982</v>
      </c>
      <c r="U291" s="7">
        <v>154307.79923905604</v>
      </c>
      <c r="V291" s="7">
        <v>158568.86805045992</v>
      </c>
      <c r="W291" s="7">
        <v>163935.74284985143</v>
      </c>
      <c r="X291" s="7">
        <v>170334.70217449602</v>
      </c>
      <c r="Y291" s="7">
        <v>176743.4341414792</v>
      </c>
      <c r="Z291" s="7">
        <v>182702.01548321932</v>
      </c>
      <c r="AA291" s="7">
        <v>187865.00000464861</v>
      </c>
      <c r="AB291" s="7">
        <v>197161.45218457902</v>
      </c>
      <c r="AC291" s="7">
        <v>202409.87989359052</v>
      </c>
      <c r="AD291" s="7">
        <v>209480.50010762998</v>
      </c>
      <c r="AE291" s="7">
        <v>216247.012386583</v>
      </c>
      <c r="AF291" s="7">
        <v>225631.35214967112</v>
      </c>
      <c r="AG291" s="7">
        <v>235012.50905866316</v>
      </c>
      <c r="AH291" s="7">
        <v>241873.71150538561</v>
      </c>
      <c r="AI291" s="7">
        <v>246794.88738439995</v>
      </c>
      <c r="AJ291" s="7">
        <v>254086.50738572018</v>
      </c>
      <c r="AK291" s="7">
        <v>265986.55942635739</v>
      </c>
    </row>
    <row r="292" spans="2:37">
      <c r="B292">
        <v>283</v>
      </c>
      <c r="C292" s="7">
        <v>83078.401476459083</v>
      </c>
      <c r="D292" s="7">
        <v>85951.915650024021</v>
      </c>
      <c r="E292" s="7">
        <v>88625.924313141863</v>
      </c>
      <c r="F292" s="7">
        <v>91697.636159016038</v>
      </c>
      <c r="G292" s="7">
        <v>94911.560841205093</v>
      </c>
      <c r="H292" s="7">
        <v>98294.13319614534</v>
      </c>
      <c r="I292" s="7">
        <v>101938.73242046419</v>
      </c>
      <c r="J292" s="7">
        <v>106360.8673491748</v>
      </c>
      <c r="K292" s="7">
        <v>107594.9412626765</v>
      </c>
      <c r="L292" s="7">
        <v>112874.38433595933</v>
      </c>
      <c r="M292" s="7">
        <v>115702.02661589642</v>
      </c>
      <c r="N292" s="7">
        <v>121826.19609892149</v>
      </c>
      <c r="O292" s="7">
        <v>124141.35476935907</v>
      </c>
      <c r="P292" s="7">
        <v>128621.39959606189</v>
      </c>
      <c r="Q292" s="7">
        <v>131914.5662523467</v>
      </c>
      <c r="R292" s="7">
        <v>138686.10504333943</v>
      </c>
      <c r="S292" s="7">
        <v>142374.52168120552</v>
      </c>
      <c r="T292" s="7">
        <v>147401.4753301513</v>
      </c>
      <c r="U292" s="7">
        <v>154639.17120218324</v>
      </c>
      <c r="V292" s="7">
        <v>160651.52498690848</v>
      </c>
      <c r="W292" s="7">
        <v>163604.05850300679</v>
      </c>
      <c r="X292" s="7">
        <v>170962.72843646584</v>
      </c>
      <c r="Y292" s="7">
        <v>176078.58623604185</v>
      </c>
      <c r="Z292" s="7">
        <v>181495.05233541349</v>
      </c>
      <c r="AA292" s="7">
        <v>188538.55424651617</v>
      </c>
      <c r="AB292" s="7">
        <v>194564.42963323864</v>
      </c>
      <c r="AC292" s="7">
        <v>201203.12320366249</v>
      </c>
      <c r="AD292" s="7">
        <v>211120.85743377815</v>
      </c>
      <c r="AE292" s="7">
        <v>216424.29896817624</v>
      </c>
      <c r="AF292" s="7">
        <v>224738.6429226957</v>
      </c>
      <c r="AG292" s="7">
        <v>234645.30425966598</v>
      </c>
      <c r="AH292" s="7">
        <v>241053.68942519237</v>
      </c>
      <c r="AI292" s="7">
        <v>249564.90880379544</v>
      </c>
      <c r="AJ292" s="7">
        <v>258590.66543595187</v>
      </c>
      <c r="AK292" s="7">
        <v>269641.7512091659</v>
      </c>
    </row>
    <row r="293" spans="2:37">
      <c r="B293">
        <v>284</v>
      </c>
      <c r="C293" s="7">
        <v>82703.475729555663</v>
      </c>
      <c r="D293" s="7">
        <v>86291.072531627069</v>
      </c>
      <c r="E293" s="7">
        <v>88632.529830179847</v>
      </c>
      <c r="F293" s="7">
        <v>91567.700222783591</v>
      </c>
      <c r="G293" s="7">
        <v>94311.220616892708</v>
      </c>
      <c r="H293" s="7">
        <v>99424.466442301171</v>
      </c>
      <c r="I293" s="7">
        <v>100733.60108917703</v>
      </c>
      <c r="J293" s="7">
        <v>104254.2425953593</v>
      </c>
      <c r="K293" s="7">
        <v>109387.18869301253</v>
      </c>
      <c r="L293" s="7">
        <v>113568.46097269762</v>
      </c>
      <c r="M293" s="7">
        <v>115304.3040188438</v>
      </c>
      <c r="N293" s="7">
        <v>120075.279098153</v>
      </c>
      <c r="O293" s="7">
        <v>126365.7689890722</v>
      </c>
      <c r="P293" s="7">
        <v>128661.96075087695</v>
      </c>
      <c r="Q293" s="7">
        <v>133701.78664513782</v>
      </c>
      <c r="R293" s="7">
        <v>137532.43640393901</v>
      </c>
      <c r="S293" s="7">
        <v>144370.11226389627</v>
      </c>
      <c r="T293" s="7">
        <v>147622.51073262587</v>
      </c>
      <c r="U293" s="7">
        <v>155662.8856254757</v>
      </c>
      <c r="V293" s="7">
        <v>159463.29071798723</v>
      </c>
      <c r="W293" s="7">
        <v>166097.6408895684</v>
      </c>
      <c r="X293" s="7">
        <v>172074.89296756228</v>
      </c>
      <c r="Y293" s="7">
        <v>177794.13725209195</v>
      </c>
      <c r="Z293" s="7">
        <v>181351.20726148822</v>
      </c>
      <c r="AA293" s="7">
        <v>189766.34468641097</v>
      </c>
      <c r="AB293" s="7">
        <v>196179.41370627761</v>
      </c>
      <c r="AC293" s="7">
        <v>203525.0985970539</v>
      </c>
      <c r="AD293" s="7">
        <v>209496.50596107374</v>
      </c>
      <c r="AE293" s="7">
        <v>215987.03991008244</v>
      </c>
      <c r="AF293" s="7">
        <v>224357.23569839957</v>
      </c>
      <c r="AG293" s="7">
        <v>234290.61703439002</v>
      </c>
      <c r="AH293" s="7">
        <v>242901.91539503605</v>
      </c>
      <c r="AI293" s="7">
        <v>248494.83546651318</v>
      </c>
      <c r="AJ293" s="7">
        <v>257701.58387786694</v>
      </c>
      <c r="AK293" s="7">
        <v>267083.39216680743</v>
      </c>
    </row>
    <row r="294" spans="2:37">
      <c r="B294">
        <v>285</v>
      </c>
      <c r="C294" s="7">
        <v>82526.111457045583</v>
      </c>
      <c r="D294" s="7">
        <v>85964.617850380979</v>
      </c>
      <c r="E294" s="7">
        <v>88367.785427462833</v>
      </c>
      <c r="F294" s="7">
        <v>91659.015379438526</v>
      </c>
      <c r="G294" s="7">
        <v>95592.973542328153</v>
      </c>
      <c r="H294" s="7">
        <v>98272.107030097759</v>
      </c>
      <c r="I294" s="7">
        <v>101731.1792784717</v>
      </c>
      <c r="J294" s="7">
        <v>104836.61018679822</v>
      </c>
      <c r="K294" s="7">
        <v>107820.18671753096</v>
      </c>
      <c r="L294" s="7">
        <v>112925.53249392088</v>
      </c>
      <c r="M294" s="7">
        <v>117634.29879193343</v>
      </c>
      <c r="N294" s="7">
        <v>121421.61555250171</v>
      </c>
      <c r="O294" s="7">
        <v>125402.49294167204</v>
      </c>
      <c r="P294" s="7">
        <v>128928.74133389755</v>
      </c>
      <c r="Q294" s="7">
        <v>133595.96019468197</v>
      </c>
      <c r="R294" s="7">
        <v>137591.29931190648</v>
      </c>
      <c r="S294" s="7">
        <v>143361.91714474463</v>
      </c>
      <c r="T294" s="7">
        <v>147528.99020268559</v>
      </c>
      <c r="U294" s="7">
        <v>154245.49879596906</v>
      </c>
      <c r="V294" s="7">
        <v>158803.66066409985</v>
      </c>
      <c r="W294" s="7">
        <v>164167.14549779127</v>
      </c>
      <c r="X294" s="7">
        <v>168807.70857314207</v>
      </c>
      <c r="Y294" s="7">
        <v>176284.26613550229</v>
      </c>
      <c r="Z294" s="7">
        <v>183690.43456974128</v>
      </c>
      <c r="AA294" s="7">
        <v>190088.16547330265</v>
      </c>
      <c r="AB294" s="7">
        <v>195209.11396209503</v>
      </c>
      <c r="AC294" s="7">
        <v>203288.58760356531</v>
      </c>
      <c r="AD294" s="7">
        <v>209512.80016288688</v>
      </c>
      <c r="AE294" s="7">
        <v>219028.75152110815</v>
      </c>
      <c r="AF294" s="7">
        <v>226176.41095109007</v>
      </c>
      <c r="AG294" s="7">
        <v>234796.48731100795</v>
      </c>
      <c r="AH294" s="7">
        <v>239609.93023490396</v>
      </c>
      <c r="AI294" s="7">
        <v>247985.60928697372</v>
      </c>
      <c r="AJ294" s="7">
        <v>257667.03983757581</v>
      </c>
      <c r="AK294" s="7">
        <v>265619.83141474269</v>
      </c>
    </row>
    <row r="295" spans="2:37">
      <c r="B295">
        <v>286</v>
      </c>
      <c r="C295" s="7">
        <v>82980.185613864844</v>
      </c>
      <c r="D295" s="7">
        <v>86596.279989241433</v>
      </c>
      <c r="E295" s="7">
        <v>88812.072843903836</v>
      </c>
      <c r="F295" s="7">
        <v>93188.076525955708</v>
      </c>
      <c r="G295" s="7">
        <v>94845.706521080152</v>
      </c>
      <c r="H295" s="7">
        <v>98590.562824929293</v>
      </c>
      <c r="I295" s="7">
        <v>101283.90286494988</v>
      </c>
      <c r="J295" s="7">
        <v>106162.78550181111</v>
      </c>
      <c r="K295" s="7">
        <v>108789.28991944528</v>
      </c>
      <c r="L295" s="7">
        <v>112398.15498094533</v>
      </c>
      <c r="M295" s="7">
        <v>116738.76327434024</v>
      </c>
      <c r="N295" s="7">
        <v>121438.62063787931</v>
      </c>
      <c r="O295" s="7">
        <v>125319.30717552411</v>
      </c>
      <c r="P295" s="7">
        <v>129654.36099807732</v>
      </c>
      <c r="Q295" s="7">
        <v>134267.94970964279</v>
      </c>
      <c r="R295" s="7">
        <v>138079.43088979044</v>
      </c>
      <c r="S295" s="7">
        <v>142616.60022376024</v>
      </c>
      <c r="T295" s="7">
        <v>147712.32362064667</v>
      </c>
      <c r="U295" s="7">
        <v>153745.38030427502</v>
      </c>
      <c r="V295" s="7">
        <v>159837.81691070631</v>
      </c>
      <c r="W295" s="7">
        <v>164943.24200528653</v>
      </c>
      <c r="X295" s="7">
        <v>170690.03573429052</v>
      </c>
      <c r="Y295" s="7">
        <v>177393.27635537516</v>
      </c>
      <c r="Z295" s="7">
        <v>183720.17487549712</v>
      </c>
      <c r="AA295" s="7">
        <v>187419.00820109234</v>
      </c>
      <c r="AB295" s="7">
        <v>196725.88725873429</v>
      </c>
      <c r="AC295" s="7">
        <v>204181.75880746369</v>
      </c>
      <c r="AD295" s="7">
        <v>210333.8547872733</v>
      </c>
      <c r="AE295" s="7">
        <v>215163.93831594571</v>
      </c>
      <c r="AF295" s="7">
        <v>223885.79656165361</v>
      </c>
      <c r="AG295" s="7">
        <v>233867.51727623373</v>
      </c>
      <c r="AH295" s="7">
        <v>240492.95930261459</v>
      </c>
      <c r="AI295" s="7">
        <v>249727.4317555266</v>
      </c>
      <c r="AJ295" s="7">
        <v>259679.62269222055</v>
      </c>
      <c r="AK295" s="7">
        <v>265875.59479193995</v>
      </c>
    </row>
    <row r="296" spans="2:37">
      <c r="B296">
        <v>287</v>
      </c>
      <c r="C296" s="7">
        <v>83525.35736539631</v>
      </c>
      <c r="D296" s="7">
        <v>86439.226362992791</v>
      </c>
      <c r="E296" s="7">
        <v>89201.191514210528</v>
      </c>
      <c r="F296" s="7">
        <v>91639.580092135773</v>
      </c>
      <c r="G296" s="7">
        <v>95162.126304693287</v>
      </c>
      <c r="H296" s="7">
        <v>98723.006172294539</v>
      </c>
      <c r="I296" s="7">
        <v>101441.42301328212</v>
      </c>
      <c r="J296" s="7">
        <v>104333.53857822361</v>
      </c>
      <c r="K296" s="7">
        <v>108593.11481162842</v>
      </c>
      <c r="L296" s="7">
        <v>113166.26333838313</v>
      </c>
      <c r="M296" s="7">
        <v>116990.50175071237</v>
      </c>
      <c r="N296" s="7">
        <v>121780.79978344153</v>
      </c>
      <c r="O296" s="7">
        <v>123145.58862703231</v>
      </c>
      <c r="P296" s="7">
        <v>129082.29640604301</v>
      </c>
      <c r="Q296" s="7">
        <v>134945.6297644749</v>
      </c>
      <c r="R296" s="7">
        <v>138212.62294977647</v>
      </c>
      <c r="S296" s="7">
        <v>143550.07753841954</v>
      </c>
      <c r="T296" s="7">
        <v>147771.67488863107</v>
      </c>
      <c r="U296" s="7">
        <v>152880.05102061329</v>
      </c>
      <c r="V296" s="7">
        <v>159417.54191669705</v>
      </c>
      <c r="W296" s="7">
        <v>165470.56552624132</v>
      </c>
      <c r="X296" s="7">
        <v>170793.40925592606</v>
      </c>
      <c r="Y296" s="7">
        <v>176076.20495858128</v>
      </c>
      <c r="Z296" s="7">
        <v>183909.86725488107</v>
      </c>
      <c r="AA296" s="7">
        <v>188677.92048611713</v>
      </c>
      <c r="AB296" s="7">
        <v>193545.45198435595</v>
      </c>
      <c r="AC296" s="7">
        <v>201903.93436084894</v>
      </c>
      <c r="AD296" s="7">
        <v>210204.40019585958</v>
      </c>
      <c r="AE296" s="7">
        <v>216558.04541294178</v>
      </c>
      <c r="AF296" s="7">
        <v>225136.83897264264</v>
      </c>
      <c r="AG296" s="7">
        <v>235634.30470462126</v>
      </c>
      <c r="AH296" s="7">
        <v>237376.53969444043</v>
      </c>
      <c r="AI296" s="7">
        <v>247848.46479502739</v>
      </c>
      <c r="AJ296" s="7">
        <v>257593.79952602877</v>
      </c>
      <c r="AK296" s="7">
        <v>265927.10158449115</v>
      </c>
    </row>
    <row r="297" spans="2:37">
      <c r="B297">
        <v>288</v>
      </c>
      <c r="C297" s="7">
        <v>82836.719036438153</v>
      </c>
      <c r="D297" s="7">
        <v>85783.224962248234</v>
      </c>
      <c r="E297" s="7">
        <v>88935.94703877467</v>
      </c>
      <c r="F297" s="7">
        <v>91743.114970987968</v>
      </c>
      <c r="G297" s="7">
        <v>95897.565410946263</v>
      </c>
      <c r="H297" s="7">
        <v>98136.682522719886</v>
      </c>
      <c r="I297" s="7">
        <v>102443.00268866295</v>
      </c>
      <c r="J297" s="7">
        <v>105058.39261272548</v>
      </c>
      <c r="K297" s="7">
        <v>108992.56775734693</v>
      </c>
      <c r="L297" s="7">
        <v>113853.15808202018</v>
      </c>
      <c r="M297" s="7">
        <v>117282.96832008987</v>
      </c>
      <c r="N297" s="7">
        <v>121647.0943918742</v>
      </c>
      <c r="O297" s="7">
        <v>126679.19941708139</v>
      </c>
      <c r="P297" s="7">
        <v>129451.48189659526</v>
      </c>
      <c r="Q297" s="7">
        <v>133756.14007758646</v>
      </c>
      <c r="R297" s="7">
        <v>139225.38421521531</v>
      </c>
      <c r="S297" s="7">
        <v>143194.46397203705</v>
      </c>
      <c r="T297" s="7">
        <v>149276.90122543272</v>
      </c>
      <c r="U297" s="7">
        <v>154036.24973526248</v>
      </c>
      <c r="V297" s="7">
        <v>159086.06825650606</v>
      </c>
      <c r="W297" s="7">
        <v>162720.48923138442</v>
      </c>
      <c r="X297" s="7">
        <v>170933.52739760792</v>
      </c>
      <c r="Y297" s="7">
        <v>175190.88286458244</v>
      </c>
      <c r="Z297" s="7">
        <v>181243.67142707185</v>
      </c>
      <c r="AA297" s="7">
        <v>187089.23579576591</v>
      </c>
      <c r="AB297" s="7">
        <v>195407.1511957561</v>
      </c>
      <c r="AC297" s="7">
        <v>203886.80489981643</v>
      </c>
      <c r="AD297" s="7">
        <v>207207.16018061855</v>
      </c>
      <c r="AE297" s="7">
        <v>215839.7672487153</v>
      </c>
      <c r="AF297" s="7">
        <v>225188.47610549221</v>
      </c>
      <c r="AG297" s="7">
        <v>232133.05811676822</v>
      </c>
      <c r="AH297" s="7">
        <v>239922.73633362906</v>
      </c>
      <c r="AI297" s="7">
        <v>249493.61436420446</v>
      </c>
      <c r="AJ297" s="7">
        <v>258095.70972633961</v>
      </c>
      <c r="AK297" s="7">
        <v>267012.1590494425</v>
      </c>
    </row>
    <row r="298" spans="2:37">
      <c r="B298">
        <v>289</v>
      </c>
      <c r="C298" s="7">
        <v>83102.465923764976</v>
      </c>
      <c r="D298" s="7">
        <v>86746.218120524194</v>
      </c>
      <c r="E298" s="7">
        <v>88962.866264493408</v>
      </c>
      <c r="F298" s="7">
        <v>92329.729359297809</v>
      </c>
      <c r="G298" s="7">
        <v>95162.540211538435</v>
      </c>
      <c r="H298" s="7">
        <v>96404.193092632268</v>
      </c>
      <c r="I298" s="7">
        <v>101098.19953807115</v>
      </c>
      <c r="J298" s="7">
        <v>105195.47432581737</v>
      </c>
      <c r="K298" s="7">
        <v>108701.79781967755</v>
      </c>
      <c r="L298" s="7">
        <v>111974.70844954178</v>
      </c>
      <c r="M298" s="7">
        <v>116230.50401016485</v>
      </c>
      <c r="N298" s="7">
        <v>121031.0054177501</v>
      </c>
      <c r="O298" s="7">
        <v>125626.29806855565</v>
      </c>
      <c r="P298" s="7">
        <v>130289.03669511525</v>
      </c>
      <c r="Q298" s="7">
        <v>135081.67778881721</v>
      </c>
      <c r="R298" s="7">
        <v>136779.5869639169</v>
      </c>
      <c r="S298" s="7">
        <v>143423.39772399169</v>
      </c>
      <c r="T298" s="7">
        <v>148917.89530843718</v>
      </c>
      <c r="U298" s="7">
        <v>153127.45005655009</v>
      </c>
      <c r="V298" s="7">
        <v>159176.261150226</v>
      </c>
      <c r="W298" s="7">
        <v>164525.37149072235</v>
      </c>
      <c r="X298" s="7">
        <v>171118.51059393433</v>
      </c>
      <c r="Y298" s="7">
        <v>177398.79332662173</v>
      </c>
      <c r="Z298" s="7">
        <v>184928.31055272699</v>
      </c>
      <c r="AA298" s="7">
        <v>188173.43892416425</v>
      </c>
      <c r="AB298" s="7">
        <v>195777.68354251771</v>
      </c>
      <c r="AC298" s="7">
        <v>202456.31359356651</v>
      </c>
      <c r="AD298" s="7">
        <v>210606.55347358921</v>
      </c>
      <c r="AE298" s="7">
        <v>215472.37143528723</v>
      </c>
      <c r="AF298" s="7">
        <v>226907.55996053817</v>
      </c>
      <c r="AG298" s="7">
        <v>232365.34692613088</v>
      </c>
      <c r="AH298" s="7">
        <v>241972.27228362206</v>
      </c>
      <c r="AI298" s="7">
        <v>249624.07597336141</v>
      </c>
      <c r="AJ298" s="7">
        <v>258478.15730817989</v>
      </c>
      <c r="AK298" s="7">
        <v>268716.46005097072</v>
      </c>
    </row>
    <row r="299" spans="2:37">
      <c r="B299">
        <v>290</v>
      </c>
      <c r="C299" s="7">
        <v>83475.21537265346</v>
      </c>
      <c r="D299" s="7">
        <v>85016.474060844746</v>
      </c>
      <c r="E299" s="7">
        <v>90006.944348258156</v>
      </c>
      <c r="F299" s="7">
        <v>92512.693234941195</v>
      </c>
      <c r="G299" s="7">
        <v>94505.93738088668</v>
      </c>
      <c r="H299" s="7">
        <v>98497.027637603969</v>
      </c>
      <c r="I299" s="7">
        <v>100614.51250509245</v>
      </c>
      <c r="J299" s="7">
        <v>105443.08875303601</v>
      </c>
      <c r="K299" s="7">
        <v>109295.41003312069</v>
      </c>
      <c r="L299" s="7">
        <v>112871.30390658572</v>
      </c>
      <c r="M299" s="7">
        <v>115880.37397164111</v>
      </c>
      <c r="N299" s="7">
        <v>121269.44821431593</v>
      </c>
      <c r="O299" s="7">
        <v>124597.09232455374</v>
      </c>
      <c r="P299" s="7">
        <v>129492.19835583132</v>
      </c>
      <c r="Q299" s="7">
        <v>135273.78625830077</v>
      </c>
      <c r="R299" s="7">
        <v>138444.71890726156</v>
      </c>
      <c r="S299" s="7">
        <v>144756.13903138798</v>
      </c>
      <c r="T299" s="7">
        <v>147776.35198349331</v>
      </c>
      <c r="U299" s="7">
        <v>153507.78154710305</v>
      </c>
      <c r="V299" s="7">
        <v>159372.14900661475</v>
      </c>
      <c r="W299" s="7">
        <v>166240.19190692337</v>
      </c>
      <c r="X299" s="7">
        <v>168524.66257488355</v>
      </c>
      <c r="Y299" s="7">
        <v>175467.07623056337</v>
      </c>
      <c r="Z299" s="7">
        <v>184901.87920049523</v>
      </c>
      <c r="AA299" s="7">
        <v>188173.31569714172</v>
      </c>
      <c r="AB299" s="7">
        <v>196450.06152384178</v>
      </c>
      <c r="AC299" s="7">
        <v>203859.90724911701</v>
      </c>
      <c r="AD299" s="7">
        <v>206563.31105011507</v>
      </c>
      <c r="AE299" s="7">
        <v>218694.70641061154</v>
      </c>
      <c r="AF299" s="7">
        <v>225018.75961049297</v>
      </c>
      <c r="AG299" s="7">
        <v>232311.96290109784</v>
      </c>
      <c r="AH299" s="7">
        <v>241748.75012225742</v>
      </c>
      <c r="AI299" s="7">
        <v>248883.00088014302</v>
      </c>
      <c r="AJ299" s="7">
        <v>259353.12420294696</v>
      </c>
      <c r="AK299" s="7">
        <v>264918.94438915525</v>
      </c>
    </row>
    <row r="300" spans="2:37">
      <c r="B300">
        <v>291</v>
      </c>
      <c r="C300" s="7">
        <v>83852.877366023255</v>
      </c>
      <c r="D300" s="7">
        <v>85200.320222463444</v>
      </c>
      <c r="E300" s="7">
        <v>88220.531546150974</v>
      </c>
      <c r="F300" s="7">
        <v>91486.155899181409</v>
      </c>
      <c r="G300" s="7">
        <v>94948.844971679617</v>
      </c>
      <c r="H300" s="7">
        <v>99946.401769611504</v>
      </c>
      <c r="I300" s="7">
        <v>101645.94541490248</v>
      </c>
      <c r="J300" s="7">
        <v>106143.56398574141</v>
      </c>
      <c r="K300" s="7">
        <v>109013.72289163346</v>
      </c>
      <c r="L300" s="7">
        <v>112904.33615024661</v>
      </c>
      <c r="M300" s="7">
        <v>116612.56281315503</v>
      </c>
      <c r="N300" s="7">
        <v>122408.22751618508</v>
      </c>
      <c r="O300" s="7">
        <v>124464.92797511314</v>
      </c>
      <c r="P300" s="7">
        <v>129150.28186697197</v>
      </c>
      <c r="Q300" s="7">
        <v>133003.38889511314</v>
      </c>
      <c r="R300" s="7">
        <v>138934.10738914192</v>
      </c>
      <c r="S300" s="7">
        <v>143406.15083799092</v>
      </c>
      <c r="T300" s="7">
        <v>150942.46362994483</v>
      </c>
      <c r="U300" s="7">
        <v>152892.54207517937</v>
      </c>
      <c r="V300" s="7">
        <v>160219.18120716856</v>
      </c>
      <c r="W300" s="7">
        <v>163210.62146983805</v>
      </c>
      <c r="X300" s="7">
        <v>172131.6587708873</v>
      </c>
      <c r="Y300" s="7">
        <v>176406.08784628432</v>
      </c>
      <c r="Z300" s="7">
        <v>181213.56353650178</v>
      </c>
      <c r="AA300" s="7">
        <v>189605.35361207434</v>
      </c>
      <c r="AB300" s="7">
        <v>195056.52907375444</v>
      </c>
      <c r="AC300" s="7">
        <v>203128.66948306604</v>
      </c>
      <c r="AD300" s="7">
        <v>208029.94605881002</v>
      </c>
      <c r="AE300" s="7">
        <v>216219.88422804535</v>
      </c>
      <c r="AF300" s="7">
        <v>225492.32079326335</v>
      </c>
      <c r="AG300" s="7">
        <v>234277.73520853257</v>
      </c>
      <c r="AH300" s="7">
        <v>239533.50362514623</v>
      </c>
      <c r="AI300" s="7">
        <v>250319.56939918277</v>
      </c>
      <c r="AJ300" s="7">
        <v>260342.92879970954</v>
      </c>
      <c r="AK300" s="7">
        <v>265850.25426224299</v>
      </c>
    </row>
    <row r="301" spans="2:37">
      <c r="B301">
        <v>292</v>
      </c>
      <c r="C301" s="7">
        <v>83080.771010752534</v>
      </c>
      <c r="D301" s="7">
        <v>85291.095604620321</v>
      </c>
      <c r="E301" s="7">
        <v>88203.443052515271</v>
      </c>
      <c r="F301" s="7">
        <v>91226.715278830758</v>
      </c>
      <c r="G301" s="7">
        <v>96813.317933947284</v>
      </c>
      <c r="H301" s="7">
        <v>98734.367747993718</v>
      </c>
      <c r="I301" s="7">
        <v>101070.09873581388</v>
      </c>
      <c r="J301" s="7">
        <v>105821.15869928042</v>
      </c>
      <c r="K301" s="7">
        <v>109328.66717180118</v>
      </c>
      <c r="L301" s="7">
        <v>112196.12088261283</v>
      </c>
      <c r="M301" s="7">
        <v>117082.76577360748</v>
      </c>
      <c r="N301" s="7">
        <v>120421.16002152808</v>
      </c>
      <c r="O301" s="7">
        <v>125137.86955159817</v>
      </c>
      <c r="P301" s="7">
        <v>128907.0872834388</v>
      </c>
      <c r="Q301" s="7">
        <v>133569.61345165237</v>
      </c>
      <c r="R301" s="7">
        <v>138117.15023649138</v>
      </c>
      <c r="S301" s="7">
        <v>144650.53823379468</v>
      </c>
      <c r="T301" s="7">
        <v>149414.65940598788</v>
      </c>
      <c r="U301" s="7">
        <v>152738.33391154895</v>
      </c>
      <c r="V301" s="7">
        <v>160211.87468516064</v>
      </c>
      <c r="W301" s="7">
        <v>164663.12547979268</v>
      </c>
      <c r="X301" s="7">
        <v>170552.72807191967</v>
      </c>
      <c r="Y301" s="7">
        <v>175470.40442187357</v>
      </c>
      <c r="Z301" s="7">
        <v>181586.31507118759</v>
      </c>
      <c r="AA301" s="7">
        <v>188270.28958943975</v>
      </c>
      <c r="AB301" s="7">
        <v>195192.81685619021</v>
      </c>
      <c r="AC301" s="7">
        <v>201758.29757846802</v>
      </c>
      <c r="AD301" s="7">
        <v>208285.73150820276</v>
      </c>
      <c r="AE301" s="7">
        <v>214780.60425112094</v>
      </c>
      <c r="AF301" s="7">
        <v>223435.25460860756</v>
      </c>
      <c r="AG301" s="7">
        <v>233215.9053688242</v>
      </c>
      <c r="AH301" s="7">
        <v>240233.99098422736</v>
      </c>
      <c r="AI301" s="7">
        <v>251019.8981025398</v>
      </c>
      <c r="AJ301" s="7">
        <v>257147.43612517169</v>
      </c>
      <c r="AK301" s="7">
        <v>267832.54159754451</v>
      </c>
    </row>
    <row r="302" spans="2:37">
      <c r="B302">
        <v>293</v>
      </c>
      <c r="C302" s="7">
        <v>82662.927971157187</v>
      </c>
      <c r="D302" s="7">
        <v>85438.5281523335</v>
      </c>
      <c r="E302" s="7">
        <v>88882.473379832416</v>
      </c>
      <c r="F302" s="7">
        <v>92294.079629130196</v>
      </c>
      <c r="G302" s="7">
        <v>95088.619880739483</v>
      </c>
      <c r="H302" s="7">
        <v>98941.450174509897</v>
      </c>
      <c r="I302" s="7">
        <v>101920.11181289009</v>
      </c>
      <c r="J302" s="7">
        <v>105897.98762863147</v>
      </c>
      <c r="K302" s="7">
        <v>108364.52827441695</v>
      </c>
      <c r="L302" s="7">
        <v>112325.07906965989</v>
      </c>
      <c r="M302" s="7">
        <v>116229.03471977201</v>
      </c>
      <c r="N302" s="7">
        <v>121103.96986078216</v>
      </c>
      <c r="O302" s="7">
        <v>124285.69379914843</v>
      </c>
      <c r="P302" s="7">
        <v>130542.96204496872</v>
      </c>
      <c r="Q302" s="7">
        <v>134566.29866865152</v>
      </c>
      <c r="R302" s="7">
        <v>138853.95621627738</v>
      </c>
      <c r="S302" s="7">
        <v>143219.46149882511</v>
      </c>
      <c r="T302" s="7">
        <v>145972.210634774</v>
      </c>
      <c r="U302" s="7">
        <v>153465.18218471401</v>
      </c>
      <c r="V302" s="7">
        <v>159279.01501604787</v>
      </c>
      <c r="W302" s="7">
        <v>164100.94396656565</v>
      </c>
      <c r="X302" s="7">
        <v>168711.03835243231</v>
      </c>
      <c r="Y302" s="7">
        <v>177776.08034578688</v>
      </c>
      <c r="Z302" s="7">
        <v>184234.81043092866</v>
      </c>
      <c r="AA302" s="7">
        <v>189375.98377028544</v>
      </c>
      <c r="AB302" s="7">
        <v>194174.64695071772</v>
      </c>
      <c r="AC302" s="7">
        <v>201948.73909453306</v>
      </c>
      <c r="AD302" s="7">
        <v>211065.77495332219</v>
      </c>
      <c r="AE302" s="7">
        <v>218946.754773786</v>
      </c>
      <c r="AF302" s="7">
        <v>224068.45480305018</v>
      </c>
      <c r="AG302" s="7">
        <v>231366.63341856652</v>
      </c>
      <c r="AH302" s="7">
        <v>240208.08636457883</v>
      </c>
      <c r="AI302" s="7">
        <v>250086.85073253055</v>
      </c>
      <c r="AJ302" s="7">
        <v>258253.87351846116</v>
      </c>
      <c r="AK302" s="7">
        <v>266887.99672170362</v>
      </c>
    </row>
    <row r="303" spans="2:37">
      <c r="B303">
        <v>294</v>
      </c>
      <c r="C303" s="7">
        <v>82983.609501747051</v>
      </c>
      <c r="D303" s="7">
        <v>85176.995867457517</v>
      </c>
      <c r="E303" s="7">
        <v>87697.046583536678</v>
      </c>
      <c r="F303" s="7">
        <v>92934.23003378429</v>
      </c>
      <c r="G303" s="7">
        <v>94736.759340517034</v>
      </c>
      <c r="H303" s="7">
        <v>97339.868606275792</v>
      </c>
      <c r="I303" s="7">
        <v>101612.84528731294</v>
      </c>
      <c r="J303" s="7">
        <v>103967.95289075722</v>
      </c>
      <c r="K303" s="7">
        <v>109195.88199030267</v>
      </c>
      <c r="L303" s="7">
        <v>113091.33592931725</v>
      </c>
      <c r="M303" s="7">
        <v>117711.13704986552</v>
      </c>
      <c r="N303" s="7">
        <v>121080.04366067458</v>
      </c>
      <c r="O303" s="7">
        <v>123504.08982100977</v>
      </c>
      <c r="P303" s="7">
        <v>129189.20829712713</v>
      </c>
      <c r="Q303" s="7">
        <v>133670.3909195787</v>
      </c>
      <c r="R303" s="7">
        <v>138803.20955697412</v>
      </c>
      <c r="S303" s="7">
        <v>141967.24230423156</v>
      </c>
      <c r="T303" s="7">
        <v>149078.59028706446</v>
      </c>
      <c r="U303" s="7">
        <v>154535.475914821</v>
      </c>
      <c r="V303" s="7">
        <v>159506.7362357165</v>
      </c>
      <c r="W303" s="7">
        <v>163956.89435215548</v>
      </c>
      <c r="X303" s="7">
        <v>170633.45501754817</v>
      </c>
      <c r="Y303" s="7">
        <v>176666.68215010792</v>
      </c>
      <c r="Z303" s="7">
        <v>183145.34906447321</v>
      </c>
      <c r="AA303" s="7">
        <v>188926.02595653874</v>
      </c>
      <c r="AB303" s="7">
        <v>196193.18098393813</v>
      </c>
      <c r="AC303" s="7">
        <v>200905.20689206896</v>
      </c>
      <c r="AD303" s="7">
        <v>210410.43222657082</v>
      </c>
      <c r="AE303" s="7">
        <v>216036.47896097813</v>
      </c>
      <c r="AF303" s="7">
        <v>224651.00274513656</v>
      </c>
      <c r="AG303" s="7">
        <v>233756.98501893168</v>
      </c>
      <c r="AH303" s="7">
        <v>240353.69796957029</v>
      </c>
      <c r="AI303" s="7">
        <v>248878.01463393719</v>
      </c>
      <c r="AJ303" s="7">
        <v>259855.83354024088</v>
      </c>
      <c r="AK303" s="7">
        <v>266881.04141200014</v>
      </c>
    </row>
    <row r="304" spans="2:37">
      <c r="B304">
        <v>295</v>
      </c>
      <c r="C304" s="7">
        <v>82586.703305213872</v>
      </c>
      <c r="D304" s="7">
        <v>85006.027012046645</v>
      </c>
      <c r="E304" s="7">
        <v>88194.221630016371</v>
      </c>
      <c r="F304" s="7">
        <v>92657.874100665242</v>
      </c>
      <c r="G304" s="7">
        <v>95300.65661045014</v>
      </c>
      <c r="H304" s="7">
        <v>97017.280946055937</v>
      </c>
      <c r="I304" s="7">
        <v>101968.1889642429</v>
      </c>
      <c r="J304" s="7">
        <v>105902.68626132811</v>
      </c>
      <c r="K304" s="7">
        <v>109519.12963979584</v>
      </c>
      <c r="L304" s="7">
        <v>111633.620866628</v>
      </c>
      <c r="M304" s="7">
        <v>116271.99719575178</v>
      </c>
      <c r="N304" s="7">
        <v>120518.79540361081</v>
      </c>
      <c r="O304" s="7">
        <v>127026.72198571693</v>
      </c>
      <c r="P304" s="7">
        <v>128932.09437580986</v>
      </c>
      <c r="Q304" s="7">
        <v>134764.98745001786</v>
      </c>
      <c r="R304" s="7">
        <v>139395.69846364725</v>
      </c>
      <c r="S304" s="7">
        <v>143737.81674368857</v>
      </c>
      <c r="T304" s="7">
        <v>150551.20628093436</v>
      </c>
      <c r="U304" s="7">
        <v>152517.91445068052</v>
      </c>
      <c r="V304" s="7">
        <v>160196.23971789866</v>
      </c>
      <c r="W304" s="7">
        <v>164644.90892371559</v>
      </c>
      <c r="X304" s="7">
        <v>168044.95446531888</v>
      </c>
      <c r="Y304" s="7">
        <v>177579.01992653401</v>
      </c>
      <c r="Z304" s="7">
        <v>183489.13911830075</v>
      </c>
      <c r="AA304" s="7">
        <v>190485.11028262408</v>
      </c>
      <c r="AB304" s="7">
        <v>194995.47817258452</v>
      </c>
      <c r="AC304" s="7">
        <v>205504.86458294344</v>
      </c>
      <c r="AD304" s="7">
        <v>209560.28610759645</v>
      </c>
      <c r="AE304" s="7">
        <v>216993.42257416382</v>
      </c>
      <c r="AF304" s="7">
        <v>226693.40703781939</v>
      </c>
      <c r="AG304" s="7">
        <v>233943.65056104411</v>
      </c>
      <c r="AH304" s="7">
        <v>242515.20895702482</v>
      </c>
      <c r="AI304" s="7">
        <v>248042.92354362778</v>
      </c>
      <c r="AJ304" s="7">
        <v>256387.76078978504</v>
      </c>
      <c r="AK304" s="7">
        <v>266128.88318823895</v>
      </c>
    </row>
    <row r="305" spans="2:37">
      <c r="B305">
        <v>296</v>
      </c>
      <c r="C305" s="7">
        <v>82963.830299104957</v>
      </c>
      <c r="D305" s="7">
        <v>85604.757870460482</v>
      </c>
      <c r="E305" s="7">
        <v>88162.430722937846</v>
      </c>
      <c r="F305" s="7">
        <v>91805.072983879756</v>
      </c>
      <c r="G305" s="7">
        <v>96120.532565970891</v>
      </c>
      <c r="H305" s="7">
        <v>99251.03857885061</v>
      </c>
      <c r="I305" s="7">
        <v>101843.27004163465</v>
      </c>
      <c r="J305" s="7">
        <v>104525.83840071155</v>
      </c>
      <c r="K305" s="7">
        <v>107782.5201328207</v>
      </c>
      <c r="L305" s="7">
        <v>113736.44602581151</v>
      </c>
      <c r="M305" s="7">
        <v>116839.42571353892</v>
      </c>
      <c r="N305" s="7">
        <v>121296.6745541866</v>
      </c>
      <c r="O305" s="7">
        <v>124266.80924811443</v>
      </c>
      <c r="P305" s="7">
        <v>130306.64374985429</v>
      </c>
      <c r="Q305" s="7">
        <v>135041.43296921044</v>
      </c>
      <c r="R305" s="7">
        <v>137599.53859332058</v>
      </c>
      <c r="S305" s="7">
        <v>144306.3203756038</v>
      </c>
      <c r="T305" s="7">
        <v>148094.90500658177</v>
      </c>
      <c r="U305" s="7">
        <v>152676.2310957411</v>
      </c>
      <c r="V305" s="7">
        <v>158720.35471825977</v>
      </c>
      <c r="W305" s="7">
        <v>166040.49346738742</v>
      </c>
      <c r="X305" s="7">
        <v>171047.36770025908</v>
      </c>
      <c r="Y305" s="7">
        <v>174322.42540076285</v>
      </c>
      <c r="Z305" s="7">
        <v>182997.22703833497</v>
      </c>
      <c r="AA305" s="7">
        <v>190591.68370939422</v>
      </c>
      <c r="AB305" s="7">
        <v>196375.90144397228</v>
      </c>
      <c r="AC305" s="7">
        <v>202446.72123944532</v>
      </c>
      <c r="AD305" s="7">
        <v>211724.84594987275</v>
      </c>
      <c r="AE305" s="7">
        <v>216438.85534189036</v>
      </c>
      <c r="AF305" s="7">
        <v>227328.7041013792</v>
      </c>
      <c r="AG305" s="7">
        <v>234680.94159266166</v>
      </c>
      <c r="AH305" s="7">
        <v>240208.26857931644</v>
      </c>
      <c r="AI305" s="7">
        <v>248103.55004379767</v>
      </c>
      <c r="AJ305" s="7">
        <v>258497.67986251169</v>
      </c>
      <c r="AK305" s="7">
        <v>265023.59919957526</v>
      </c>
    </row>
    <row r="306" spans="2:37">
      <c r="B306">
        <v>297</v>
      </c>
      <c r="C306" s="7">
        <v>83661.902263750715</v>
      </c>
      <c r="D306" s="7">
        <v>87539.814465119474</v>
      </c>
      <c r="E306" s="7">
        <v>89502.457473274873</v>
      </c>
      <c r="F306" s="7">
        <v>90470.535665388539</v>
      </c>
      <c r="G306" s="7">
        <v>95277.942994277735</v>
      </c>
      <c r="H306" s="7">
        <v>99177.531529938002</v>
      </c>
      <c r="I306" s="7">
        <v>102780.23432512299</v>
      </c>
      <c r="J306" s="7">
        <v>105665.80855401389</v>
      </c>
      <c r="K306" s="7">
        <v>109308.36679836448</v>
      </c>
      <c r="L306" s="7">
        <v>111628.74779390589</v>
      </c>
      <c r="M306" s="7">
        <v>116628.02888959555</v>
      </c>
      <c r="N306" s="7">
        <v>122313.80307745458</v>
      </c>
      <c r="O306" s="7">
        <v>124682.90693832647</v>
      </c>
      <c r="P306" s="7">
        <v>127902.09913943199</v>
      </c>
      <c r="Q306" s="7">
        <v>133609.56543472747</v>
      </c>
      <c r="R306" s="7">
        <v>138630.04431650569</v>
      </c>
      <c r="S306" s="7">
        <v>143005.16003365349</v>
      </c>
      <c r="T306" s="7">
        <v>149724.77225201592</v>
      </c>
      <c r="U306" s="7">
        <v>153887.0479382138</v>
      </c>
      <c r="V306" s="7">
        <v>158270.98109471489</v>
      </c>
      <c r="W306" s="7">
        <v>165000.13984019574</v>
      </c>
      <c r="X306" s="7">
        <v>169204.32345113539</v>
      </c>
      <c r="Y306" s="7">
        <v>178749.9582721451</v>
      </c>
      <c r="Z306" s="7">
        <v>181857.45597423313</v>
      </c>
      <c r="AA306" s="7">
        <v>189123.94703508943</v>
      </c>
      <c r="AB306" s="7">
        <v>193702.60609649771</v>
      </c>
      <c r="AC306" s="7">
        <v>203944.92863336409</v>
      </c>
      <c r="AD306" s="7">
        <v>209314.82724739923</v>
      </c>
      <c r="AE306" s="7">
        <v>215904.88465733166</v>
      </c>
      <c r="AF306" s="7">
        <v>224897.45733211431</v>
      </c>
      <c r="AG306" s="7">
        <v>232070.71668691855</v>
      </c>
      <c r="AH306" s="7">
        <v>239784.08323640193</v>
      </c>
      <c r="AI306" s="7">
        <v>247119.61764675917</v>
      </c>
      <c r="AJ306" s="7">
        <v>258103.77939802626</v>
      </c>
      <c r="AK306" s="7">
        <v>266150.30207387311</v>
      </c>
    </row>
    <row r="307" spans="2:37">
      <c r="B307">
        <v>298</v>
      </c>
      <c r="C307" s="7">
        <v>83369.513089954417</v>
      </c>
      <c r="D307" s="7">
        <v>85180.227844706882</v>
      </c>
      <c r="E307" s="7">
        <v>89121.953713626703</v>
      </c>
      <c r="F307" s="7">
        <v>92028.781504748098</v>
      </c>
      <c r="G307" s="7">
        <v>93959.522197814847</v>
      </c>
      <c r="H307" s="7">
        <v>97583.608343769374</v>
      </c>
      <c r="I307" s="7">
        <v>102098.67722030802</v>
      </c>
      <c r="J307" s="7">
        <v>105640.45242158555</v>
      </c>
      <c r="K307" s="7">
        <v>109434.52533383929</v>
      </c>
      <c r="L307" s="7">
        <v>113043.19896743595</v>
      </c>
      <c r="M307" s="7">
        <v>116881.05148173038</v>
      </c>
      <c r="N307" s="7">
        <v>120750.48331328902</v>
      </c>
      <c r="O307" s="7">
        <v>125868.98150982267</v>
      </c>
      <c r="P307" s="7">
        <v>129977.01007909345</v>
      </c>
      <c r="Q307" s="7">
        <v>133561.72151764369</v>
      </c>
      <c r="R307" s="7">
        <v>139545.03571276279</v>
      </c>
      <c r="S307" s="7">
        <v>144078.35461270311</v>
      </c>
      <c r="T307" s="7">
        <v>149063.49920691788</v>
      </c>
      <c r="U307" s="7">
        <v>153294.6026383939</v>
      </c>
      <c r="V307" s="7">
        <v>157962.83475751514</v>
      </c>
      <c r="W307" s="7">
        <v>163575.53706788071</v>
      </c>
      <c r="X307" s="7">
        <v>172857.07831531487</v>
      </c>
      <c r="Y307" s="7">
        <v>176770.89299520888</v>
      </c>
      <c r="Z307" s="7">
        <v>183728.615034182</v>
      </c>
      <c r="AA307" s="7">
        <v>188860.43043645419</v>
      </c>
      <c r="AB307" s="7">
        <v>197775.71033475958</v>
      </c>
      <c r="AC307" s="7">
        <v>199448.39906553456</v>
      </c>
      <c r="AD307" s="7">
        <v>208027.17993525986</v>
      </c>
      <c r="AE307" s="7">
        <v>216501.08495135987</v>
      </c>
      <c r="AF307" s="7">
        <v>226061.53181005994</v>
      </c>
      <c r="AG307" s="7">
        <v>231980.57519569088</v>
      </c>
      <c r="AH307" s="7">
        <v>239511.90842800928</v>
      </c>
      <c r="AI307" s="7">
        <v>248123.39626711456</v>
      </c>
      <c r="AJ307" s="7">
        <v>260510.74105799911</v>
      </c>
      <c r="AK307" s="7">
        <v>265417.97305433697</v>
      </c>
    </row>
    <row r="308" spans="2:37">
      <c r="B308">
        <v>299</v>
      </c>
      <c r="C308" s="7">
        <v>82771.810981557326</v>
      </c>
      <c r="D308" s="7">
        <v>85833.535494846335</v>
      </c>
      <c r="E308" s="7">
        <v>88896.461583574725</v>
      </c>
      <c r="F308" s="7">
        <v>92995.133106133871</v>
      </c>
      <c r="G308" s="7">
        <v>96266.45834593146</v>
      </c>
      <c r="H308" s="7">
        <v>98031.389336247419</v>
      </c>
      <c r="I308" s="7">
        <v>101227.06482334003</v>
      </c>
      <c r="J308" s="7">
        <v>105372.9306177914</v>
      </c>
      <c r="K308" s="7">
        <v>109318.3289808589</v>
      </c>
      <c r="L308" s="7">
        <v>113569.29380782852</v>
      </c>
      <c r="M308" s="7">
        <v>118057.36035515449</v>
      </c>
      <c r="N308" s="7">
        <v>120743.61152081619</v>
      </c>
      <c r="O308" s="7">
        <v>124666.22428963093</v>
      </c>
      <c r="P308" s="7">
        <v>130065.5336676109</v>
      </c>
      <c r="Q308" s="7">
        <v>134296.79010832348</v>
      </c>
      <c r="R308" s="7">
        <v>138764.40881186418</v>
      </c>
      <c r="S308" s="7">
        <v>143901.55926755548</v>
      </c>
      <c r="T308" s="7">
        <v>148527.40964578418</v>
      </c>
      <c r="U308" s="7">
        <v>153177.04614278598</v>
      </c>
      <c r="V308" s="7">
        <v>163007.10138970159</v>
      </c>
      <c r="W308" s="7">
        <v>165563.82467672197</v>
      </c>
      <c r="X308" s="7">
        <v>169867.50447674625</v>
      </c>
      <c r="Y308" s="7">
        <v>175507.80329266307</v>
      </c>
      <c r="Z308" s="7">
        <v>184119.40577910686</v>
      </c>
      <c r="AA308" s="7">
        <v>191608.3516221357</v>
      </c>
      <c r="AB308" s="7">
        <v>194962.031417505</v>
      </c>
      <c r="AC308" s="7">
        <v>206411.54601382738</v>
      </c>
      <c r="AD308" s="7">
        <v>208037.95381972136</v>
      </c>
      <c r="AE308" s="7">
        <v>217279.41922335845</v>
      </c>
      <c r="AF308" s="7">
        <v>224547.05939535276</v>
      </c>
      <c r="AG308" s="7">
        <v>231175.52339280027</v>
      </c>
      <c r="AH308" s="7">
        <v>240101.49578755695</v>
      </c>
      <c r="AI308" s="7">
        <v>248153.86894522727</v>
      </c>
      <c r="AJ308" s="7">
        <v>257005.90206278858</v>
      </c>
      <c r="AK308" s="7">
        <v>265726.22287101561</v>
      </c>
    </row>
    <row r="309" spans="2:37">
      <c r="B309">
        <v>300</v>
      </c>
      <c r="C309" s="7">
        <v>82917.181229617883</v>
      </c>
      <c r="D309" s="7">
        <v>86352.101837426395</v>
      </c>
      <c r="E309" s="7">
        <v>88838.277362898181</v>
      </c>
      <c r="F309" s="7">
        <v>92047.377117895987</v>
      </c>
      <c r="G309" s="7">
        <v>95531.912171955191</v>
      </c>
      <c r="H309" s="7">
        <v>98617.957555170564</v>
      </c>
      <c r="I309" s="7">
        <v>102094.45109422435</v>
      </c>
      <c r="J309" s="7">
        <v>107384.77495400161</v>
      </c>
      <c r="K309" s="7">
        <v>108129.93114758487</v>
      </c>
      <c r="L309" s="7">
        <v>112985.80136301575</v>
      </c>
      <c r="M309" s="7">
        <v>115214.52241871934</v>
      </c>
      <c r="N309" s="7">
        <v>121590.37900928865</v>
      </c>
      <c r="O309" s="7">
        <v>126373.28109577105</v>
      </c>
      <c r="P309" s="7">
        <v>130087.74546814429</v>
      </c>
      <c r="Q309" s="7">
        <v>135237.66617985789</v>
      </c>
      <c r="R309" s="7">
        <v>139189.25099465373</v>
      </c>
      <c r="S309" s="7">
        <v>142808.19389698145</v>
      </c>
      <c r="T309" s="7">
        <v>148595.49975166642</v>
      </c>
      <c r="U309" s="7">
        <v>152643.88022172052</v>
      </c>
      <c r="V309" s="7">
        <v>157247.4968349963</v>
      </c>
      <c r="W309" s="7">
        <v>164450.10009687522</v>
      </c>
      <c r="X309" s="7">
        <v>171684.42272293242</v>
      </c>
      <c r="Y309" s="7">
        <v>176062.11594179744</v>
      </c>
      <c r="Z309" s="7">
        <v>181857.73947936908</v>
      </c>
      <c r="AA309" s="7">
        <v>187565.05102397728</v>
      </c>
      <c r="AB309" s="7">
        <v>195667.57225415553</v>
      </c>
      <c r="AC309" s="7">
        <v>201828.5702796288</v>
      </c>
      <c r="AD309" s="7">
        <v>209495.06606792551</v>
      </c>
      <c r="AE309" s="7">
        <v>218667.58855715787</v>
      </c>
      <c r="AF309" s="7">
        <v>223627.10550102545</v>
      </c>
      <c r="AG309" s="7">
        <v>233321.88452031356</v>
      </c>
      <c r="AH309" s="7">
        <v>239745.88564466927</v>
      </c>
      <c r="AI309" s="7">
        <v>250288.66741752028</v>
      </c>
      <c r="AJ309" s="7">
        <v>260434.65884048739</v>
      </c>
      <c r="AK309" s="7">
        <v>268972.78013827029</v>
      </c>
    </row>
    <row r="310" spans="2:37">
      <c r="B310">
        <v>301</v>
      </c>
      <c r="C310" s="7">
        <v>83405.994592418007</v>
      </c>
      <c r="D310" s="7">
        <v>86114.830606229589</v>
      </c>
      <c r="E310" s="7">
        <v>88223.548594995664</v>
      </c>
      <c r="F310" s="7">
        <v>91422.225232542638</v>
      </c>
      <c r="G310" s="7">
        <v>94333.936549766731</v>
      </c>
      <c r="H310" s="7">
        <v>98946.653228789175</v>
      </c>
      <c r="I310" s="7">
        <v>103326.40919391825</v>
      </c>
      <c r="J310" s="7">
        <v>104315.01305562005</v>
      </c>
      <c r="K310" s="7">
        <v>108805.84464639091</v>
      </c>
      <c r="L310" s="7">
        <v>114377.94960532381</v>
      </c>
      <c r="M310" s="7">
        <v>117088.67065603055</v>
      </c>
      <c r="N310" s="7">
        <v>121242.73303531003</v>
      </c>
      <c r="O310" s="7">
        <v>125594.10904687335</v>
      </c>
      <c r="P310" s="7">
        <v>129393.47657599043</v>
      </c>
      <c r="Q310" s="7">
        <v>133336.27811807333</v>
      </c>
      <c r="R310" s="7">
        <v>139506.83282208996</v>
      </c>
      <c r="S310" s="7">
        <v>142742.57104337917</v>
      </c>
      <c r="T310" s="7">
        <v>147443.94868819579</v>
      </c>
      <c r="U310" s="7">
        <v>153415.35255696697</v>
      </c>
      <c r="V310" s="7">
        <v>158350.85723769286</v>
      </c>
      <c r="W310" s="7">
        <v>163819.21655834641</v>
      </c>
      <c r="X310" s="7">
        <v>171015.8239969358</v>
      </c>
      <c r="Y310" s="7">
        <v>177666.77139714349</v>
      </c>
      <c r="Z310" s="7">
        <v>181882.42892338373</v>
      </c>
      <c r="AA310" s="7">
        <v>188947.70814680075</v>
      </c>
      <c r="AB310" s="7">
        <v>193607.43508975764</v>
      </c>
      <c r="AC310" s="7">
        <v>202335.64030428309</v>
      </c>
      <c r="AD310" s="7">
        <v>209374.04915914004</v>
      </c>
      <c r="AE310" s="7">
        <v>217624.87342810837</v>
      </c>
      <c r="AF310" s="7">
        <v>222739.73822814706</v>
      </c>
      <c r="AG310" s="7">
        <v>233861.84657005098</v>
      </c>
      <c r="AH310" s="7">
        <v>240668.67876514967</v>
      </c>
      <c r="AI310" s="7">
        <v>248181.23312415773</v>
      </c>
      <c r="AJ310" s="7">
        <v>256547.42838082809</v>
      </c>
      <c r="AK310" s="7">
        <v>267126.4942034714</v>
      </c>
    </row>
    <row r="311" spans="2:37">
      <c r="B311">
        <v>302</v>
      </c>
      <c r="C311" s="7">
        <v>83164.9048120769</v>
      </c>
      <c r="D311" s="7">
        <v>85242.314358365082</v>
      </c>
      <c r="E311" s="7">
        <v>88150.485635747857</v>
      </c>
      <c r="F311" s="7">
        <v>90729.019972201684</v>
      </c>
      <c r="G311" s="7">
        <v>94638.281381495937</v>
      </c>
      <c r="H311" s="7">
        <v>98216.530103412224</v>
      </c>
      <c r="I311" s="7">
        <v>101736.06694782333</v>
      </c>
      <c r="J311" s="7">
        <v>103748.75646558893</v>
      </c>
      <c r="K311" s="7">
        <v>108563.24730863533</v>
      </c>
      <c r="L311" s="7">
        <v>113422.07127203749</v>
      </c>
      <c r="M311" s="7">
        <v>116446.04901757123</v>
      </c>
      <c r="N311" s="7">
        <v>121708.03264571542</v>
      </c>
      <c r="O311" s="7">
        <v>126094.37397972048</v>
      </c>
      <c r="P311" s="7">
        <v>130019.14744592556</v>
      </c>
      <c r="Q311" s="7">
        <v>133544.7302849807</v>
      </c>
      <c r="R311" s="7">
        <v>138570.32087648523</v>
      </c>
      <c r="S311" s="7">
        <v>143039.69737240407</v>
      </c>
      <c r="T311" s="7">
        <v>147784.83989952266</v>
      </c>
      <c r="U311" s="7">
        <v>154793.09531544812</v>
      </c>
      <c r="V311" s="7">
        <v>159072.16024546803</v>
      </c>
      <c r="W311" s="7">
        <v>164396.89833905434</v>
      </c>
      <c r="X311" s="7">
        <v>169592.2974765359</v>
      </c>
      <c r="Y311" s="7">
        <v>178542.39126491986</v>
      </c>
      <c r="Z311" s="7">
        <v>182273.80061754552</v>
      </c>
      <c r="AA311" s="7">
        <v>188208.54382517256</v>
      </c>
      <c r="AB311" s="7">
        <v>195353.68157169863</v>
      </c>
      <c r="AC311" s="7">
        <v>203930.09096066389</v>
      </c>
      <c r="AD311" s="7">
        <v>207717.81804693141</v>
      </c>
      <c r="AE311" s="7">
        <v>215770.49858373741</v>
      </c>
      <c r="AF311" s="7">
        <v>224366.23494073955</v>
      </c>
      <c r="AG311" s="7">
        <v>233692.08791282985</v>
      </c>
      <c r="AH311" s="7">
        <v>240343.64906437005</v>
      </c>
      <c r="AI311" s="7">
        <v>247709.42233302983</v>
      </c>
      <c r="AJ311" s="7">
        <v>258175.74684889274</v>
      </c>
      <c r="AK311" s="7">
        <v>269068.9162460317</v>
      </c>
    </row>
    <row r="312" spans="2:37">
      <c r="B312">
        <v>303</v>
      </c>
      <c r="C312" s="7">
        <v>82765.703320608809</v>
      </c>
      <c r="D312" s="7">
        <v>85513.170526069531</v>
      </c>
      <c r="E312" s="7">
        <v>88640.123333707452</v>
      </c>
      <c r="F312" s="7">
        <v>92090.841932738651</v>
      </c>
      <c r="G312" s="7">
        <v>95107.333657565207</v>
      </c>
      <c r="H312" s="7">
        <v>98439.611722234331</v>
      </c>
      <c r="I312" s="7">
        <v>102324.98620385311</v>
      </c>
      <c r="J312" s="7">
        <v>105137.88105548664</v>
      </c>
      <c r="K312" s="7">
        <v>109096.87144302823</v>
      </c>
      <c r="L312" s="7">
        <v>112323.28325441186</v>
      </c>
      <c r="M312" s="7">
        <v>117772.84178237579</v>
      </c>
      <c r="N312" s="7">
        <v>121635.06862546325</v>
      </c>
      <c r="O312" s="7">
        <v>126238.14520242995</v>
      </c>
      <c r="P312" s="7">
        <v>129182.16626641346</v>
      </c>
      <c r="Q312" s="7">
        <v>134423.06364126079</v>
      </c>
      <c r="R312" s="7">
        <v>139313.71030121035</v>
      </c>
      <c r="S312" s="7">
        <v>142113.16757829103</v>
      </c>
      <c r="T312" s="7">
        <v>148444.40315852282</v>
      </c>
      <c r="U312" s="7">
        <v>154668.73593543516</v>
      </c>
      <c r="V312" s="7">
        <v>157654.33489875618</v>
      </c>
      <c r="W312" s="7">
        <v>162905.26479401393</v>
      </c>
      <c r="X312" s="7">
        <v>170918.94340683578</v>
      </c>
      <c r="Y312" s="7">
        <v>176345.62825532086</v>
      </c>
      <c r="Z312" s="7">
        <v>182645.61551849835</v>
      </c>
      <c r="AA312" s="7">
        <v>189919.17946071463</v>
      </c>
      <c r="AB312" s="7">
        <v>192465.76472940732</v>
      </c>
      <c r="AC312" s="7">
        <v>203426.19450590128</v>
      </c>
      <c r="AD312" s="7">
        <v>210136.08885789229</v>
      </c>
      <c r="AE312" s="7">
        <v>218841.03168912619</v>
      </c>
      <c r="AF312" s="7">
        <v>224429.40833373525</v>
      </c>
      <c r="AG312" s="7">
        <v>229873.08109150949</v>
      </c>
      <c r="AH312" s="7">
        <v>241289.37839987117</v>
      </c>
      <c r="AI312" s="7">
        <v>251300.86846286216</v>
      </c>
      <c r="AJ312" s="7">
        <v>260942.06320308591</v>
      </c>
      <c r="AK312" s="7">
        <v>265901.23859087774</v>
      </c>
    </row>
    <row r="313" spans="2:37">
      <c r="B313">
        <v>304</v>
      </c>
      <c r="C313" s="7">
        <v>83229.57053069798</v>
      </c>
      <c r="D313" s="7">
        <v>84816.959111517543</v>
      </c>
      <c r="E313" s="7">
        <v>88650.918357257062</v>
      </c>
      <c r="F313" s="7">
        <v>91120.835803803115</v>
      </c>
      <c r="G313" s="7">
        <v>95289.340677269574</v>
      </c>
      <c r="H313" s="7">
        <v>99773.430183949356</v>
      </c>
      <c r="I313" s="7">
        <v>101587.28237319167</v>
      </c>
      <c r="J313" s="7">
        <v>105743.49853135219</v>
      </c>
      <c r="K313" s="7">
        <v>110289.36818507899</v>
      </c>
      <c r="L313" s="7">
        <v>113086.26371946507</v>
      </c>
      <c r="M313" s="7">
        <v>116077.49031922675</v>
      </c>
      <c r="N313" s="7">
        <v>120993.92827816121</v>
      </c>
      <c r="O313" s="7">
        <v>124277.23471661627</v>
      </c>
      <c r="P313" s="7">
        <v>129983.7522272561</v>
      </c>
      <c r="Q313" s="7">
        <v>134964.25541347187</v>
      </c>
      <c r="R313" s="7">
        <v>137643.10662281601</v>
      </c>
      <c r="S313" s="7">
        <v>144178.51681073688</v>
      </c>
      <c r="T313" s="7">
        <v>149199.01158171342</v>
      </c>
      <c r="U313" s="7">
        <v>153814.18376821309</v>
      </c>
      <c r="V313" s="7">
        <v>157206.90907019383</v>
      </c>
      <c r="W313" s="7">
        <v>164565.16123944486</v>
      </c>
      <c r="X313" s="7">
        <v>169638.16531979496</v>
      </c>
      <c r="Y313" s="7">
        <v>176337.07508801177</v>
      </c>
      <c r="Z313" s="7">
        <v>182838.64827448473</v>
      </c>
      <c r="AA313" s="7">
        <v>189146.81606774067</v>
      </c>
      <c r="AB313" s="7">
        <v>195314.62155757967</v>
      </c>
      <c r="AC313" s="7">
        <v>200167.49144595632</v>
      </c>
      <c r="AD313" s="7">
        <v>207974.18869779841</v>
      </c>
      <c r="AE313" s="7">
        <v>214389.97050098956</v>
      </c>
      <c r="AF313" s="7">
        <v>224583.51902082586</v>
      </c>
      <c r="AG313" s="7">
        <v>232684.46672469898</v>
      </c>
      <c r="AH313" s="7">
        <v>242276.1599611112</v>
      </c>
      <c r="AI313" s="7">
        <v>247384.53732587813</v>
      </c>
      <c r="AJ313" s="7">
        <v>259048.68754418756</v>
      </c>
      <c r="AK313" s="7">
        <v>268123.91398432205</v>
      </c>
    </row>
    <row r="314" spans="2:37">
      <c r="B314">
        <v>305</v>
      </c>
      <c r="C314" s="7">
        <v>82784.244904663137</v>
      </c>
      <c r="D314" s="7">
        <v>85957.347418711783</v>
      </c>
      <c r="E314" s="7">
        <v>88031.942973654091</v>
      </c>
      <c r="F314" s="7">
        <v>91151.50558539365</v>
      </c>
      <c r="G314" s="7">
        <v>96159.40272290392</v>
      </c>
      <c r="H314" s="7">
        <v>98596.715946064927</v>
      </c>
      <c r="I314" s="7">
        <v>101369.88394676075</v>
      </c>
      <c r="J314" s="7">
        <v>105344.74902557822</v>
      </c>
      <c r="K314" s="7">
        <v>108041.00895638241</v>
      </c>
      <c r="L314" s="7">
        <v>113116.72813717065</v>
      </c>
      <c r="M314" s="7">
        <v>117375.84757788132</v>
      </c>
      <c r="N314" s="7">
        <v>121843.83481008938</v>
      </c>
      <c r="O314" s="7">
        <v>125056.52622595508</v>
      </c>
      <c r="P314" s="7">
        <v>130003.00108830088</v>
      </c>
      <c r="Q314" s="7">
        <v>134921.55864234339</v>
      </c>
      <c r="R314" s="7">
        <v>137891.64714678231</v>
      </c>
      <c r="S314" s="7">
        <v>143834.45367436946</v>
      </c>
      <c r="T314" s="7">
        <v>147309.09526391007</v>
      </c>
      <c r="U314" s="7">
        <v>153472.74967799798</v>
      </c>
      <c r="V314" s="7">
        <v>159305.51881716205</v>
      </c>
      <c r="W314" s="7">
        <v>163785.46053076052</v>
      </c>
      <c r="X314" s="7">
        <v>171770.24939716345</v>
      </c>
      <c r="Y314" s="7">
        <v>176993.0410181577</v>
      </c>
      <c r="Z314" s="7">
        <v>182222.53564911906</v>
      </c>
      <c r="AA314" s="7">
        <v>189225.63285800489</v>
      </c>
      <c r="AB314" s="7">
        <v>196058.6022517689</v>
      </c>
      <c r="AC314" s="7">
        <v>204014.31927936219</v>
      </c>
      <c r="AD314" s="7">
        <v>209601.67397954495</v>
      </c>
      <c r="AE314" s="7">
        <v>217512.79930606514</v>
      </c>
      <c r="AF314" s="7">
        <v>224567.45845190508</v>
      </c>
      <c r="AG314" s="7">
        <v>233148.78693974172</v>
      </c>
      <c r="AH314" s="7">
        <v>239664.90338800556</v>
      </c>
      <c r="AI314" s="7">
        <v>246924.8285910548</v>
      </c>
      <c r="AJ314" s="7">
        <v>257439.72175271288</v>
      </c>
      <c r="AK314" s="7">
        <v>263467.65265615145</v>
      </c>
    </row>
    <row r="315" spans="2:37">
      <c r="B315">
        <v>306</v>
      </c>
      <c r="C315" s="7">
        <v>82469.34109531212</v>
      </c>
      <c r="D315" s="7">
        <v>85876.286847093754</v>
      </c>
      <c r="E315" s="7">
        <v>87933.890843819201</v>
      </c>
      <c r="F315" s="7">
        <v>92213.689308926943</v>
      </c>
      <c r="G315" s="7">
        <v>94976.625120886296</v>
      </c>
      <c r="H315" s="7">
        <v>97894.025766455219</v>
      </c>
      <c r="I315" s="7">
        <v>102151.88569002399</v>
      </c>
      <c r="J315" s="7">
        <v>104740.30838552832</v>
      </c>
      <c r="K315" s="7">
        <v>108691.30172045996</v>
      </c>
      <c r="L315" s="7">
        <v>110488.59851071479</v>
      </c>
      <c r="M315" s="7">
        <v>115797.49813139273</v>
      </c>
      <c r="N315" s="7">
        <v>122007.61439825963</v>
      </c>
      <c r="O315" s="7">
        <v>125040.26373488962</v>
      </c>
      <c r="P315" s="7">
        <v>127925.07273003156</v>
      </c>
      <c r="Q315" s="7">
        <v>134823.67658247257</v>
      </c>
      <c r="R315" s="7">
        <v>138092.88423500786</v>
      </c>
      <c r="S315" s="7">
        <v>143939.33404671165</v>
      </c>
      <c r="T315" s="7">
        <v>148622.68478071663</v>
      </c>
      <c r="U315" s="7">
        <v>153590.22953329669</v>
      </c>
      <c r="V315" s="7">
        <v>159810.86305497488</v>
      </c>
      <c r="W315" s="7">
        <v>163803.16546769196</v>
      </c>
      <c r="X315" s="7">
        <v>171398.39569787981</v>
      </c>
      <c r="Y315" s="7">
        <v>176509.56686936732</v>
      </c>
      <c r="Z315" s="7">
        <v>183433.32779285286</v>
      </c>
      <c r="AA315" s="7">
        <v>189732.40942801198</v>
      </c>
      <c r="AB315" s="7">
        <v>193591.5747942896</v>
      </c>
      <c r="AC315" s="7">
        <v>201318.04301967958</v>
      </c>
      <c r="AD315" s="7">
        <v>208578.12910365587</v>
      </c>
      <c r="AE315" s="7">
        <v>217261.58386955148</v>
      </c>
      <c r="AF315" s="7">
        <v>225453.21489433927</v>
      </c>
      <c r="AG315" s="7">
        <v>231163.43882059125</v>
      </c>
      <c r="AH315" s="7">
        <v>240605.90459031792</v>
      </c>
      <c r="AI315" s="7">
        <v>249791.28364531021</v>
      </c>
      <c r="AJ315" s="7">
        <v>256622.43802068822</v>
      </c>
      <c r="AK315" s="7">
        <v>262816.08552406559</v>
      </c>
    </row>
    <row r="316" spans="2:37">
      <c r="B316">
        <v>307</v>
      </c>
      <c r="C316" s="7">
        <v>82946.395279189368</v>
      </c>
      <c r="D316" s="7">
        <v>86046.35720297668</v>
      </c>
      <c r="E316" s="7">
        <v>88752.650552141786</v>
      </c>
      <c r="F316" s="7">
        <v>91500.944698474195</v>
      </c>
      <c r="G316" s="7">
        <v>94294.473037981341</v>
      </c>
      <c r="H316" s="7">
        <v>98904.002310040436</v>
      </c>
      <c r="I316" s="7">
        <v>102144.1147920396</v>
      </c>
      <c r="J316" s="7">
        <v>103941.88601981325</v>
      </c>
      <c r="K316" s="7">
        <v>109626.80178577443</v>
      </c>
      <c r="L316" s="7">
        <v>113642.3990899335</v>
      </c>
      <c r="M316" s="7">
        <v>117972.64108192845</v>
      </c>
      <c r="N316" s="7">
        <v>120487.97474226268</v>
      </c>
      <c r="O316" s="7">
        <v>126386.30100616852</v>
      </c>
      <c r="P316" s="7">
        <v>130124.86100889638</v>
      </c>
      <c r="Q316" s="7">
        <v>134594.80018328739</v>
      </c>
      <c r="R316" s="7">
        <v>138770.59887892078</v>
      </c>
      <c r="S316" s="7">
        <v>143099.66554402962</v>
      </c>
      <c r="T316" s="7">
        <v>148147.51130019312</v>
      </c>
      <c r="U316" s="7">
        <v>150760.34140502525</v>
      </c>
      <c r="V316" s="7">
        <v>158722.13969691357</v>
      </c>
      <c r="W316" s="7">
        <v>165119.86291495475</v>
      </c>
      <c r="X316" s="7">
        <v>171424.0580590367</v>
      </c>
      <c r="Y316" s="7">
        <v>175665.83606650142</v>
      </c>
      <c r="Z316" s="7">
        <v>181303.3318976663</v>
      </c>
      <c r="AA316" s="7">
        <v>187784.58827878704</v>
      </c>
      <c r="AB316" s="7">
        <v>194343.80692067687</v>
      </c>
      <c r="AC316" s="7">
        <v>203800.56781121169</v>
      </c>
      <c r="AD316" s="7">
        <v>209061.3368111123</v>
      </c>
      <c r="AE316" s="7">
        <v>217641.93706977399</v>
      </c>
      <c r="AF316" s="7">
        <v>221991.28346161178</v>
      </c>
      <c r="AG316" s="7">
        <v>234556.90609809259</v>
      </c>
      <c r="AH316" s="7">
        <v>241119.54695996974</v>
      </c>
      <c r="AI316" s="7">
        <v>251436.50719189012</v>
      </c>
      <c r="AJ316" s="7">
        <v>257049.77612413166</v>
      </c>
      <c r="AK316" s="7">
        <v>265101.70040834794</v>
      </c>
    </row>
    <row r="317" spans="2:37">
      <c r="B317">
        <v>308</v>
      </c>
      <c r="C317" s="7">
        <v>82869.25938291155</v>
      </c>
      <c r="D317" s="7">
        <v>85948.915945765242</v>
      </c>
      <c r="E317" s="7">
        <v>88724.849668917101</v>
      </c>
      <c r="F317" s="7">
        <v>91946.871958797987</v>
      </c>
      <c r="G317" s="7">
        <v>93883.072302700952</v>
      </c>
      <c r="H317" s="7">
        <v>97416.625947646113</v>
      </c>
      <c r="I317" s="7">
        <v>101126.18563388404</v>
      </c>
      <c r="J317" s="7">
        <v>105111.85207455434</v>
      </c>
      <c r="K317" s="7">
        <v>110322.30002628113</v>
      </c>
      <c r="L317" s="7">
        <v>112448.21714332621</v>
      </c>
      <c r="M317" s="7">
        <v>117205.8423549974</v>
      </c>
      <c r="N317" s="7">
        <v>121803.82653510956</v>
      </c>
      <c r="O317" s="7">
        <v>125784.42853068058</v>
      </c>
      <c r="P317" s="7">
        <v>129972.85186121272</v>
      </c>
      <c r="Q317" s="7">
        <v>135014.22285434406</v>
      </c>
      <c r="R317" s="7">
        <v>137745.86227323496</v>
      </c>
      <c r="S317" s="7">
        <v>141667.24442609167</v>
      </c>
      <c r="T317" s="7">
        <v>149464.76120162974</v>
      </c>
      <c r="U317" s="7">
        <v>152406.55313662867</v>
      </c>
      <c r="V317" s="7">
        <v>159226.13000733368</v>
      </c>
      <c r="W317" s="7">
        <v>165700.78123235801</v>
      </c>
      <c r="X317" s="7">
        <v>171199.27322243748</v>
      </c>
      <c r="Y317" s="7">
        <v>177866.81329530754</v>
      </c>
      <c r="Z317" s="7">
        <v>182118.27817675698</v>
      </c>
      <c r="AA317" s="7">
        <v>189671.14819113453</v>
      </c>
      <c r="AB317" s="7">
        <v>195504.88150582818</v>
      </c>
      <c r="AC317" s="7">
        <v>202605.54774645789</v>
      </c>
      <c r="AD317" s="7">
        <v>210830.78819364487</v>
      </c>
      <c r="AE317" s="7">
        <v>214257.5808002</v>
      </c>
      <c r="AF317" s="7">
        <v>224671.80991564688</v>
      </c>
      <c r="AG317" s="7">
        <v>233594.86292464612</v>
      </c>
      <c r="AH317" s="7">
        <v>242315.40174734834</v>
      </c>
      <c r="AI317" s="7">
        <v>247766.99930871031</v>
      </c>
      <c r="AJ317" s="7">
        <v>258977.16838003063</v>
      </c>
      <c r="AK317" s="7">
        <v>268687.50178089848</v>
      </c>
    </row>
    <row r="318" spans="2:37">
      <c r="B318">
        <v>309</v>
      </c>
      <c r="C318" s="7">
        <v>83049.577538989572</v>
      </c>
      <c r="D318" s="7">
        <v>85843.354483133036</v>
      </c>
      <c r="E318" s="7">
        <v>89187.347165505285</v>
      </c>
      <c r="F318" s="7">
        <v>90963.891843222969</v>
      </c>
      <c r="G318" s="7">
        <v>94955.569832634123</v>
      </c>
      <c r="H318" s="7">
        <v>98061.291745557144</v>
      </c>
      <c r="I318" s="7">
        <v>102271.9891638198</v>
      </c>
      <c r="J318" s="7">
        <v>104157.15704434195</v>
      </c>
      <c r="K318" s="7">
        <v>109361.24532378689</v>
      </c>
      <c r="L318" s="7">
        <v>113185.50760202267</v>
      </c>
      <c r="M318" s="7">
        <v>117163.57271600373</v>
      </c>
      <c r="N318" s="7">
        <v>121005.25816773107</v>
      </c>
      <c r="O318" s="7">
        <v>126185.61446423421</v>
      </c>
      <c r="P318" s="7">
        <v>130709.188855014</v>
      </c>
      <c r="Q318" s="7">
        <v>135151.71284205696</v>
      </c>
      <c r="R318" s="7">
        <v>140570.34132463316</v>
      </c>
      <c r="S318" s="7">
        <v>143311.27874794943</v>
      </c>
      <c r="T318" s="7">
        <v>147913.08348792503</v>
      </c>
      <c r="U318" s="7">
        <v>152790.73044385356</v>
      </c>
      <c r="V318" s="7">
        <v>158515.79946320076</v>
      </c>
      <c r="W318" s="7">
        <v>163734.50970942015</v>
      </c>
      <c r="X318" s="7">
        <v>170486.81245002779</v>
      </c>
      <c r="Y318" s="7">
        <v>176074.23430172622</v>
      </c>
      <c r="Z318" s="7">
        <v>181329.91184135803</v>
      </c>
      <c r="AA318" s="7">
        <v>190729.77732080326</v>
      </c>
      <c r="AB318" s="7">
        <v>195538.02008219672</v>
      </c>
      <c r="AC318" s="7">
        <v>201453.42568578679</v>
      </c>
      <c r="AD318" s="7">
        <v>209023.87898092641</v>
      </c>
      <c r="AE318" s="7">
        <v>216491.45243498698</v>
      </c>
      <c r="AF318" s="7">
        <v>223808.01890236331</v>
      </c>
      <c r="AG318" s="7">
        <v>231870.39622436417</v>
      </c>
      <c r="AH318" s="7">
        <v>243483.29394394852</v>
      </c>
      <c r="AI318" s="7">
        <v>251280.99141510951</v>
      </c>
      <c r="AJ318" s="7">
        <v>257550.21894588319</v>
      </c>
      <c r="AK318" s="7">
        <v>266735.37142175902</v>
      </c>
    </row>
    <row r="319" spans="2:37">
      <c r="B319">
        <v>310</v>
      </c>
      <c r="C319" s="7">
        <v>84067.568020789287</v>
      </c>
      <c r="D319" s="7">
        <v>85549.266977450781</v>
      </c>
      <c r="E319" s="7">
        <v>88558.678438849805</v>
      </c>
      <c r="F319" s="7">
        <v>91729.20870501615</v>
      </c>
      <c r="G319" s="7">
        <v>94875.239223525205</v>
      </c>
      <c r="H319" s="7">
        <v>97980.321969309123</v>
      </c>
      <c r="I319" s="7">
        <v>102151.13804835425</v>
      </c>
      <c r="J319" s="7">
        <v>106187.86439075085</v>
      </c>
      <c r="K319" s="7">
        <v>108332.3936107242</v>
      </c>
      <c r="L319" s="7">
        <v>113583.87041975022</v>
      </c>
      <c r="M319" s="7">
        <v>117673.5840664166</v>
      </c>
      <c r="N319" s="7">
        <v>120166.41678148705</v>
      </c>
      <c r="O319" s="7">
        <v>124460.82996190518</v>
      </c>
      <c r="P319" s="7">
        <v>130578.92011592108</v>
      </c>
      <c r="Q319" s="7">
        <v>134999.98872480923</v>
      </c>
      <c r="R319" s="7">
        <v>137570.0979615731</v>
      </c>
      <c r="S319" s="7">
        <v>142017.77150550293</v>
      </c>
      <c r="T319" s="7">
        <v>148258.65881151849</v>
      </c>
      <c r="U319" s="7">
        <v>153846.99983356002</v>
      </c>
      <c r="V319" s="7">
        <v>158314.49681456853</v>
      </c>
      <c r="W319" s="7">
        <v>164791.74236613797</v>
      </c>
      <c r="X319" s="7">
        <v>168272.28119466951</v>
      </c>
      <c r="Y319" s="7">
        <v>177281.32176196302</v>
      </c>
      <c r="Z319" s="7">
        <v>180548.37111736694</v>
      </c>
      <c r="AA319" s="7">
        <v>188454.15961494643</v>
      </c>
      <c r="AB319" s="7">
        <v>196526.58499807119</v>
      </c>
      <c r="AC319" s="7">
        <v>203481.8982284005</v>
      </c>
      <c r="AD319" s="7">
        <v>207662.75221313688</v>
      </c>
      <c r="AE319" s="7">
        <v>216415.10912982078</v>
      </c>
      <c r="AF319" s="7">
        <v>225189.19696309097</v>
      </c>
      <c r="AG319" s="7">
        <v>232469.39998109679</v>
      </c>
      <c r="AH319" s="7">
        <v>239175.55209104531</v>
      </c>
      <c r="AI319" s="7">
        <v>248211.68422811039</v>
      </c>
      <c r="AJ319" s="7">
        <v>257301.4082784208</v>
      </c>
      <c r="AK319" s="7">
        <v>264497.48827398696</v>
      </c>
    </row>
    <row r="320" spans="2:37">
      <c r="B320">
        <v>311</v>
      </c>
      <c r="C320" s="7">
        <v>83786.908994539437</v>
      </c>
      <c r="D320" s="7">
        <v>85537.208045373074</v>
      </c>
      <c r="E320" s="7">
        <v>88074.665218145135</v>
      </c>
      <c r="F320" s="7">
        <v>91054.025345633403</v>
      </c>
      <c r="G320" s="7">
        <v>94792.47511813241</v>
      </c>
      <c r="H320" s="7">
        <v>98364.002976379852</v>
      </c>
      <c r="I320" s="7">
        <v>101600.23794433176</v>
      </c>
      <c r="J320" s="7">
        <v>104071.50749556243</v>
      </c>
      <c r="K320" s="7">
        <v>109099.75083850768</v>
      </c>
      <c r="L320" s="7">
        <v>113849.99472453214</v>
      </c>
      <c r="M320" s="7">
        <v>117225.80611483354</v>
      </c>
      <c r="N320" s="7">
        <v>121029.19897330487</v>
      </c>
      <c r="O320" s="7">
        <v>125082.36649274861</v>
      </c>
      <c r="P320" s="7">
        <v>128802.86804332335</v>
      </c>
      <c r="Q320" s="7">
        <v>134286.23588933956</v>
      </c>
      <c r="R320" s="7">
        <v>137709.98479653403</v>
      </c>
      <c r="S320" s="7">
        <v>143083.33196896355</v>
      </c>
      <c r="T320" s="7">
        <v>149632.4342978785</v>
      </c>
      <c r="U320" s="7">
        <v>153538.02508938155</v>
      </c>
      <c r="V320" s="7">
        <v>159256.32367084164</v>
      </c>
      <c r="W320" s="7">
        <v>164633.81644732639</v>
      </c>
      <c r="X320" s="7">
        <v>173652.22792409998</v>
      </c>
      <c r="Y320" s="7">
        <v>175596.06606125872</v>
      </c>
      <c r="Z320" s="7">
        <v>183922.15665418925</v>
      </c>
      <c r="AA320" s="7">
        <v>188631.72580586371</v>
      </c>
      <c r="AB320" s="7">
        <v>194452.14417793529</v>
      </c>
      <c r="AC320" s="7">
        <v>200238.84905772199</v>
      </c>
      <c r="AD320" s="7">
        <v>209277.87822283665</v>
      </c>
      <c r="AE320" s="7">
        <v>215918.58301750058</v>
      </c>
      <c r="AF320" s="7">
        <v>226425.77925995548</v>
      </c>
      <c r="AG320" s="7">
        <v>231834.57472190791</v>
      </c>
      <c r="AH320" s="7">
        <v>239307.93127803167</v>
      </c>
      <c r="AI320" s="7">
        <v>250255.3002867414</v>
      </c>
      <c r="AJ320" s="7">
        <v>257402.81926160408</v>
      </c>
      <c r="AK320" s="7">
        <v>263747.50791045144</v>
      </c>
    </row>
    <row r="321" spans="2:37">
      <c r="B321">
        <v>312</v>
      </c>
      <c r="C321" s="7">
        <v>82908.216831163503</v>
      </c>
      <c r="D321" s="7">
        <v>85686.019635596123</v>
      </c>
      <c r="E321" s="7">
        <v>88343.296613005557</v>
      </c>
      <c r="F321" s="7">
        <v>92340.049328421417</v>
      </c>
      <c r="G321" s="7">
        <v>94365.797360443612</v>
      </c>
      <c r="H321" s="7">
        <v>98576.285428653107</v>
      </c>
      <c r="I321" s="7">
        <v>100762.80059189619</v>
      </c>
      <c r="J321" s="7">
        <v>104184.6162750605</v>
      </c>
      <c r="K321" s="7">
        <v>108529.50043977557</v>
      </c>
      <c r="L321" s="7">
        <v>111666.2514949387</v>
      </c>
      <c r="M321" s="7">
        <v>116856.92431557078</v>
      </c>
      <c r="N321" s="7">
        <v>119872.0551739045</v>
      </c>
      <c r="O321" s="7">
        <v>124411.10212134582</v>
      </c>
      <c r="P321" s="7">
        <v>129296.26025852989</v>
      </c>
      <c r="Q321" s="7">
        <v>134556.60115363041</v>
      </c>
      <c r="R321" s="7">
        <v>140504.8407795823</v>
      </c>
      <c r="S321" s="7">
        <v>143059.82788041767</v>
      </c>
      <c r="T321" s="7">
        <v>148805.79459763519</v>
      </c>
      <c r="U321" s="7">
        <v>152776.05799442282</v>
      </c>
      <c r="V321" s="7">
        <v>157869.76098194215</v>
      </c>
      <c r="W321" s="7">
        <v>164342.63286105022</v>
      </c>
      <c r="X321" s="7">
        <v>172116.0661402265</v>
      </c>
      <c r="Y321" s="7">
        <v>176989.17710784412</v>
      </c>
      <c r="Z321" s="7">
        <v>184185.13249031559</v>
      </c>
      <c r="AA321" s="7">
        <v>190378.9334607342</v>
      </c>
      <c r="AB321" s="7">
        <v>196319.5075588598</v>
      </c>
      <c r="AC321" s="7">
        <v>201555.22050963671</v>
      </c>
      <c r="AD321" s="7">
        <v>209191.08797171345</v>
      </c>
      <c r="AE321" s="7">
        <v>215988.45711588309</v>
      </c>
      <c r="AF321" s="7">
        <v>222259.87078288908</v>
      </c>
      <c r="AG321" s="7">
        <v>231650.19439413241</v>
      </c>
      <c r="AH321" s="7">
        <v>243257.77704302204</v>
      </c>
      <c r="AI321" s="7">
        <v>250499.83464880646</v>
      </c>
      <c r="AJ321" s="7">
        <v>259175.11330069226</v>
      </c>
      <c r="AK321" s="7">
        <v>267845.03351229616</v>
      </c>
    </row>
    <row r="322" spans="2:37">
      <c r="B322">
        <v>313</v>
      </c>
      <c r="C322" s="7">
        <v>82422.460787489355</v>
      </c>
      <c r="D322" s="7">
        <v>86382.751347517915</v>
      </c>
      <c r="E322" s="7">
        <v>87727.060363159064</v>
      </c>
      <c r="F322" s="7">
        <v>92336.986907319922</v>
      </c>
      <c r="G322" s="7">
        <v>95159.922179064713</v>
      </c>
      <c r="H322" s="7">
        <v>98416.769111909904</v>
      </c>
      <c r="I322" s="7">
        <v>100911.79190310329</v>
      </c>
      <c r="J322" s="7">
        <v>103502.20976323019</v>
      </c>
      <c r="K322" s="7">
        <v>109253.79599509817</v>
      </c>
      <c r="L322" s="7">
        <v>112508.02743689342</v>
      </c>
      <c r="M322" s="7">
        <v>116061.81342083732</v>
      </c>
      <c r="N322" s="7">
        <v>121164.4661520224</v>
      </c>
      <c r="O322" s="7">
        <v>126407.94768801582</v>
      </c>
      <c r="P322" s="7">
        <v>128619.22230281164</v>
      </c>
      <c r="Q322" s="7">
        <v>133365.06573853266</v>
      </c>
      <c r="R322" s="7">
        <v>139040.74574251898</v>
      </c>
      <c r="S322" s="7">
        <v>143700.23747018754</v>
      </c>
      <c r="T322" s="7">
        <v>147060.81258626247</v>
      </c>
      <c r="U322" s="7">
        <v>152092.68701170868</v>
      </c>
      <c r="V322" s="7">
        <v>160253.90180511627</v>
      </c>
      <c r="W322" s="7">
        <v>165122.20006458621</v>
      </c>
      <c r="X322" s="7">
        <v>172062.09249230873</v>
      </c>
      <c r="Y322" s="7">
        <v>174908.45238756575</v>
      </c>
      <c r="Z322" s="7">
        <v>181942.92531954948</v>
      </c>
      <c r="AA322" s="7">
        <v>187729.25432008464</v>
      </c>
      <c r="AB322" s="7">
        <v>198905.79138288696</v>
      </c>
      <c r="AC322" s="7">
        <v>205425.12528925846</v>
      </c>
      <c r="AD322" s="7">
        <v>207787.58019266254</v>
      </c>
      <c r="AE322" s="7">
        <v>215750.52909691035</v>
      </c>
      <c r="AF322" s="7">
        <v>223091.29438384937</v>
      </c>
      <c r="AG322" s="7">
        <v>230949.44698951009</v>
      </c>
      <c r="AH322" s="7">
        <v>239524.80891682833</v>
      </c>
      <c r="AI322" s="7">
        <v>249887.80354743969</v>
      </c>
      <c r="AJ322" s="7">
        <v>258100.03890775453</v>
      </c>
      <c r="AK322" s="7">
        <v>265269.26188017632</v>
      </c>
    </row>
    <row r="323" spans="2:37">
      <c r="B323">
        <v>314</v>
      </c>
      <c r="C323" s="7">
        <v>82911.426214564199</v>
      </c>
      <c r="D323" s="7">
        <v>87340.872930521116</v>
      </c>
      <c r="E323" s="7">
        <v>88478.874799567144</v>
      </c>
      <c r="F323" s="7">
        <v>92094.167972058785</v>
      </c>
      <c r="G323" s="7">
        <v>96357.410732874196</v>
      </c>
      <c r="H323" s="7">
        <v>98855.099172780669</v>
      </c>
      <c r="I323" s="7">
        <v>101978.7791559194</v>
      </c>
      <c r="J323" s="7">
        <v>104894.84871184833</v>
      </c>
      <c r="K323" s="7">
        <v>107511.0157132524</v>
      </c>
      <c r="L323" s="7">
        <v>111731.78842153575</v>
      </c>
      <c r="M323" s="7">
        <v>117295.60826271331</v>
      </c>
      <c r="N323" s="7">
        <v>122417.77685682014</v>
      </c>
      <c r="O323" s="7">
        <v>124324.16101337622</v>
      </c>
      <c r="P323" s="7">
        <v>129556.7806743624</v>
      </c>
      <c r="Q323" s="7">
        <v>134212.07456702352</v>
      </c>
      <c r="R323" s="7">
        <v>139279.13219502405</v>
      </c>
      <c r="S323" s="7">
        <v>144517.07961415802</v>
      </c>
      <c r="T323" s="7">
        <v>149156.56139457301</v>
      </c>
      <c r="U323" s="7">
        <v>153493.70304488493</v>
      </c>
      <c r="V323" s="7">
        <v>160214.55160045426</v>
      </c>
      <c r="W323" s="7">
        <v>162270.95825865443</v>
      </c>
      <c r="X323" s="7">
        <v>170431.53370243375</v>
      </c>
      <c r="Y323" s="7">
        <v>176885.99100389623</v>
      </c>
      <c r="Z323" s="7">
        <v>184249.37650829135</v>
      </c>
      <c r="AA323" s="7">
        <v>190740.57892743073</v>
      </c>
      <c r="AB323" s="7">
        <v>195651.65912118947</v>
      </c>
      <c r="AC323" s="7">
        <v>201999.48048272138</v>
      </c>
      <c r="AD323" s="7">
        <v>210589.5635213574</v>
      </c>
      <c r="AE323" s="7">
        <v>217427.25304226231</v>
      </c>
      <c r="AF323" s="7">
        <v>225764.12696594701</v>
      </c>
      <c r="AG323" s="7">
        <v>232013.52776108866</v>
      </c>
      <c r="AH323" s="7">
        <v>240727.42180521777</v>
      </c>
      <c r="AI323" s="7">
        <v>247906.75048632722</v>
      </c>
      <c r="AJ323" s="7">
        <v>257258.89000024711</v>
      </c>
      <c r="AK323" s="7">
        <v>266780.08353347017</v>
      </c>
    </row>
    <row r="324" spans="2:37">
      <c r="B324">
        <v>315</v>
      </c>
      <c r="C324" s="7">
        <v>83659.332214438691</v>
      </c>
      <c r="D324" s="7">
        <v>85001.765931965841</v>
      </c>
      <c r="E324" s="7">
        <v>88945.495075078681</v>
      </c>
      <c r="F324" s="7">
        <v>91497.425082449787</v>
      </c>
      <c r="G324" s="7">
        <v>94575.668493137098</v>
      </c>
      <c r="H324" s="7">
        <v>98383.967685354437</v>
      </c>
      <c r="I324" s="7">
        <v>101868.12480411617</v>
      </c>
      <c r="J324" s="7">
        <v>104149.37616202336</v>
      </c>
      <c r="K324" s="7">
        <v>109908.18917499548</v>
      </c>
      <c r="L324" s="7">
        <v>112471.13968817813</v>
      </c>
      <c r="M324" s="7">
        <v>117537.13365206622</v>
      </c>
      <c r="N324" s="7">
        <v>120032.15405747078</v>
      </c>
      <c r="O324" s="7">
        <v>125889.21680525795</v>
      </c>
      <c r="P324" s="7">
        <v>129001.82789187082</v>
      </c>
      <c r="Q324" s="7">
        <v>133664.53131737644</v>
      </c>
      <c r="R324" s="7">
        <v>137118.50918484823</v>
      </c>
      <c r="S324" s="7">
        <v>144351.64908462213</v>
      </c>
      <c r="T324" s="7">
        <v>149701.02248811518</v>
      </c>
      <c r="U324" s="7">
        <v>154183.56915530501</v>
      </c>
      <c r="V324" s="7">
        <v>159882.06814878882</v>
      </c>
      <c r="W324" s="7">
        <v>164994.89790783907</v>
      </c>
      <c r="X324" s="7">
        <v>170195.87807370676</v>
      </c>
      <c r="Y324" s="7">
        <v>173909.12326593502</v>
      </c>
      <c r="Z324" s="7">
        <v>179789.68277668153</v>
      </c>
      <c r="AA324" s="7">
        <v>190569.45330436749</v>
      </c>
      <c r="AB324" s="7">
        <v>196840.82109526618</v>
      </c>
      <c r="AC324" s="7">
        <v>203303.59923553938</v>
      </c>
      <c r="AD324" s="7">
        <v>209950.55053688606</v>
      </c>
      <c r="AE324" s="7">
        <v>215746.72719859699</v>
      </c>
      <c r="AF324" s="7">
        <v>221587.22955631826</v>
      </c>
      <c r="AG324" s="7">
        <v>233479.29260514161</v>
      </c>
      <c r="AH324" s="7">
        <v>240883.54461286994</v>
      </c>
      <c r="AI324" s="7">
        <v>248360.62711045353</v>
      </c>
      <c r="AJ324" s="7">
        <v>255102.24282526464</v>
      </c>
      <c r="AK324" s="7">
        <v>265091.16687389818</v>
      </c>
    </row>
    <row r="325" spans="2:37">
      <c r="B325">
        <v>316</v>
      </c>
      <c r="C325" s="7">
        <v>83353.440657344298</v>
      </c>
      <c r="D325" s="7">
        <v>86123.781391419165</v>
      </c>
      <c r="E325" s="7">
        <v>88423.080808403698</v>
      </c>
      <c r="F325" s="7">
        <v>91172.564410932857</v>
      </c>
      <c r="G325" s="7">
        <v>96282.259456647502</v>
      </c>
      <c r="H325" s="7">
        <v>97578.445001350119</v>
      </c>
      <c r="I325" s="7">
        <v>100779.1818556871</v>
      </c>
      <c r="J325" s="7">
        <v>106175.65693478601</v>
      </c>
      <c r="K325" s="7">
        <v>108988.74739373723</v>
      </c>
      <c r="L325" s="7">
        <v>112740.77587022206</v>
      </c>
      <c r="M325" s="7">
        <v>116663.53974544005</v>
      </c>
      <c r="N325" s="7">
        <v>121208.96763049449</v>
      </c>
      <c r="O325" s="7">
        <v>125976.73905662526</v>
      </c>
      <c r="P325" s="7">
        <v>129395.77069901982</v>
      </c>
      <c r="Q325" s="7">
        <v>134093.02065105303</v>
      </c>
      <c r="R325" s="7">
        <v>137890.88660525679</v>
      </c>
      <c r="S325" s="7">
        <v>142823.51666774458</v>
      </c>
      <c r="T325" s="7">
        <v>148376.88579255255</v>
      </c>
      <c r="U325" s="7">
        <v>153291.96768296306</v>
      </c>
      <c r="V325" s="7">
        <v>160727.03195947711</v>
      </c>
      <c r="W325" s="7">
        <v>165082.35648120855</v>
      </c>
      <c r="X325" s="7">
        <v>171014.38943785106</v>
      </c>
      <c r="Y325" s="7">
        <v>176854.06933247662</v>
      </c>
      <c r="Z325" s="7">
        <v>183566.19118201226</v>
      </c>
      <c r="AA325" s="7">
        <v>188607.15022110761</v>
      </c>
      <c r="AB325" s="7">
        <v>195110.21032633225</v>
      </c>
      <c r="AC325" s="7">
        <v>201540.60945603478</v>
      </c>
      <c r="AD325" s="7">
        <v>210222.03787733006</v>
      </c>
      <c r="AE325" s="7">
        <v>217382.68687263873</v>
      </c>
      <c r="AF325" s="7">
        <v>224618.6277915923</v>
      </c>
      <c r="AG325" s="7">
        <v>232039.99182289265</v>
      </c>
      <c r="AH325" s="7">
        <v>240214.1828771841</v>
      </c>
      <c r="AI325" s="7">
        <v>247759.88878617331</v>
      </c>
      <c r="AJ325" s="7">
        <v>256965.86192723541</v>
      </c>
      <c r="AK325" s="7">
        <v>267997.53022027807</v>
      </c>
    </row>
    <row r="326" spans="2:37">
      <c r="B326">
        <v>317</v>
      </c>
      <c r="C326" s="7">
        <v>81318.709186023945</v>
      </c>
      <c r="D326" s="7">
        <v>85572.214818227119</v>
      </c>
      <c r="E326" s="7">
        <v>89139.91705764379</v>
      </c>
      <c r="F326" s="7">
        <v>91094.782145325065</v>
      </c>
      <c r="G326" s="7">
        <v>94329.265170959392</v>
      </c>
      <c r="H326" s="7">
        <v>98089.889807196087</v>
      </c>
      <c r="I326" s="7">
        <v>102317.13944124512</v>
      </c>
      <c r="J326" s="7">
        <v>104896.11278755423</v>
      </c>
      <c r="K326" s="7">
        <v>109215.23685472416</v>
      </c>
      <c r="L326" s="7">
        <v>113519.32396831644</v>
      </c>
      <c r="M326" s="7">
        <v>117109.39197591769</v>
      </c>
      <c r="N326" s="7">
        <v>121077.65016237223</v>
      </c>
      <c r="O326" s="7">
        <v>124947.03648353792</v>
      </c>
      <c r="P326" s="7">
        <v>130301.60709567256</v>
      </c>
      <c r="Q326" s="7">
        <v>133410.09878348265</v>
      </c>
      <c r="R326" s="7">
        <v>138991.57980489937</v>
      </c>
      <c r="S326" s="7">
        <v>143530.29087906767</v>
      </c>
      <c r="T326" s="7">
        <v>147136.59232689295</v>
      </c>
      <c r="U326" s="7">
        <v>152809.03208468825</v>
      </c>
      <c r="V326" s="7">
        <v>160315.21956168159</v>
      </c>
      <c r="W326" s="7">
        <v>164516.07711942814</v>
      </c>
      <c r="X326" s="7">
        <v>169074.60271952255</v>
      </c>
      <c r="Y326" s="7">
        <v>176070.54683414206</v>
      </c>
      <c r="Z326" s="7">
        <v>182628.87567908372</v>
      </c>
      <c r="AA326" s="7">
        <v>188268.88108010526</v>
      </c>
      <c r="AB326" s="7">
        <v>194566.09259128789</v>
      </c>
      <c r="AC326" s="7">
        <v>202988.76715447134</v>
      </c>
      <c r="AD326" s="7">
        <v>209135.72428251003</v>
      </c>
      <c r="AE326" s="7">
        <v>215544.22084223598</v>
      </c>
      <c r="AF326" s="7">
        <v>222911.6730784855</v>
      </c>
      <c r="AG326" s="7">
        <v>233186.11644629261</v>
      </c>
      <c r="AH326" s="7">
        <v>242196.7305516325</v>
      </c>
      <c r="AI326" s="7">
        <v>248704.49505573677</v>
      </c>
      <c r="AJ326" s="7">
        <v>255318.69273745714</v>
      </c>
      <c r="AK326" s="7">
        <v>269345.30475644447</v>
      </c>
    </row>
    <row r="327" spans="2:37">
      <c r="B327">
        <v>318</v>
      </c>
      <c r="C327" s="7">
        <v>83316.911335368946</v>
      </c>
      <c r="D327" s="7">
        <v>85231.779925345065</v>
      </c>
      <c r="E327" s="7">
        <v>88658.917053476209</v>
      </c>
      <c r="F327" s="7">
        <v>92073.24674672923</v>
      </c>
      <c r="G327" s="7">
        <v>95835.399925712889</v>
      </c>
      <c r="H327" s="7">
        <v>98135.477234112594</v>
      </c>
      <c r="I327" s="7">
        <v>103169.21785179334</v>
      </c>
      <c r="J327" s="7">
        <v>104363.94797783892</v>
      </c>
      <c r="K327" s="7">
        <v>108112.55292476405</v>
      </c>
      <c r="L327" s="7">
        <v>112850.85285616328</v>
      </c>
      <c r="M327" s="7">
        <v>116306.42251379981</v>
      </c>
      <c r="N327" s="7">
        <v>121639.57762927034</v>
      </c>
      <c r="O327" s="7">
        <v>126345.66077971061</v>
      </c>
      <c r="P327" s="7">
        <v>128936.06677713867</v>
      </c>
      <c r="Q327" s="7">
        <v>134376.75515546935</v>
      </c>
      <c r="R327" s="7">
        <v>139736.92084639278</v>
      </c>
      <c r="S327" s="7">
        <v>144655.98932642318</v>
      </c>
      <c r="T327" s="7">
        <v>148926.69062651123</v>
      </c>
      <c r="U327" s="7">
        <v>154437.24683261197</v>
      </c>
      <c r="V327" s="7">
        <v>160399.22795765544</v>
      </c>
      <c r="W327" s="7">
        <v>164184.06443485571</v>
      </c>
      <c r="X327" s="7">
        <v>168980.77236972586</v>
      </c>
      <c r="Y327" s="7">
        <v>175322.93450317497</v>
      </c>
      <c r="Z327" s="7">
        <v>183882.63941509766</v>
      </c>
      <c r="AA327" s="7">
        <v>188667.23764320271</v>
      </c>
      <c r="AB327" s="7">
        <v>197267.24417156077</v>
      </c>
      <c r="AC327" s="7">
        <v>202966.38610866727</v>
      </c>
      <c r="AD327" s="7">
        <v>211316.32883629904</v>
      </c>
      <c r="AE327" s="7">
        <v>215220.03281346578</v>
      </c>
      <c r="AF327" s="7">
        <v>225528.85079804171</v>
      </c>
      <c r="AG327" s="7">
        <v>234246.11290163393</v>
      </c>
      <c r="AH327" s="7">
        <v>241486.62444946854</v>
      </c>
      <c r="AI327" s="7">
        <v>249729.33845878241</v>
      </c>
      <c r="AJ327" s="7">
        <v>259041.61021029027</v>
      </c>
      <c r="AK327" s="7">
        <v>266679.41429593187</v>
      </c>
    </row>
    <row r="328" spans="2:37">
      <c r="B328">
        <v>319</v>
      </c>
      <c r="C328" s="7">
        <v>82330.099157053322</v>
      </c>
      <c r="D328" s="7">
        <v>86203.870642232883</v>
      </c>
      <c r="E328" s="7">
        <v>88156.954719599671</v>
      </c>
      <c r="F328" s="7">
        <v>92370.786036337289</v>
      </c>
      <c r="G328" s="7">
        <v>94886.911820859066</v>
      </c>
      <c r="H328" s="7">
        <v>99374.595927620117</v>
      </c>
      <c r="I328" s="7">
        <v>101662.93960811349</v>
      </c>
      <c r="J328" s="7">
        <v>105667.77221426331</v>
      </c>
      <c r="K328" s="7">
        <v>109032.10994962369</v>
      </c>
      <c r="L328" s="7">
        <v>112732.38587172677</v>
      </c>
      <c r="M328" s="7">
        <v>117437.61415231382</v>
      </c>
      <c r="N328" s="7">
        <v>122154.87361780663</v>
      </c>
      <c r="O328" s="7">
        <v>125373.71032295955</v>
      </c>
      <c r="P328" s="7">
        <v>128482.61386275492</v>
      </c>
      <c r="Q328" s="7">
        <v>135479.49745984806</v>
      </c>
      <c r="R328" s="7">
        <v>138369.70468828041</v>
      </c>
      <c r="S328" s="7">
        <v>143529.12622678923</v>
      </c>
      <c r="T328" s="7">
        <v>147664.30724260406</v>
      </c>
      <c r="U328" s="7">
        <v>153241.21631176901</v>
      </c>
      <c r="V328" s="7">
        <v>157991.18704840032</v>
      </c>
      <c r="W328" s="7">
        <v>163688.66543683509</v>
      </c>
      <c r="X328" s="7">
        <v>170211.73008305987</v>
      </c>
      <c r="Y328" s="7">
        <v>176224.70461581179</v>
      </c>
      <c r="Z328" s="7">
        <v>184310.27176798839</v>
      </c>
      <c r="AA328" s="7">
        <v>189134.57586168245</v>
      </c>
      <c r="AB328" s="7">
        <v>195440.24864475653</v>
      </c>
      <c r="AC328" s="7">
        <v>201669.51579191352</v>
      </c>
      <c r="AD328" s="7">
        <v>208213.37165273447</v>
      </c>
      <c r="AE328" s="7">
        <v>218037.62671165328</v>
      </c>
      <c r="AF328" s="7">
        <v>226027.62191373159</v>
      </c>
      <c r="AG328" s="7">
        <v>233081.56723005782</v>
      </c>
      <c r="AH328" s="7">
        <v>243074.31136027662</v>
      </c>
      <c r="AI328" s="7">
        <v>251339.57964787714</v>
      </c>
      <c r="AJ328" s="7">
        <v>253970.37221522146</v>
      </c>
      <c r="AK328" s="7">
        <v>265827.54350631102</v>
      </c>
    </row>
    <row r="329" spans="2:37">
      <c r="B329">
        <v>320</v>
      </c>
      <c r="C329" s="7">
        <v>83652.913790737919</v>
      </c>
      <c r="D329" s="7">
        <v>85965.273970669601</v>
      </c>
      <c r="E329" s="7">
        <v>89484.549901996506</v>
      </c>
      <c r="F329" s="7">
        <v>91808.887187114859</v>
      </c>
      <c r="G329" s="7">
        <v>95692.24644906164</v>
      </c>
      <c r="H329" s="7">
        <v>97754.480764026244</v>
      </c>
      <c r="I329" s="7">
        <v>102204.88828499638</v>
      </c>
      <c r="J329" s="7">
        <v>104861.27535293579</v>
      </c>
      <c r="K329" s="7">
        <v>109229.78401404945</v>
      </c>
      <c r="L329" s="7">
        <v>112553.23882019818</v>
      </c>
      <c r="M329" s="7">
        <v>116268.21872956576</v>
      </c>
      <c r="N329" s="7">
        <v>120508.57869649745</v>
      </c>
      <c r="O329" s="7">
        <v>125126.44785872774</v>
      </c>
      <c r="P329" s="7">
        <v>129096.71938372991</v>
      </c>
      <c r="Q329" s="7">
        <v>133049.59686906738</v>
      </c>
      <c r="R329" s="7">
        <v>138252.7604115663</v>
      </c>
      <c r="S329" s="7">
        <v>143056.25656480182</v>
      </c>
      <c r="T329" s="7">
        <v>148301.27527889109</v>
      </c>
      <c r="U329" s="7">
        <v>152005.40515730265</v>
      </c>
      <c r="V329" s="7">
        <v>158303.76510309565</v>
      </c>
      <c r="W329" s="7">
        <v>166316.31547431482</v>
      </c>
      <c r="X329" s="7">
        <v>168963.24991756483</v>
      </c>
      <c r="Y329" s="7">
        <v>175068.78506604503</v>
      </c>
      <c r="Z329" s="7">
        <v>182912.92652902353</v>
      </c>
      <c r="AA329" s="7">
        <v>189255.59147568556</v>
      </c>
      <c r="AB329" s="7">
        <v>197600.18739592895</v>
      </c>
      <c r="AC329" s="7">
        <v>201135.16845991896</v>
      </c>
      <c r="AD329" s="7">
        <v>209338.42194875938</v>
      </c>
      <c r="AE329" s="7">
        <v>215257.16300499366</v>
      </c>
      <c r="AF329" s="7">
        <v>223423.24189721327</v>
      </c>
      <c r="AG329" s="7">
        <v>230852.55246741246</v>
      </c>
      <c r="AH329" s="7">
        <v>240100.76208086696</v>
      </c>
      <c r="AI329" s="7">
        <v>249692.07655317686</v>
      </c>
      <c r="AJ329" s="7">
        <v>256182.59374995611</v>
      </c>
      <c r="AK329" s="7">
        <v>263013.45264131314</v>
      </c>
    </row>
    <row r="330" spans="2:37">
      <c r="B330">
        <v>321</v>
      </c>
      <c r="C330" s="7">
        <v>83814.872588911967</v>
      </c>
      <c r="D330" s="7">
        <v>86063.390892695505</v>
      </c>
      <c r="E330" s="7">
        <v>88879.88777655398</v>
      </c>
      <c r="F330" s="7">
        <v>92164.404024075367</v>
      </c>
      <c r="G330" s="7">
        <v>94436.285783896601</v>
      </c>
      <c r="H330" s="7">
        <v>97600.873015199017</v>
      </c>
      <c r="I330" s="7">
        <v>101734.70019686084</v>
      </c>
      <c r="J330" s="7">
        <v>106015.39563364415</v>
      </c>
      <c r="K330" s="7">
        <v>109122.05513333633</v>
      </c>
      <c r="L330" s="7">
        <v>113091.17195992723</v>
      </c>
      <c r="M330" s="7">
        <v>117351.23206679353</v>
      </c>
      <c r="N330" s="7">
        <v>121711.10905545554</v>
      </c>
      <c r="O330" s="7">
        <v>124299.4713728607</v>
      </c>
      <c r="P330" s="7">
        <v>129190.12586318671</v>
      </c>
      <c r="Q330" s="7">
        <v>134733.32347961585</v>
      </c>
      <c r="R330" s="7">
        <v>138144.56452088075</v>
      </c>
      <c r="S330" s="7">
        <v>144113.40635122187</v>
      </c>
      <c r="T330" s="7">
        <v>148559.65876488324</v>
      </c>
      <c r="U330" s="7">
        <v>153030.79287415199</v>
      </c>
      <c r="V330" s="7">
        <v>159319.43073381548</v>
      </c>
      <c r="W330" s="7">
        <v>164021.28602525219</v>
      </c>
      <c r="X330" s="7">
        <v>170118.22892823388</v>
      </c>
      <c r="Y330" s="7">
        <v>174901.15825087027</v>
      </c>
      <c r="Z330" s="7">
        <v>181977.03021621742</v>
      </c>
      <c r="AA330" s="7">
        <v>188163.55760289993</v>
      </c>
      <c r="AB330" s="7">
        <v>196246.26417786864</v>
      </c>
      <c r="AC330" s="7">
        <v>202096.37536026063</v>
      </c>
      <c r="AD330" s="7">
        <v>208995.97314469703</v>
      </c>
      <c r="AE330" s="7">
        <v>216491.03695558428</v>
      </c>
      <c r="AF330" s="7">
        <v>222612.05230104135</v>
      </c>
      <c r="AG330" s="7">
        <v>232868.23894933064</v>
      </c>
      <c r="AH330" s="7">
        <v>240831.1943029245</v>
      </c>
      <c r="AI330" s="7">
        <v>247607.43002258553</v>
      </c>
      <c r="AJ330" s="7">
        <v>258818.12089143004</v>
      </c>
      <c r="AK330" s="7">
        <v>267638.52769096039</v>
      </c>
    </row>
    <row r="331" spans="2:37">
      <c r="B331">
        <v>322</v>
      </c>
      <c r="C331" s="7">
        <v>82363.740093660861</v>
      </c>
      <c r="D331" s="7">
        <v>84869.272513448363</v>
      </c>
      <c r="E331" s="7">
        <v>89288.549877442842</v>
      </c>
      <c r="F331" s="7">
        <v>92344.153656208888</v>
      </c>
      <c r="G331" s="7">
        <v>96359.161775114408</v>
      </c>
      <c r="H331" s="7">
        <v>97362.081492752026</v>
      </c>
      <c r="I331" s="7">
        <v>102084.61913135703</v>
      </c>
      <c r="J331" s="7">
        <v>105449.5902974615</v>
      </c>
      <c r="K331" s="7">
        <v>108409.02890696051</v>
      </c>
      <c r="L331" s="7">
        <v>113954.86747285622</v>
      </c>
      <c r="M331" s="7">
        <v>118156.2276273092</v>
      </c>
      <c r="N331" s="7">
        <v>119152.63949733469</v>
      </c>
      <c r="O331" s="7">
        <v>125965.84797788583</v>
      </c>
      <c r="P331" s="7">
        <v>129690.1005840955</v>
      </c>
      <c r="Q331" s="7">
        <v>133169.41349967575</v>
      </c>
      <c r="R331" s="7">
        <v>137447.67595975075</v>
      </c>
      <c r="S331" s="7">
        <v>142752.54500809277</v>
      </c>
      <c r="T331" s="7">
        <v>147927.15262553841</v>
      </c>
      <c r="U331" s="7">
        <v>152887.04416838306</v>
      </c>
      <c r="V331" s="7">
        <v>160249.59689952157</v>
      </c>
      <c r="W331" s="7">
        <v>164371.49126908148</v>
      </c>
      <c r="X331" s="7">
        <v>171703.41642843452</v>
      </c>
      <c r="Y331" s="7">
        <v>175489.55778720434</v>
      </c>
      <c r="Z331" s="7">
        <v>183517.98890456522</v>
      </c>
      <c r="AA331" s="7">
        <v>189100.61360728327</v>
      </c>
      <c r="AB331" s="7">
        <v>193660.33670443078</v>
      </c>
      <c r="AC331" s="7">
        <v>204266.88842707427</v>
      </c>
      <c r="AD331" s="7">
        <v>209904.52442400818</v>
      </c>
      <c r="AE331" s="7">
        <v>218149.96178322477</v>
      </c>
      <c r="AF331" s="7">
        <v>224140.69399113898</v>
      </c>
      <c r="AG331" s="7">
        <v>233184.84767917715</v>
      </c>
      <c r="AH331" s="7">
        <v>242620.32723528228</v>
      </c>
      <c r="AI331" s="7">
        <v>246195.25028532723</v>
      </c>
      <c r="AJ331" s="7">
        <v>255059.91482885394</v>
      </c>
      <c r="AK331" s="7">
        <v>266456.19695221237</v>
      </c>
    </row>
    <row r="332" spans="2:37">
      <c r="B332">
        <v>323</v>
      </c>
      <c r="C332" s="7">
        <v>83465.939145620127</v>
      </c>
      <c r="D332" s="7">
        <v>85599.672777083833</v>
      </c>
      <c r="E332" s="7">
        <v>88171.588011527929</v>
      </c>
      <c r="F332" s="7">
        <v>91822.773401986458</v>
      </c>
      <c r="G332" s="7">
        <v>95542.911307208517</v>
      </c>
      <c r="H332" s="7">
        <v>98721.754972213341</v>
      </c>
      <c r="I332" s="7">
        <v>102934.96158844304</v>
      </c>
      <c r="J332" s="7">
        <v>106099.87944847596</v>
      </c>
      <c r="K332" s="7">
        <v>108166.19782873175</v>
      </c>
      <c r="L332" s="7">
        <v>113895.76665862328</v>
      </c>
      <c r="M332" s="7">
        <v>117125.48693389294</v>
      </c>
      <c r="N332" s="7">
        <v>120749.06232057278</v>
      </c>
      <c r="O332" s="7">
        <v>124287.33058863193</v>
      </c>
      <c r="P332" s="7">
        <v>129551.68541014321</v>
      </c>
      <c r="Q332" s="7">
        <v>135264.99231820813</v>
      </c>
      <c r="R332" s="7">
        <v>137159.85476272338</v>
      </c>
      <c r="S332" s="7">
        <v>143099.1593718871</v>
      </c>
      <c r="T332" s="7">
        <v>147148.02580546497</v>
      </c>
      <c r="U332" s="7">
        <v>154702.23984857003</v>
      </c>
      <c r="V332" s="7">
        <v>159569.50071230129</v>
      </c>
      <c r="W332" s="7">
        <v>164817.09621323046</v>
      </c>
      <c r="X332" s="7">
        <v>170575.86437638797</v>
      </c>
      <c r="Y332" s="7">
        <v>177014.53474364476</v>
      </c>
      <c r="Z332" s="7">
        <v>182886.98380828835</v>
      </c>
      <c r="AA332" s="7">
        <v>190551.81550642464</v>
      </c>
      <c r="AB332" s="7">
        <v>196124.86251720486</v>
      </c>
      <c r="AC332" s="7">
        <v>201823.06871226657</v>
      </c>
      <c r="AD332" s="7">
        <v>207143.84582075739</v>
      </c>
      <c r="AE332" s="7">
        <v>217661.91791998796</v>
      </c>
      <c r="AF332" s="7">
        <v>225220.84469076007</v>
      </c>
      <c r="AG332" s="7">
        <v>230876.29852011136</v>
      </c>
      <c r="AH332" s="7">
        <v>237190.84576887765</v>
      </c>
      <c r="AI332" s="7">
        <v>248481.08673848817</v>
      </c>
      <c r="AJ332" s="7">
        <v>254389.47553981779</v>
      </c>
      <c r="AK332" s="7">
        <v>266645.92376838799</v>
      </c>
    </row>
    <row r="333" spans="2:37">
      <c r="B333">
        <v>324</v>
      </c>
      <c r="C333" s="7">
        <v>82366.160915246524</v>
      </c>
      <c r="D333" s="7">
        <v>86215.184780254058</v>
      </c>
      <c r="E333" s="7">
        <v>89456.765813476581</v>
      </c>
      <c r="F333" s="7">
        <v>91471.655621216647</v>
      </c>
      <c r="G333" s="7">
        <v>95237.748556454084</v>
      </c>
      <c r="H333" s="7">
        <v>97967.203258402107</v>
      </c>
      <c r="I333" s="7">
        <v>102355.55247031142</v>
      </c>
      <c r="J333" s="7">
        <v>106897.999112073</v>
      </c>
      <c r="K333" s="7">
        <v>107513.85523986231</v>
      </c>
      <c r="L333" s="7">
        <v>112884.96603745401</v>
      </c>
      <c r="M333" s="7">
        <v>116422.32622459585</v>
      </c>
      <c r="N333" s="7">
        <v>120473.17773949614</v>
      </c>
      <c r="O333" s="7">
        <v>125734.68176126259</v>
      </c>
      <c r="P333" s="7">
        <v>129048.18643361787</v>
      </c>
      <c r="Q333" s="7">
        <v>133643.31384092063</v>
      </c>
      <c r="R333" s="7">
        <v>137909.77051598186</v>
      </c>
      <c r="S333" s="7">
        <v>143884.9366173415</v>
      </c>
      <c r="T333" s="7">
        <v>149266.42387815766</v>
      </c>
      <c r="U333" s="7">
        <v>155443.65351705052</v>
      </c>
      <c r="V333" s="7">
        <v>158944.15991552715</v>
      </c>
      <c r="W333" s="7">
        <v>162846.56692940698</v>
      </c>
      <c r="X333" s="7">
        <v>171655.98902401183</v>
      </c>
      <c r="Y333" s="7">
        <v>176530.9184099992</v>
      </c>
      <c r="Z333" s="7">
        <v>182456.61995146371</v>
      </c>
      <c r="AA333" s="7">
        <v>189907.40263771825</v>
      </c>
      <c r="AB333" s="7">
        <v>196565.10126770427</v>
      </c>
      <c r="AC333" s="7">
        <v>200223.59245371947</v>
      </c>
      <c r="AD333" s="7">
        <v>207180.08830107516</v>
      </c>
      <c r="AE333" s="7">
        <v>216583.5244694032</v>
      </c>
      <c r="AF333" s="7">
        <v>225431.99000881315</v>
      </c>
      <c r="AG333" s="7">
        <v>230942.52566039114</v>
      </c>
      <c r="AH333" s="7">
        <v>239703.74755131768</v>
      </c>
      <c r="AI333" s="7">
        <v>248518.703246374</v>
      </c>
      <c r="AJ333" s="7">
        <v>257519.20282774259</v>
      </c>
      <c r="AK333" s="7">
        <v>265088.87536728161</v>
      </c>
    </row>
    <row r="334" spans="2:37">
      <c r="B334">
        <v>325</v>
      </c>
      <c r="C334" s="7">
        <v>83031.30876264468</v>
      </c>
      <c r="D334" s="7">
        <v>85549.098496216247</v>
      </c>
      <c r="E334" s="7">
        <v>88751.985972858412</v>
      </c>
      <c r="F334" s="7">
        <v>91179.231669296787</v>
      </c>
      <c r="G334" s="7">
        <v>96379.658851824352</v>
      </c>
      <c r="H334" s="7">
        <v>99377.505838855155</v>
      </c>
      <c r="I334" s="7">
        <v>101760.18031851746</v>
      </c>
      <c r="J334" s="7">
        <v>105967.26195054933</v>
      </c>
      <c r="K334" s="7">
        <v>108887.6689886339</v>
      </c>
      <c r="L334" s="7">
        <v>112439.48371544974</v>
      </c>
      <c r="M334" s="7">
        <v>117345.26769239955</v>
      </c>
      <c r="N334" s="7">
        <v>122810.11136098344</v>
      </c>
      <c r="O334" s="7">
        <v>124635.41972448926</v>
      </c>
      <c r="P334" s="7">
        <v>129403.23104160912</v>
      </c>
      <c r="Q334" s="7">
        <v>134742.37329583254</v>
      </c>
      <c r="R334" s="7">
        <v>137610.79548720582</v>
      </c>
      <c r="S334" s="7">
        <v>144430.62090121696</v>
      </c>
      <c r="T334" s="7">
        <v>147138.65480785846</v>
      </c>
      <c r="U334" s="7">
        <v>154121.30326827744</v>
      </c>
      <c r="V334" s="7">
        <v>161543.47766993061</v>
      </c>
      <c r="W334" s="7">
        <v>165020.0868460885</v>
      </c>
      <c r="X334" s="7">
        <v>171971.33240588105</v>
      </c>
      <c r="Y334" s="7">
        <v>176311.75291571455</v>
      </c>
      <c r="Z334" s="7">
        <v>183396.52265882873</v>
      </c>
      <c r="AA334" s="7">
        <v>187897.36936365167</v>
      </c>
      <c r="AB334" s="7">
        <v>196790.63305245852</v>
      </c>
      <c r="AC334" s="7">
        <v>201886.72003376324</v>
      </c>
      <c r="AD334" s="7">
        <v>210581.94469561224</v>
      </c>
      <c r="AE334" s="7">
        <v>218699.39428708112</v>
      </c>
      <c r="AF334" s="7">
        <v>226687.04950529139</v>
      </c>
      <c r="AG334" s="7">
        <v>231924.05817716196</v>
      </c>
      <c r="AH334" s="7">
        <v>240182.79569922536</v>
      </c>
      <c r="AI334" s="7">
        <v>250085.06980932094</v>
      </c>
      <c r="AJ334" s="7">
        <v>255512.26700142899</v>
      </c>
      <c r="AK334" s="7">
        <v>263790.82513428084</v>
      </c>
    </row>
    <row r="335" spans="2:37">
      <c r="B335">
        <v>326</v>
      </c>
      <c r="C335" s="7">
        <v>83329.343916121987</v>
      </c>
      <c r="D335" s="7">
        <v>85775.942680460663</v>
      </c>
      <c r="E335" s="7">
        <v>88105.30699209118</v>
      </c>
      <c r="F335" s="7">
        <v>91994.554584361133</v>
      </c>
      <c r="G335" s="7">
        <v>95270.621620471778</v>
      </c>
      <c r="H335" s="7">
        <v>97903.95040116414</v>
      </c>
      <c r="I335" s="7">
        <v>101899.17818198873</v>
      </c>
      <c r="J335" s="7">
        <v>104684.95887112329</v>
      </c>
      <c r="K335" s="7">
        <v>109590.22152727286</v>
      </c>
      <c r="L335" s="7">
        <v>113169.88658048748</v>
      </c>
      <c r="M335" s="7">
        <v>116969.31853925619</v>
      </c>
      <c r="N335" s="7">
        <v>119744.98568010976</v>
      </c>
      <c r="O335" s="7">
        <v>124387.2288879968</v>
      </c>
      <c r="P335" s="7">
        <v>129610.49097876389</v>
      </c>
      <c r="Q335" s="7">
        <v>134434.69372032155</v>
      </c>
      <c r="R335" s="7">
        <v>137032.27413547563</v>
      </c>
      <c r="S335" s="7">
        <v>143743.64360039885</v>
      </c>
      <c r="T335" s="7">
        <v>148177.51060517674</v>
      </c>
      <c r="U335" s="7">
        <v>153387.22810684374</v>
      </c>
      <c r="V335" s="7">
        <v>157498.37604787582</v>
      </c>
      <c r="W335" s="7">
        <v>165867.15529716309</v>
      </c>
      <c r="X335" s="7">
        <v>170187.30659921767</v>
      </c>
      <c r="Y335" s="7">
        <v>174888.68668571234</v>
      </c>
      <c r="Z335" s="7">
        <v>182296.35751503214</v>
      </c>
      <c r="AA335" s="7">
        <v>189232.94243527678</v>
      </c>
      <c r="AB335" s="7">
        <v>195831.41948563218</v>
      </c>
      <c r="AC335" s="7">
        <v>202040.69639661966</v>
      </c>
      <c r="AD335" s="7">
        <v>211756.83335667197</v>
      </c>
      <c r="AE335" s="7">
        <v>217021.16519183535</v>
      </c>
      <c r="AF335" s="7">
        <v>222673.71930458595</v>
      </c>
      <c r="AG335" s="7">
        <v>232921.6394848401</v>
      </c>
      <c r="AH335" s="7">
        <v>240332.73123261498</v>
      </c>
      <c r="AI335" s="7">
        <v>247362.98719717981</v>
      </c>
      <c r="AJ335" s="7">
        <v>257888.4951425124</v>
      </c>
      <c r="AK335" s="7">
        <v>266401.51967230113</v>
      </c>
    </row>
    <row r="336" spans="2:37">
      <c r="B336">
        <v>327</v>
      </c>
      <c r="C336" s="7">
        <v>82598.249723936853</v>
      </c>
      <c r="D336" s="7">
        <v>86195.374210848749</v>
      </c>
      <c r="E336" s="7">
        <v>87875.825214717901</v>
      </c>
      <c r="F336" s="7">
        <v>92415.030752225328</v>
      </c>
      <c r="G336" s="7">
        <v>94868.744485540767</v>
      </c>
      <c r="H336" s="7">
        <v>98992.92894685526</v>
      </c>
      <c r="I336" s="7">
        <v>101535.57076854308</v>
      </c>
      <c r="J336" s="7">
        <v>105543.13241799171</v>
      </c>
      <c r="K336" s="7">
        <v>108252.52570095118</v>
      </c>
      <c r="L336" s="7">
        <v>113855.0704491189</v>
      </c>
      <c r="M336" s="7">
        <v>116782.4448145108</v>
      </c>
      <c r="N336" s="7">
        <v>121718.90664695794</v>
      </c>
      <c r="O336" s="7">
        <v>125033.15540124524</v>
      </c>
      <c r="P336" s="7">
        <v>128345.93125853005</v>
      </c>
      <c r="Q336" s="7">
        <v>133767.17433754177</v>
      </c>
      <c r="R336" s="7">
        <v>138896.45479024461</v>
      </c>
      <c r="S336" s="7">
        <v>143851.17080993115</v>
      </c>
      <c r="T336" s="7">
        <v>146883.51759951017</v>
      </c>
      <c r="U336" s="7">
        <v>153290.23784915259</v>
      </c>
      <c r="V336" s="7">
        <v>160942.2654218309</v>
      </c>
      <c r="W336" s="7">
        <v>165442.67499639842</v>
      </c>
      <c r="X336" s="7">
        <v>171022.95046085524</v>
      </c>
      <c r="Y336" s="7">
        <v>176536.25418550248</v>
      </c>
      <c r="Z336" s="7">
        <v>180824.11557651445</v>
      </c>
      <c r="AA336" s="7">
        <v>188881.94031009165</v>
      </c>
      <c r="AB336" s="7">
        <v>197744.50434255245</v>
      </c>
      <c r="AC336" s="7">
        <v>202870.8547788221</v>
      </c>
      <c r="AD336" s="7">
        <v>209879.68587777816</v>
      </c>
      <c r="AE336" s="7">
        <v>217060.38224776721</v>
      </c>
      <c r="AF336" s="7">
        <v>226038.00354987016</v>
      </c>
      <c r="AG336" s="7">
        <v>231382.8835986988</v>
      </c>
      <c r="AH336" s="7">
        <v>238401.40583052288</v>
      </c>
      <c r="AI336" s="7">
        <v>247737.56212597308</v>
      </c>
      <c r="AJ336" s="7">
        <v>254734.21243390942</v>
      </c>
      <c r="AK336" s="7">
        <v>269016.53171587927</v>
      </c>
    </row>
    <row r="337" spans="2:37">
      <c r="B337">
        <v>328</v>
      </c>
      <c r="C337" s="7">
        <v>83599.438886846896</v>
      </c>
      <c r="D337" s="7">
        <v>85889.439446028191</v>
      </c>
      <c r="E337" s="7">
        <v>89287.471965094766</v>
      </c>
      <c r="F337" s="7">
        <v>93035.668998970184</v>
      </c>
      <c r="G337" s="7">
        <v>95555.114066119597</v>
      </c>
      <c r="H337" s="7">
        <v>98339.694435590878</v>
      </c>
      <c r="I337" s="7">
        <v>102505.30556727923</v>
      </c>
      <c r="J337" s="7">
        <v>105149.73719216614</v>
      </c>
      <c r="K337" s="7">
        <v>107767.36886531692</v>
      </c>
      <c r="L337" s="7">
        <v>112794.7644736193</v>
      </c>
      <c r="M337" s="7">
        <v>116917.56146826847</v>
      </c>
      <c r="N337" s="7">
        <v>120528.43170081441</v>
      </c>
      <c r="O337" s="7">
        <v>125875.20114367919</v>
      </c>
      <c r="P337" s="7">
        <v>128830.99636349251</v>
      </c>
      <c r="Q337" s="7">
        <v>134502.40257787582</v>
      </c>
      <c r="R337" s="7">
        <v>138110.87478868518</v>
      </c>
      <c r="S337" s="7">
        <v>143932.01453043878</v>
      </c>
      <c r="T337" s="7">
        <v>148581.7558456143</v>
      </c>
      <c r="U337" s="7">
        <v>154679.19838819801</v>
      </c>
      <c r="V337" s="7">
        <v>158158.3820091704</v>
      </c>
      <c r="W337" s="7">
        <v>165225.65544160007</v>
      </c>
      <c r="X337" s="7">
        <v>168740.00669175509</v>
      </c>
      <c r="Y337" s="7">
        <v>174601.57713455954</v>
      </c>
      <c r="Z337" s="7">
        <v>182975.00578798298</v>
      </c>
      <c r="AA337" s="7">
        <v>188353.63303220508</v>
      </c>
      <c r="AB337" s="7">
        <v>193803.30992654813</v>
      </c>
      <c r="AC337" s="7">
        <v>201489.70500588915</v>
      </c>
      <c r="AD337" s="7">
        <v>210958.92545128425</v>
      </c>
      <c r="AE337" s="7">
        <v>215132.0534033702</v>
      </c>
      <c r="AF337" s="7">
        <v>223561.2004557045</v>
      </c>
      <c r="AG337" s="7">
        <v>231353.17240259028</v>
      </c>
      <c r="AH337" s="7">
        <v>243708.46818716414</v>
      </c>
      <c r="AI337" s="7">
        <v>246297.90483048817</v>
      </c>
      <c r="AJ337" s="7">
        <v>259275.27279115934</v>
      </c>
      <c r="AK337" s="7">
        <v>264071.47262641968</v>
      </c>
    </row>
    <row r="338" spans="2:37">
      <c r="B338">
        <v>329</v>
      </c>
      <c r="C338" s="7">
        <v>82187.88788402277</v>
      </c>
      <c r="D338" s="7">
        <v>86253.531375107414</v>
      </c>
      <c r="E338" s="7">
        <v>89219.707025525102</v>
      </c>
      <c r="F338" s="7">
        <v>91164.495628735211</v>
      </c>
      <c r="G338" s="7">
        <v>95424.406328808444</v>
      </c>
      <c r="H338" s="7">
        <v>98388.573868571984</v>
      </c>
      <c r="I338" s="7">
        <v>102099.1504754865</v>
      </c>
      <c r="J338" s="7">
        <v>106498.79994771679</v>
      </c>
      <c r="K338" s="7">
        <v>108533.51544973582</v>
      </c>
      <c r="L338" s="7">
        <v>114258.86213287797</v>
      </c>
      <c r="M338" s="7">
        <v>116845.20035444535</v>
      </c>
      <c r="N338" s="7">
        <v>121301.92856027317</v>
      </c>
      <c r="O338" s="7">
        <v>124887.1332930775</v>
      </c>
      <c r="P338" s="7">
        <v>129609.76442598441</v>
      </c>
      <c r="Q338" s="7">
        <v>133182.12045890972</v>
      </c>
      <c r="R338" s="7">
        <v>138712.907300794</v>
      </c>
      <c r="S338" s="7">
        <v>144866.93976039652</v>
      </c>
      <c r="T338" s="7">
        <v>148303.34057312782</v>
      </c>
      <c r="U338" s="7">
        <v>153759.85276177651</v>
      </c>
      <c r="V338" s="7">
        <v>158251.02948299755</v>
      </c>
      <c r="W338" s="7">
        <v>164845.33499188826</v>
      </c>
      <c r="X338" s="7">
        <v>172146.00723102584</v>
      </c>
      <c r="Y338" s="7">
        <v>178057.79017394144</v>
      </c>
      <c r="Z338" s="7">
        <v>182954.65124217569</v>
      </c>
      <c r="AA338" s="7">
        <v>188323.7808449232</v>
      </c>
      <c r="AB338" s="7">
        <v>193328.84967482265</v>
      </c>
      <c r="AC338" s="7">
        <v>201740.35144172804</v>
      </c>
      <c r="AD338" s="7">
        <v>210096.25724243262</v>
      </c>
      <c r="AE338" s="7">
        <v>214985.3133586052</v>
      </c>
      <c r="AF338" s="7">
        <v>225750.60207022852</v>
      </c>
      <c r="AG338" s="7">
        <v>230920.55570267784</v>
      </c>
      <c r="AH338" s="7">
        <v>241009.11346857803</v>
      </c>
      <c r="AI338" s="7">
        <v>247001.40676188635</v>
      </c>
      <c r="AJ338" s="7">
        <v>259042.20162643472</v>
      </c>
      <c r="AK338" s="7">
        <v>265617.52438786841</v>
      </c>
    </row>
    <row r="339" spans="2:37">
      <c r="B339">
        <v>330</v>
      </c>
      <c r="C339" s="7">
        <v>82584.359055236855</v>
      </c>
      <c r="D339" s="7">
        <v>85883.323543652179</v>
      </c>
      <c r="E339" s="7">
        <v>87825.539479888845</v>
      </c>
      <c r="F339" s="7">
        <v>92414.333692599335</v>
      </c>
      <c r="G339" s="7">
        <v>95002.731936490236</v>
      </c>
      <c r="H339" s="7">
        <v>98485.18798790747</v>
      </c>
      <c r="I339" s="7">
        <v>101931.48481195753</v>
      </c>
      <c r="J339" s="7">
        <v>104761.33710664127</v>
      </c>
      <c r="K339" s="7">
        <v>109721.69548712004</v>
      </c>
      <c r="L339" s="7">
        <v>113268.08305246617</v>
      </c>
      <c r="M339" s="7">
        <v>116284.23107220868</v>
      </c>
      <c r="N339" s="7">
        <v>122265.61518980167</v>
      </c>
      <c r="O339" s="7">
        <v>125545.86002035724</v>
      </c>
      <c r="P339" s="7">
        <v>129502.19810460717</v>
      </c>
      <c r="Q339" s="7">
        <v>133906.91589808001</v>
      </c>
      <c r="R339" s="7">
        <v>137855.30457420519</v>
      </c>
      <c r="S339" s="7">
        <v>143859.77322741828</v>
      </c>
      <c r="T339" s="7">
        <v>149149.12124835333</v>
      </c>
      <c r="U339" s="7">
        <v>154047.10264563659</v>
      </c>
      <c r="V339" s="7">
        <v>160319.46850751824</v>
      </c>
      <c r="W339" s="7">
        <v>165264.4434287601</v>
      </c>
      <c r="X339" s="7">
        <v>169834.64866759384</v>
      </c>
      <c r="Y339" s="7">
        <v>177187.24393300668</v>
      </c>
      <c r="Z339" s="7">
        <v>182887.70197666105</v>
      </c>
      <c r="AA339" s="7">
        <v>187463.40692017152</v>
      </c>
      <c r="AB339" s="7">
        <v>196551.2330892082</v>
      </c>
      <c r="AC339" s="7">
        <v>203439.68873686198</v>
      </c>
      <c r="AD339" s="7">
        <v>209446.78689984875</v>
      </c>
      <c r="AE339" s="7">
        <v>217706.08584216295</v>
      </c>
      <c r="AF339" s="7">
        <v>224321.30408115772</v>
      </c>
      <c r="AG339" s="7">
        <v>233595.12138986602</v>
      </c>
      <c r="AH339" s="7">
        <v>240369.87772475547</v>
      </c>
      <c r="AI339" s="7">
        <v>246845.63603008279</v>
      </c>
      <c r="AJ339" s="7">
        <v>257675.98266670082</v>
      </c>
      <c r="AK339" s="7">
        <v>262030.88991496686</v>
      </c>
    </row>
    <row r="340" spans="2:37">
      <c r="B340">
        <v>331</v>
      </c>
      <c r="C340" s="7">
        <v>81906.750502812283</v>
      </c>
      <c r="D340" s="7">
        <v>86470.18437191406</v>
      </c>
      <c r="E340" s="7">
        <v>89904.39664029768</v>
      </c>
      <c r="F340" s="7">
        <v>91879.729366667612</v>
      </c>
      <c r="G340" s="7">
        <v>94204.858394825627</v>
      </c>
      <c r="H340" s="7">
        <v>98286.496521513618</v>
      </c>
      <c r="I340" s="7">
        <v>101725.88005771647</v>
      </c>
      <c r="J340" s="7">
        <v>106490.66363583358</v>
      </c>
      <c r="K340" s="7">
        <v>108289.17344292937</v>
      </c>
      <c r="L340" s="7">
        <v>111882.8683046787</v>
      </c>
      <c r="M340" s="7">
        <v>117915.66038902539</v>
      </c>
      <c r="N340" s="7">
        <v>121122.23105203145</v>
      </c>
      <c r="O340" s="7">
        <v>124254.5299170294</v>
      </c>
      <c r="P340" s="7">
        <v>129887.031124121</v>
      </c>
      <c r="Q340" s="7">
        <v>132929.9320607241</v>
      </c>
      <c r="R340" s="7">
        <v>137997.81707885466</v>
      </c>
      <c r="S340" s="7">
        <v>143483.44434714015</v>
      </c>
      <c r="T340" s="7">
        <v>148729.25180073336</v>
      </c>
      <c r="U340" s="7">
        <v>153258.81187624406</v>
      </c>
      <c r="V340" s="7">
        <v>159966.92606014409</v>
      </c>
      <c r="W340" s="7">
        <v>165240.89533453298</v>
      </c>
      <c r="X340" s="7">
        <v>171881.23415700078</v>
      </c>
      <c r="Y340" s="7">
        <v>175312.4151516468</v>
      </c>
      <c r="Z340" s="7">
        <v>182855.81771919542</v>
      </c>
      <c r="AA340" s="7">
        <v>188967.27524052898</v>
      </c>
      <c r="AB340" s="7">
        <v>195232.17187699236</v>
      </c>
      <c r="AC340" s="7">
        <v>202289.93263678148</v>
      </c>
      <c r="AD340" s="7">
        <v>209282.5102779271</v>
      </c>
      <c r="AE340" s="7">
        <v>216058.74271262498</v>
      </c>
      <c r="AF340" s="7">
        <v>226972.92714953722</v>
      </c>
      <c r="AG340" s="7">
        <v>231711.13804549229</v>
      </c>
      <c r="AH340" s="7">
        <v>238804.19207392604</v>
      </c>
      <c r="AI340" s="7">
        <v>247452.90252900365</v>
      </c>
      <c r="AJ340" s="7">
        <v>257436.70812511398</v>
      </c>
      <c r="AK340" s="7">
        <v>265463.56736180006</v>
      </c>
    </row>
    <row r="341" spans="2:37">
      <c r="B341">
        <v>332</v>
      </c>
      <c r="C341" s="7">
        <v>82338.729915613629</v>
      </c>
      <c r="D341" s="7">
        <v>85700.525783431862</v>
      </c>
      <c r="E341" s="7">
        <v>88720.480542134319</v>
      </c>
      <c r="F341" s="7">
        <v>91996.135245224097</v>
      </c>
      <c r="G341" s="7">
        <v>95561.74955634895</v>
      </c>
      <c r="H341" s="7">
        <v>99123.98778829776</v>
      </c>
      <c r="I341" s="7">
        <v>102156.56858421274</v>
      </c>
      <c r="J341" s="7">
        <v>105142.24070698641</v>
      </c>
      <c r="K341" s="7">
        <v>107831.39585276609</v>
      </c>
      <c r="L341" s="7">
        <v>112316.88113205959</v>
      </c>
      <c r="M341" s="7">
        <v>115997.15934572999</v>
      </c>
      <c r="N341" s="7">
        <v>121938.07532907806</v>
      </c>
      <c r="O341" s="7">
        <v>125512.27907436989</v>
      </c>
      <c r="P341" s="7">
        <v>129424.96365296526</v>
      </c>
      <c r="Q341" s="7">
        <v>131595.10418109733</v>
      </c>
      <c r="R341" s="7">
        <v>138760.97910054581</v>
      </c>
      <c r="S341" s="7">
        <v>144027.04393264838</v>
      </c>
      <c r="T341" s="7">
        <v>147328.1210253521</v>
      </c>
      <c r="U341" s="7">
        <v>152205.19101822021</v>
      </c>
      <c r="V341" s="7">
        <v>158747.64721995566</v>
      </c>
      <c r="W341" s="7">
        <v>163300.96041436063</v>
      </c>
      <c r="X341" s="7">
        <v>171814.49220892662</v>
      </c>
      <c r="Y341" s="7">
        <v>174590.9487029633</v>
      </c>
      <c r="Z341" s="7">
        <v>185349.66124533684</v>
      </c>
      <c r="AA341" s="7">
        <v>188103.63078997616</v>
      </c>
      <c r="AB341" s="7">
        <v>194609.16349749666</v>
      </c>
      <c r="AC341" s="7">
        <v>201285.95077607859</v>
      </c>
      <c r="AD341" s="7">
        <v>208848.8167546466</v>
      </c>
      <c r="AE341" s="7">
        <v>215709.1040832593</v>
      </c>
      <c r="AF341" s="7">
        <v>226155.62202400627</v>
      </c>
      <c r="AG341" s="7">
        <v>232422.95041335502</v>
      </c>
      <c r="AH341" s="7">
        <v>242464.56507180157</v>
      </c>
      <c r="AI341" s="7">
        <v>246521.72134685321</v>
      </c>
      <c r="AJ341" s="7">
        <v>257439.85095803341</v>
      </c>
      <c r="AK341" s="7">
        <v>265130.09979859955</v>
      </c>
    </row>
    <row r="342" spans="2:37">
      <c r="B342">
        <v>333</v>
      </c>
      <c r="C342" s="7">
        <v>82718.91888216704</v>
      </c>
      <c r="D342" s="7">
        <v>84631.68953134476</v>
      </c>
      <c r="E342" s="7">
        <v>87574.153033458308</v>
      </c>
      <c r="F342" s="7">
        <v>91300.774490100128</v>
      </c>
      <c r="G342" s="7">
        <v>94945.602165969089</v>
      </c>
      <c r="H342" s="7">
        <v>98579.272263400722</v>
      </c>
      <c r="I342" s="7">
        <v>101941.51953753002</v>
      </c>
      <c r="J342" s="7">
        <v>106602.03085843529</v>
      </c>
      <c r="K342" s="7">
        <v>108537.24036550299</v>
      </c>
      <c r="L342" s="7">
        <v>113175.05067538343</v>
      </c>
      <c r="M342" s="7">
        <v>115903.18613387176</v>
      </c>
      <c r="N342" s="7">
        <v>121304.75607788704</v>
      </c>
      <c r="O342" s="7">
        <v>124308.2670108505</v>
      </c>
      <c r="P342" s="7">
        <v>129013.17639530892</v>
      </c>
      <c r="Q342" s="7">
        <v>133727.66609337489</v>
      </c>
      <c r="R342" s="7">
        <v>138294.50966740359</v>
      </c>
      <c r="S342" s="7">
        <v>142895.06907167946</v>
      </c>
      <c r="T342" s="7">
        <v>149880.13652046124</v>
      </c>
      <c r="U342" s="7">
        <v>153639.84288496943</v>
      </c>
      <c r="V342" s="7">
        <v>158351.89592664276</v>
      </c>
      <c r="W342" s="7">
        <v>167202.47562243228</v>
      </c>
      <c r="X342" s="7">
        <v>170183.17881285181</v>
      </c>
      <c r="Y342" s="7">
        <v>173738.56851317824</v>
      </c>
      <c r="Z342" s="7">
        <v>184861.23501864515</v>
      </c>
      <c r="AA342" s="7">
        <v>187060.13279387687</v>
      </c>
      <c r="AB342" s="7">
        <v>194317.28653735714</v>
      </c>
      <c r="AC342" s="7">
        <v>200660.18204393092</v>
      </c>
      <c r="AD342" s="7">
        <v>208945.19477116462</v>
      </c>
      <c r="AE342" s="7">
        <v>217551.46835297087</v>
      </c>
      <c r="AF342" s="7">
        <v>224349.8186329634</v>
      </c>
      <c r="AG342" s="7">
        <v>230085.68692682628</v>
      </c>
      <c r="AH342" s="7">
        <v>241796.8295402778</v>
      </c>
      <c r="AI342" s="7">
        <v>247696.82750606388</v>
      </c>
      <c r="AJ342" s="7">
        <v>257303.39510939919</v>
      </c>
      <c r="AK342" s="7">
        <v>267557.90296544373</v>
      </c>
    </row>
    <row r="343" spans="2:37">
      <c r="B343">
        <v>334</v>
      </c>
      <c r="C343" s="7">
        <v>82442.787084344323</v>
      </c>
      <c r="D343" s="7">
        <v>85982.847277498455</v>
      </c>
      <c r="E343" s="7">
        <v>89050.771265140545</v>
      </c>
      <c r="F343" s="7">
        <v>92213.380016657276</v>
      </c>
      <c r="G343" s="7">
        <v>96198.058175843384</v>
      </c>
      <c r="H343" s="7">
        <v>98746.128387091696</v>
      </c>
      <c r="I343" s="7">
        <v>102929.37236389547</v>
      </c>
      <c r="J343" s="7">
        <v>105043.18520632322</v>
      </c>
      <c r="K343" s="7">
        <v>110489.17445383141</v>
      </c>
      <c r="L343" s="7">
        <v>113030.88253669148</v>
      </c>
      <c r="M343" s="7">
        <v>118269.25814794874</v>
      </c>
      <c r="N343" s="7">
        <v>121015.42177730557</v>
      </c>
      <c r="O343" s="7">
        <v>126709.2283635065</v>
      </c>
      <c r="P343" s="7">
        <v>129455.9415233716</v>
      </c>
      <c r="Q343" s="7">
        <v>134560.86365038031</v>
      </c>
      <c r="R343" s="7">
        <v>138332.97534936565</v>
      </c>
      <c r="S343" s="7">
        <v>145191.75708026343</v>
      </c>
      <c r="T343" s="7">
        <v>149633.52815093249</v>
      </c>
      <c r="U343" s="7">
        <v>153854.94579361987</v>
      </c>
      <c r="V343" s="7">
        <v>158087.01939146381</v>
      </c>
      <c r="W343" s="7">
        <v>164069.76106363503</v>
      </c>
      <c r="X343" s="7">
        <v>172048.69468062132</v>
      </c>
      <c r="Y343" s="7">
        <v>175781.63910282034</v>
      </c>
      <c r="Z343" s="7">
        <v>184026.04779227183</v>
      </c>
      <c r="AA343" s="7">
        <v>189043.00299050778</v>
      </c>
      <c r="AB343" s="7">
        <v>194260.72955043009</v>
      </c>
      <c r="AC343" s="7">
        <v>202655.83528440795</v>
      </c>
      <c r="AD343" s="7">
        <v>207782.30191154202</v>
      </c>
      <c r="AE343" s="7">
        <v>216415.04244239599</v>
      </c>
      <c r="AF343" s="7">
        <v>223236.50418136988</v>
      </c>
      <c r="AG343" s="7">
        <v>232710.18735706666</v>
      </c>
      <c r="AH343" s="7">
        <v>242905.24622999708</v>
      </c>
      <c r="AI343" s="7">
        <v>248624.36591832218</v>
      </c>
      <c r="AJ343" s="7">
        <v>255994.09281754604</v>
      </c>
      <c r="AK343" s="7">
        <v>267493.39152225573</v>
      </c>
    </row>
    <row r="344" spans="2:37">
      <c r="B344">
        <v>335</v>
      </c>
      <c r="C344" s="7">
        <v>83155.704323069003</v>
      </c>
      <c r="D344" s="7">
        <v>85591.802237261552</v>
      </c>
      <c r="E344" s="7">
        <v>88599.244564158609</v>
      </c>
      <c r="F344" s="7">
        <v>92109.391314608962</v>
      </c>
      <c r="G344" s="7">
        <v>94026.530645462437</v>
      </c>
      <c r="H344" s="7">
        <v>98935.225928244021</v>
      </c>
      <c r="I344" s="7">
        <v>100808.50633547106</v>
      </c>
      <c r="J344" s="7">
        <v>104897.97674556295</v>
      </c>
      <c r="K344" s="7">
        <v>109902.66544295081</v>
      </c>
      <c r="L344" s="7">
        <v>111593.62086458145</v>
      </c>
      <c r="M344" s="7">
        <v>116873.19524195198</v>
      </c>
      <c r="N344" s="7">
        <v>120381.71168359854</v>
      </c>
      <c r="O344" s="7">
        <v>124486.18160278143</v>
      </c>
      <c r="P344" s="7">
        <v>129011.90186161835</v>
      </c>
      <c r="Q344" s="7">
        <v>132939.60916717516</v>
      </c>
      <c r="R344" s="7">
        <v>139587.0244783127</v>
      </c>
      <c r="S344" s="7">
        <v>143399.22082382542</v>
      </c>
      <c r="T344" s="7">
        <v>148582.40645432178</v>
      </c>
      <c r="U344" s="7">
        <v>152127.60843663538</v>
      </c>
      <c r="V344" s="7">
        <v>158035.05778014072</v>
      </c>
      <c r="W344" s="7">
        <v>166088.33614777564</v>
      </c>
      <c r="X344" s="7">
        <v>170964.79024863531</v>
      </c>
      <c r="Y344" s="7">
        <v>178018.84428291122</v>
      </c>
      <c r="Z344" s="7">
        <v>180660.48133773817</v>
      </c>
      <c r="AA344" s="7">
        <v>187176.82341264634</v>
      </c>
      <c r="AB344" s="7">
        <v>195999.41262138117</v>
      </c>
      <c r="AC344" s="7">
        <v>204115.17877617973</v>
      </c>
      <c r="AD344" s="7">
        <v>211075.28855161299</v>
      </c>
      <c r="AE344" s="7">
        <v>216946.57565470383</v>
      </c>
      <c r="AF344" s="7">
        <v>225334.90061815851</v>
      </c>
      <c r="AG344" s="7">
        <v>230750.55791420676</v>
      </c>
      <c r="AH344" s="7">
        <v>241617.32143634997</v>
      </c>
      <c r="AI344" s="7">
        <v>245310.86195118769</v>
      </c>
      <c r="AJ344" s="7">
        <v>257728.95317676017</v>
      </c>
      <c r="AK344" s="7">
        <v>263985.67369161471</v>
      </c>
    </row>
    <row r="345" spans="2:37">
      <c r="B345">
        <v>336</v>
      </c>
      <c r="C345" s="7">
        <v>82756.377723636193</v>
      </c>
      <c r="D345" s="7">
        <v>86325.19536357958</v>
      </c>
      <c r="E345" s="7">
        <v>88744.239544869881</v>
      </c>
      <c r="F345" s="7">
        <v>91702.767624380227</v>
      </c>
      <c r="G345" s="7">
        <v>94737.690395106809</v>
      </c>
      <c r="H345" s="7">
        <v>97637.155379701668</v>
      </c>
      <c r="I345" s="7">
        <v>103014.63565014937</v>
      </c>
      <c r="J345" s="7">
        <v>105148.90738934831</v>
      </c>
      <c r="K345" s="7">
        <v>108591.28349887948</v>
      </c>
      <c r="L345" s="7">
        <v>113163.34901630548</v>
      </c>
      <c r="M345" s="7">
        <v>116385.1251286193</v>
      </c>
      <c r="N345" s="7">
        <v>121126.0817125732</v>
      </c>
      <c r="O345" s="7">
        <v>124050.85067823061</v>
      </c>
      <c r="P345" s="7">
        <v>128538.45153783805</v>
      </c>
      <c r="Q345" s="7">
        <v>133498.20019112455</v>
      </c>
      <c r="R345" s="7">
        <v>138111.08546223401</v>
      </c>
      <c r="S345" s="7">
        <v>145460.06697676872</v>
      </c>
      <c r="T345" s="7">
        <v>148379.33868055171</v>
      </c>
      <c r="U345" s="7">
        <v>152677.22340515626</v>
      </c>
      <c r="V345" s="7">
        <v>160321.53305427384</v>
      </c>
      <c r="W345" s="7">
        <v>164452.64104238193</v>
      </c>
      <c r="X345" s="7">
        <v>170773.08753533394</v>
      </c>
      <c r="Y345" s="7">
        <v>179221.83055000394</v>
      </c>
      <c r="Z345" s="7">
        <v>183458.18287958283</v>
      </c>
      <c r="AA345" s="7">
        <v>188762.0068084684</v>
      </c>
      <c r="AB345" s="7">
        <v>194747.44768307134</v>
      </c>
      <c r="AC345" s="7">
        <v>204019.40315273448</v>
      </c>
      <c r="AD345" s="7">
        <v>209832.55297353878</v>
      </c>
      <c r="AE345" s="7">
        <v>218647.52356291571</v>
      </c>
      <c r="AF345" s="7">
        <v>224645.61422868303</v>
      </c>
      <c r="AG345" s="7">
        <v>234264.45767291135</v>
      </c>
      <c r="AH345" s="7">
        <v>238570.49966361339</v>
      </c>
      <c r="AI345" s="7">
        <v>250972.40899148845</v>
      </c>
      <c r="AJ345" s="7">
        <v>257617.16441305052</v>
      </c>
      <c r="AK345" s="7">
        <v>263565.41197607206</v>
      </c>
    </row>
    <row r="346" spans="2:37">
      <c r="B346">
        <v>337</v>
      </c>
      <c r="C346" s="7">
        <v>82788.895555843337</v>
      </c>
      <c r="D346" s="7">
        <v>86338.649278477678</v>
      </c>
      <c r="E346" s="7">
        <v>88906.897991148653</v>
      </c>
      <c r="F346" s="7">
        <v>92591.854820631634</v>
      </c>
      <c r="G346" s="7">
        <v>93869.562194780359</v>
      </c>
      <c r="H346" s="7">
        <v>98274.032150105777</v>
      </c>
      <c r="I346" s="7">
        <v>101952.42058732962</v>
      </c>
      <c r="J346" s="7">
        <v>107030.75086464931</v>
      </c>
      <c r="K346" s="7">
        <v>110122.7156369624</v>
      </c>
      <c r="L346" s="7">
        <v>112523.1664414689</v>
      </c>
      <c r="M346" s="7">
        <v>116348.41023161712</v>
      </c>
      <c r="N346" s="7">
        <v>120618.62281450658</v>
      </c>
      <c r="O346" s="7">
        <v>125070.70955307005</v>
      </c>
      <c r="P346" s="7">
        <v>130033.10823581267</v>
      </c>
      <c r="Q346" s="7">
        <v>134887.84884346055</v>
      </c>
      <c r="R346" s="7">
        <v>140114.93122586925</v>
      </c>
      <c r="S346" s="7">
        <v>143438.33131896885</v>
      </c>
      <c r="T346" s="7">
        <v>149351.47000144658</v>
      </c>
      <c r="U346" s="7">
        <v>153705.21570983669</v>
      </c>
      <c r="V346" s="7">
        <v>158904.85229975596</v>
      </c>
      <c r="W346" s="7">
        <v>164811.16574261655</v>
      </c>
      <c r="X346" s="7">
        <v>171028.03014627361</v>
      </c>
      <c r="Y346" s="7">
        <v>175837.02639096489</v>
      </c>
      <c r="Z346" s="7">
        <v>182863.95709489161</v>
      </c>
      <c r="AA346" s="7">
        <v>188131.53911925547</v>
      </c>
      <c r="AB346" s="7">
        <v>196028.79910314106</v>
      </c>
      <c r="AC346" s="7">
        <v>200599.29083655597</v>
      </c>
      <c r="AD346" s="7">
        <v>208606.3229494589</v>
      </c>
      <c r="AE346" s="7">
        <v>215511.29399557583</v>
      </c>
      <c r="AF346" s="7">
        <v>226434.78626376353</v>
      </c>
      <c r="AG346" s="7">
        <v>231613.61850761474</v>
      </c>
      <c r="AH346" s="7">
        <v>239011.03724843546</v>
      </c>
      <c r="AI346" s="7">
        <v>246867.583636469</v>
      </c>
      <c r="AJ346" s="7">
        <v>258595.94597400146</v>
      </c>
      <c r="AK346" s="7">
        <v>268695.07689358416</v>
      </c>
    </row>
    <row r="347" spans="2:37">
      <c r="B347">
        <v>338</v>
      </c>
      <c r="C347" s="7">
        <v>83074.514625680269</v>
      </c>
      <c r="D347" s="7">
        <v>85955.439035017524</v>
      </c>
      <c r="E347" s="7">
        <v>90123.222143690829</v>
      </c>
      <c r="F347" s="7">
        <v>91264.083468488519</v>
      </c>
      <c r="G347" s="7">
        <v>94996.089542515459</v>
      </c>
      <c r="H347" s="7">
        <v>98479.731630773938</v>
      </c>
      <c r="I347" s="7">
        <v>102328.88481831923</v>
      </c>
      <c r="J347" s="7">
        <v>105526.53438175563</v>
      </c>
      <c r="K347" s="7">
        <v>110278.89797788678</v>
      </c>
      <c r="L347" s="7">
        <v>112658.2743226914</v>
      </c>
      <c r="M347" s="7">
        <v>118104.0978335829</v>
      </c>
      <c r="N347" s="7">
        <v>120321.59867043808</v>
      </c>
      <c r="O347" s="7">
        <v>124492.79183602829</v>
      </c>
      <c r="P347" s="7">
        <v>129151.10610289997</v>
      </c>
      <c r="Q347" s="7">
        <v>134670.9532578942</v>
      </c>
      <c r="R347" s="7">
        <v>137978.04113163243</v>
      </c>
      <c r="S347" s="7">
        <v>143740.05660741014</v>
      </c>
      <c r="T347" s="7">
        <v>147170.87096930359</v>
      </c>
      <c r="U347" s="7">
        <v>153351.78949987417</v>
      </c>
      <c r="V347" s="7">
        <v>158846.06826410751</v>
      </c>
      <c r="W347" s="7">
        <v>164471.28775265807</v>
      </c>
      <c r="X347" s="7">
        <v>170161.54105226361</v>
      </c>
      <c r="Y347" s="7">
        <v>176368.40310591832</v>
      </c>
      <c r="Z347" s="7">
        <v>183905.1926431618</v>
      </c>
      <c r="AA347" s="7">
        <v>190717.41914892252</v>
      </c>
      <c r="AB347" s="7">
        <v>196273.36738206944</v>
      </c>
      <c r="AC347" s="7">
        <v>202280.38676596206</v>
      </c>
      <c r="AD347" s="7">
        <v>210051.53218521166</v>
      </c>
      <c r="AE347" s="7">
        <v>218782.36277515651</v>
      </c>
      <c r="AF347" s="7">
        <v>224804.93784834989</v>
      </c>
      <c r="AG347" s="7">
        <v>234153.19689235976</v>
      </c>
      <c r="AH347" s="7">
        <v>240761.64669352429</v>
      </c>
      <c r="AI347" s="7">
        <v>247345.46359835804</v>
      </c>
      <c r="AJ347" s="7">
        <v>254896.77119397058</v>
      </c>
      <c r="AK347" s="7">
        <v>266757.46958006808</v>
      </c>
    </row>
    <row r="348" spans="2:37">
      <c r="B348">
        <v>339</v>
      </c>
      <c r="C348" s="7">
        <v>83186.382717285931</v>
      </c>
      <c r="D348" s="7">
        <v>85478.842509329857</v>
      </c>
      <c r="E348" s="7">
        <v>89470.715005021644</v>
      </c>
      <c r="F348" s="7">
        <v>90648.813557840956</v>
      </c>
      <c r="G348" s="7">
        <v>93875.625895387755</v>
      </c>
      <c r="H348" s="7">
        <v>98196.767307114787</v>
      </c>
      <c r="I348" s="7">
        <v>101610.56895586527</v>
      </c>
      <c r="J348" s="7">
        <v>105837.98393217936</v>
      </c>
      <c r="K348" s="7">
        <v>109724.12705844034</v>
      </c>
      <c r="L348" s="7">
        <v>112607.4511023159</v>
      </c>
      <c r="M348" s="7">
        <v>116176.80729548816</v>
      </c>
      <c r="N348" s="7">
        <v>119682.91900163192</v>
      </c>
      <c r="O348" s="7">
        <v>125494.71437666869</v>
      </c>
      <c r="P348" s="7">
        <v>130011.61325864852</v>
      </c>
      <c r="Q348" s="7">
        <v>131994.95583788224</v>
      </c>
      <c r="R348" s="7">
        <v>138760.67860953757</v>
      </c>
      <c r="S348" s="7">
        <v>141979.96279418151</v>
      </c>
      <c r="T348" s="7">
        <v>149838.47523517342</v>
      </c>
      <c r="U348" s="7">
        <v>155444.1538183738</v>
      </c>
      <c r="V348" s="7">
        <v>160717.20292731054</v>
      </c>
      <c r="W348" s="7">
        <v>165160.27155321089</v>
      </c>
      <c r="X348" s="7">
        <v>170391.91929484464</v>
      </c>
      <c r="Y348" s="7">
        <v>177288.08375177201</v>
      </c>
      <c r="Z348" s="7">
        <v>182139.12885746971</v>
      </c>
      <c r="AA348" s="7">
        <v>189773.03731011102</v>
      </c>
      <c r="AB348" s="7">
        <v>196787.61016529074</v>
      </c>
      <c r="AC348" s="7">
        <v>202983.64606180936</v>
      </c>
      <c r="AD348" s="7">
        <v>208187.33964247713</v>
      </c>
      <c r="AE348" s="7">
        <v>218713.34496228435</v>
      </c>
      <c r="AF348" s="7">
        <v>226429.91376648468</v>
      </c>
      <c r="AG348" s="7">
        <v>232987.84450102688</v>
      </c>
      <c r="AH348" s="7">
        <v>240848.47185440717</v>
      </c>
      <c r="AI348" s="7">
        <v>248083.78858653922</v>
      </c>
      <c r="AJ348" s="7">
        <v>257273.19764382226</v>
      </c>
      <c r="AK348" s="7">
        <v>270476.37319956493</v>
      </c>
    </row>
    <row r="349" spans="2:37">
      <c r="B349">
        <v>340</v>
      </c>
      <c r="C349" s="7">
        <v>82531.413074276672</v>
      </c>
      <c r="D349" s="7">
        <v>85550.052940408772</v>
      </c>
      <c r="E349" s="7">
        <v>89529.740721983049</v>
      </c>
      <c r="F349" s="7">
        <v>91914.786482126685</v>
      </c>
      <c r="G349" s="7">
        <v>94319.028870000446</v>
      </c>
      <c r="H349" s="7">
        <v>98220.41448557681</v>
      </c>
      <c r="I349" s="7">
        <v>101296.28962822123</v>
      </c>
      <c r="J349" s="7">
        <v>106685.44409264883</v>
      </c>
      <c r="K349" s="7">
        <v>110782.77780611668</v>
      </c>
      <c r="L349" s="7">
        <v>113378.01724219776</v>
      </c>
      <c r="M349" s="7">
        <v>117972.90664279938</v>
      </c>
      <c r="N349" s="7">
        <v>120706.75099596987</v>
      </c>
      <c r="O349" s="7">
        <v>123534.36752539466</v>
      </c>
      <c r="P349" s="7">
        <v>127246.65119788937</v>
      </c>
      <c r="Q349" s="7">
        <v>134541.68083435457</v>
      </c>
      <c r="R349" s="7">
        <v>138472.6303742381</v>
      </c>
      <c r="S349" s="7">
        <v>143151.65301820653</v>
      </c>
      <c r="T349" s="7">
        <v>149095.87353939455</v>
      </c>
      <c r="U349" s="7">
        <v>153611.03386681329</v>
      </c>
      <c r="V349" s="7">
        <v>159191.56593111763</v>
      </c>
      <c r="W349" s="7">
        <v>165310.15196633886</v>
      </c>
      <c r="X349" s="7">
        <v>169945.80638539535</v>
      </c>
      <c r="Y349" s="7">
        <v>176861.4209954777</v>
      </c>
      <c r="Z349" s="7">
        <v>185324.77225041742</v>
      </c>
      <c r="AA349" s="7">
        <v>189565.87493729501</v>
      </c>
      <c r="AB349" s="7">
        <v>194762.45294809062</v>
      </c>
      <c r="AC349" s="7">
        <v>204108.7002310786</v>
      </c>
      <c r="AD349" s="7">
        <v>211373.73094258457</v>
      </c>
      <c r="AE349" s="7">
        <v>216042.29938208978</v>
      </c>
      <c r="AF349" s="7">
        <v>222368.74850124217</v>
      </c>
      <c r="AG349" s="7">
        <v>232714.30981949606</v>
      </c>
      <c r="AH349" s="7">
        <v>241563.85400909043</v>
      </c>
      <c r="AI349" s="7">
        <v>250827.5658744754</v>
      </c>
      <c r="AJ349" s="7">
        <v>257949.34115496208</v>
      </c>
      <c r="AK349" s="7">
        <v>268301.94809236797</v>
      </c>
    </row>
    <row r="350" spans="2:37">
      <c r="B350">
        <v>341</v>
      </c>
      <c r="C350" s="7">
        <v>82664.450937520189</v>
      </c>
      <c r="D350" s="7">
        <v>85749.414294257309</v>
      </c>
      <c r="E350" s="7">
        <v>88774.301281521562</v>
      </c>
      <c r="F350" s="7">
        <v>91869.570826267271</v>
      </c>
      <c r="G350" s="7">
        <v>94834.870484704617</v>
      </c>
      <c r="H350" s="7">
        <v>99035.91996700842</v>
      </c>
      <c r="I350" s="7">
        <v>102445.94470977904</v>
      </c>
      <c r="J350" s="7">
        <v>105753.12323274704</v>
      </c>
      <c r="K350" s="7">
        <v>110006.21873172629</v>
      </c>
      <c r="L350" s="7">
        <v>113583.59215299114</v>
      </c>
      <c r="M350" s="7">
        <v>117131.59306650711</v>
      </c>
      <c r="N350" s="7">
        <v>120788.73183880573</v>
      </c>
      <c r="O350" s="7">
        <v>124917.40317961299</v>
      </c>
      <c r="P350" s="7">
        <v>129166.54004728461</v>
      </c>
      <c r="Q350" s="7">
        <v>133225.32491901351</v>
      </c>
      <c r="R350" s="7">
        <v>138515.84006232067</v>
      </c>
      <c r="S350" s="7">
        <v>143017.86765318245</v>
      </c>
      <c r="T350" s="7">
        <v>148470.1645990113</v>
      </c>
      <c r="U350" s="7">
        <v>154462.10505603693</v>
      </c>
      <c r="V350" s="7">
        <v>159739.75517144825</v>
      </c>
      <c r="W350" s="7">
        <v>162940.51380453608</v>
      </c>
      <c r="X350" s="7">
        <v>172351.93600652294</v>
      </c>
      <c r="Y350" s="7">
        <v>174436.65082277643</v>
      </c>
      <c r="Z350" s="7">
        <v>182428.16802066306</v>
      </c>
      <c r="AA350" s="7">
        <v>189818.25138425117</v>
      </c>
      <c r="AB350" s="7">
        <v>196312.54924024208</v>
      </c>
      <c r="AC350" s="7">
        <v>201552.26740291287</v>
      </c>
      <c r="AD350" s="7">
        <v>210874.79139819878</v>
      </c>
      <c r="AE350" s="7">
        <v>216702.63311988357</v>
      </c>
      <c r="AF350" s="7">
        <v>224068.51552319402</v>
      </c>
      <c r="AG350" s="7">
        <v>234005.78306799955</v>
      </c>
      <c r="AH350" s="7">
        <v>242618.05714757228</v>
      </c>
      <c r="AI350" s="7">
        <v>251638.08609894506</v>
      </c>
      <c r="AJ350" s="7">
        <v>255916.41225444706</v>
      </c>
      <c r="AK350" s="7">
        <v>265874.1894575833</v>
      </c>
    </row>
    <row r="351" spans="2:37">
      <c r="B351">
        <v>342</v>
      </c>
      <c r="C351" s="7">
        <v>83168.927010080937</v>
      </c>
      <c r="D351" s="7">
        <v>85869.525673796874</v>
      </c>
      <c r="E351" s="7">
        <v>89970.683902508099</v>
      </c>
      <c r="F351" s="7">
        <v>92550.765828675794</v>
      </c>
      <c r="G351" s="7">
        <v>95694.050702420849</v>
      </c>
      <c r="H351" s="7">
        <v>98264.722831784136</v>
      </c>
      <c r="I351" s="7">
        <v>101588.15770206471</v>
      </c>
      <c r="J351" s="7">
        <v>105096.02316707856</v>
      </c>
      <c r="K351" s="7">
        <v>110306.57895291843</v>
      </c>
      <c r="L351" s="7">
        <v>113634.44083042505</v>
      </c>
      <c r="M351" s="7">
        <v>117221.02027197738</v>
      </c>
      <c r="N351" s="7">
        <v>120742.45029371118</v>
      </c>
      <c r="O351" s="7">
        <v>124787.65937244341</v>
      </c>
      <c r="P351" s="7">
        <v>129482.52414199289</v>
      </c>
      <c r="Q351" s="7">
        <v>133972.05527439588</v>
      </c>
      <c r="R351" s="7">
        <v>137584.38239235315</v>
      </c>
      <c r="S351" s="7">
        <v>143525.80431420251</v>
      </c>
      <c r="T351" s="7">
        <v>148936.06522112346</v>
      </c>
      <c r="U351" s="7">
        <v>154149.40502736426</v>
      </c>
      <c r="V351" s="7">
        <v>159118.89508536484</v>
      </c>
      <c r="W351" s="7">
        <v>164182.90773280931</v>
      </c>
      <c r="X351" s="7">
        <v>169811.69927659311</v>
      </c>
      <c r="Y351" s="7">
        <v>177146.11074837937</v>
      </c>
      <c r="Z351" s="7">
        <v>183501.40302351475</v>
      </c>
      <c r="AA351" s="7">
        <v>189878.64143875652</v>
      </c>
      <c r="AB351" s="7">
        <v>196274.02314527554</v>
      </c>
      <c r="AC351" s="7">
        <v>203096.89590785137</v>
      </c>
      <c r="AD351" s="7">
        <v>208000.89908368021</v>
      </c>
      <c r="AE351" s="7">
        <v>214640.80041681853</v>
      </c>
      <c r="AF351" s="7">
        <v>222540.86516049952</v>
      </c>
      <c r="AG351" s="7">
        <v>233646.16673246786</v>
      </c>
      <c r="AH351" s="7">
        <v>240190.09036997266</v>
      </c>
      <c r="AI351" s="7">
        <v>247415.33800192771</v>
      </c>
      <c r="AJ351" s="7">
        <v>258981.55934779195</v>
      </c>
      <c r="AK351" s="7">
        <v>267249.69898281439</v>
      </c>
    </row>
    <row r="352" spans="2:37">
      <c r="B352">
        <v>343</v>
      </c>
      <c r="C352" s="7">
        <v>83411.607853946683</v>
      </c>
      <c r="D352" s="7">
        <v>85737.794650092372</v>
      </c>
      <c r="E352" s="7">
        <v>89081.918247996698</v>
      </c>
      <c r="F352" s="7">
        <v>91602.264067938522</v>
      </c>
      <c r="G352" s="7">
        <v>95386.429329020946</v>
      </c>
      <c r="H352" s="7">
        <v>98653.419019662048</v>
      </c>
      <c r="I352" s="7">
        <v>101963.37541765612</v>
      </c>
      <c r="J352" s="7">
        <v>105850.1484483955</v>
      </c>
      <c r="K352" s="7">
        <v>108151.45199442845</v>
      </c>
      <c r="L352" s="7">
        <v>112600.08149427288</v>
      </c>
      <c r="M352" s="7">
        <v>115878.55298167384</v>
      </c>
      <c r="N352" s="7">
        <v>120882.26250731964</v>
      </c>
      <c r="O352" s="7">
        <v>123459.33333281316</v>
      </c>
      <c r="P352" s="7">
        <v>130979.35598763121</v>
      </c>
      <c r="Q352" s="7">
        <v>134303.35522530589</v>
      </c>
      <c r="R352" s="7">
        <v>138963.76271841329</v>
      </c>
      <c r="S352" s="7">
        <v>141895.19730945252</v>
      </c>
      <c r="T352" s="7">
        <v>148401.51319437398</v>
      </c>
      <c r="U352" s="7">
        <v>154657.88252130305</v>
      </c>
      <c r="V352" s="7">
        <v>160941.69265790001</v>
      </c>
      <c r="W352" s="7">
        <v>163154.18482660427</v>
      </c>
      <c r="X352" s="7">
        <v>171165.30894744856</v>
      </c>
      <c r="Y352" s="7">
        <v>178038.05068332385</v>
      </c>
      <c r="Z352" s="7">
        <v>181521.65577786329</v>
      </c>
      <c r="AA352" s="7">
        <v>189286.45247685831</v>
      </c>
      <c r="AB352" s="7">
        <v>197532.5502951722</v>
      </c>
      <c r="AC352" s="7">
        <v>202027.1758967097</v>
      </c>
      <c r="AD352" s="7">
        <v>207334.41374554468</v>
      </c>
      <c r="AE352" s="7">
        <v>218319.81327017181</v>
      </c>
      <c r="AF352" s="7">
        <v>223276.53642284157</v>
      </c>
      <c r="AG352" s="7">
        <v>231558.72542865097</v>
      </c>
      <c r="AH352" s="7">
        <v>242536.09004217261</v>
      </c>
      <c r="AI352" s="7">
        <v>247934.24404578036</v>
      </c>
      <c r="AJ352" s="7">
        <v>259929.50260361243</v>
      </c>
      <c r="AK352" s="7">
        <v>266162.59778898896</v>
      </c>
    </row>
    <row r="353" spans="2:37">
      <c r="B353">
        <v>344</v>
      </c>
      <c r="C353" s="7">
        <v>82644.635127730799</v>
      </c>
      <c r="D353" s="7">
        <v>85225.935693265419</v>
      </c>
      <c r="E353" s="7">
        <v>88275.125267132666</v>
      </c>
      <c r="F353" s="7">
        <v>91805.979812797057</v>
      </c>
      <c r="G353" s="7">
        <v>95600.714981958066</v>
      </c>
      <c r="H353" s="7">
        <v>100103.22171422774</v>
      </c>
      <c r="I353" s="7">
        <v>101916.79158268057</v>
      </c>
      <c r="J353" s="7">
        <v>104735.7163916924</v>
      </c>
      <c r="K353" s="7">
        <v>110369.87970261791</v>
      </c>
      <c r="L353" s="7">
        <v>112844.55599685034</v>
      </c>
      <c r="M353" s="7">
        <v>115941.81369931388</v>
      </c>
      <c r="N353" s="7">
        <v>121262.69527165836</v>
      </c>
      <c r="O353" s="7">
        <v>123835.83652523933</v>
      </c>
      <c r="P353" s="7">
        <v>129335.31514640671</v>
      </c>
      <c r="Q353" s="7">
        <v>133446.94010111457</v>
      </c>
      <c r="R353" s="7">
        <v>140376.67047028081</v>
      </c>
      <c r="S353" s="7">
        <v>143036.36654880873</v>
      </c>
      <c r="T353" s="7">
        <v>149869.31214097093</v>
      </c>
      <c r="U353" s="7">
        <v>154149.0195828352</v>
      </c>
      <c r="V353" s="7">
        <v>160306.48888503361</v>
      </c>
      <c r="W353" s="7">
        <v>160010.19765784085</v>
      </c>
      <c r="X353" s="7">
        <v>170679.87711325692</v>
      </c>
      <c r="Y353" s="7">
        <v>176497.822408462</v>
      </c>
      <c r="Z353" s="7">
        <v>184334.24070167149</v>
      </c>
      <c r="AA353" s="7">
        <v>189073.41332024589</v>
      </c>
      <c r="AB353" s="7">
        <v>196072.13258505182</v>
      </c>
      <c r="AC353" s="7">
        <v>199522.94226794003</v>
      </c>
      <c r="AD353" s="7">
        <v>211521.48309671655</v>
      </c>
      <c r="AE353" s="7">
        <v>217894.69909318036</v>
      </c>
      <c r="AF353" s="7">
        <v>225217.23387071415</v>
      </c>
      <c r="AG353" s="7">
        <v>231998.81441303514</v>
      </c>
      <c r="AH353" s="7">
        <v>240531.66489423177</v>
      </c>
      <c r="AI353" s="7">
        <v>247833.33808126271</v>
      </c>
      <c r="AJ353" s="7">
        <v>256826.24653230424</v>
      </c>
      <c r="AK353" s="7">
        <v>270805.81472790829</v>
      </c>
    </row>
    <row r="354" spans="2:37">
      <c r="B354">
        <v>345</v>
      </c>
      <c r="C354" s="7">
        <v>83758.500348664762</v>
      </c>
      <c r="D354" s="7">
        <v>85983.971730603414</v>
      </c>
      <c r="E354" s="7">
        <v>88407.794510265187</v>
      </c>
      <c r="F354" s="7">
        <v>91015.21254018975</v>
      </c>
      <c r="G354" s="7">
        <v>95488.793811938827</v>
      </c>
      <c r="H354" s="7">
        <v>99693.121781955517</v>
      </c>
      <c r="I354" s="7">
        <v>103580.22609087161</v>
      </c>
      <c r="J354" s="7">
        <v>104931.56649479491</v>
      </c>
      <c r="K354" s="7">
        <v>108491.97600147752</v>
      </c>
      <c r="L354" s="7">
        <v>112520.43074161105</v>
      </c>
      <c r="M354" s="7">
        <v>115529.37748131188</v>
      </c>
      <c r="N354" s="7">
        <v>121487.14454701297</v>
      </c>
      <c r="O354" s="7">
        <v>125366.51198509586</v>
      </c>
      <c r="P354" s="7">
        <v>130085.86920133284</v>
      </c>
      <c r="Q354" s="7">
        <v>134382.52613426765</v>
      </c>
      <c r="R354" s="7">
        <v>139703.83148230988</v>
      </c>
      <c r="S354" s="7">
        <v>143270.03069775878</v>
      </c>
      <c r="T354" s="7">
        <v>148453.06105507718</v>
      </c>
      <c r="U354" s="7">
        <v>154732.8801338312</v>
      </c>
      <c r="V354" s="7">
        <v>157645.01580782013</v>
      </c>
      <c r="W354" s="7">
        <v>165322.75917563794</v>
      </c>
      <c r="X354" s="7">
        <v>170836.66501480155</v>
      </c>
      <c r="Y354" s="7">
        <v>177075.46125697426</v>
      </c>
      <c r="Z354" s="7">
        <v>183641.8945749822</v>
      </c>
      <c r="AA354" s="7">
        <v>188457.65638477981</v>
      </c>
      <c r="AB354" s="7">
        <v>196050.77475606612</v>
      </c>
      <c r="AC354" s="7">
        <v>201741.89207497137</v>
      </c>
      <c r="AD354" s="7">
        <v>210355.47793285857</v>
      </c>
      <c r="AE354" s="7">
        <v>219105.86821100133</v>
      </c>
      <c r="AF354" s="7">
        <v>223497.38369911737</v>
      </c>
      <c r="AG354" s="7">
        <v>234404.62408183957</v>
      </c>
      <c r="AH354" s="7">
        <v>241236.75876125434</v>
      </c>
      <c r="AI354" s="7">
        <v>246861.15135890406</v>
      </c>
      <c r="AJ354" s="7">
        <v>255504.29699770064</v>
      </c>
      <c r="AK354" s="7">
        <v>265916.875785788</v>
      </c>
    </row>
    <row r="355" spans="2:37">
      <c r="B355">
        <v>346</v>
      </c>
      <c r="C355" s="7">
        <v>83327.04249256551</v>
      </c>
      <c r="D355" s="7">
        <v>85998.739000430141</v>
      </c>
      <c r="E355" s="7">
        <v>88930.386412732856</v>
      </c>
      <c r="F355" s="7">
        <v>90909.082537414171</v>
      </c>
      <c r="G355" s="7">
        <v>95205.419522486816</v>
      </c>
      <c r="H355" s="7">
        <v>98072.38344599148</v>
      </c>
      <c r="I355" s="7">
        <v>101549.05955291221</v>
      </c>
      <c r="J355" s="7">
        <v>105978.11047309378</v>
      </c>
      <c r="K355" s="7">
        <v>108313.1491375246</v>
      </c>
      <c r="L355" s="7">
        <v>111827.35445900938</v>
      </c>
      <c r="M355" s="7">
        <v>115346.84241185103</v>
      </c>
      <c r="N355" s="7">
        <v>120539.4023256752</v>
      </c>
      <c r="O355" s="7">
        <v>126033.3885290266</v>
      </c>
      <c r="P355" s="7">
        <v>131568.36482945451</v>
      </c>
      <c r="Q355" s="7">
        <v>133912.77883438513</v>
      </c>
      <c r="R355" s="7">
        <v>138383.83326744611</v>
      </c>
      <c r="S355" s="7">
        <v>143315.08919439217</v>
      </c>
      <c r="T355" s="7">
        <v>149823.17521291698</v>
      </c>
      <c r="U355" s="7">
        <v>152674.94473309291</v>
      </c>
      <c r="V355" s="7">
        <v>158551.96839940213</v>
      </c>
      <c r="W355" s="7">
        <v>164575.63307035819</v>
      </c>
      <c r="X355" s="7">
        <v>171032.56268161</v>
      </c>
      <c r="Y355" s="7">
        <v>176723.82631095743</v>
      </c>
      <c r="Z355" s="7">
        <v>182352.23232527907</v>
      </c>
      <c r="AA355" s="7">
        <v>188600.37832770645</v>
      </c>
      <c r="AB355" s="7">
        <v>194499.67954400356</v>
      </c>
      <c r="AC355" s="7">
        <v>201460.84666333211</v>
      </c>
      <c r="AD355" s="7">
        <v>208507.40644343008</v>
      </c>
      <c r="AE355" s="7">
        <v>217307.18409111243</v>
      </c>
      <c r="AF355" s="7">
        <v>224424.64258944214</v>
      </c>
      <c r="AG355" s="7">
        <v>232338.31455053689</v>
      </c>
      <c r="AH355" s="7">
        <v>240014.75498102108</v>
      </c>
      <c r="AI355" s="7">
        <v>246129.29067751151</v>
      </c>
      <c r="AJ355" s="7">
        <v>257691.50309032318</v>
      </c>
      <c r="AK355" s="7">
        <v>267552.04039810371</v>
      </c>
    </row>
    <row r="356" spans="2:37">
      <c r="B356">
        <v>347</v>
      </c>
      <c r="C356" s="7">
        <v>82254.199251813028</v>
      </c>
      <c r="D356" s="7">
        <v>85428.063020867179</v>
      </c>
      <c r="E356" s="7">
        <v>89039.95254604095</v>
      </c>
      <c r="F356" s="7">
        <v>91454.905751683225</v>
      </c>
      <c r="G356" s="7">
        <v>95654.627397660326</v>
      </c>
      <c r="H356" s="7">
        <v>98846.961861322052</v>
      </c>
      <c r="I356" s="7">
        <v>102747.01474738859</v>
      </c>
      <c r="J356" s="7">
        <v>104939.88405699341</v>
      </c>
      <c r="K356" s="7">
        <v>110071.17773726098</v>
      </c>
      <c r="L356" s="7">
        <v>113546.43981831335</v>
      </c>
      <c r="M356" s="7">
        <v>116426.27580057901</v>
      </c>
      <c r="N356" s="7">
        <v>121079.04987641117</v>
      </c>
      <c r="O356" s="7">
        <v>124716.03948854713</v>
      </c>
      <c r="P356" s="7">
        <v>130476.40183635539</v>
      </c>
      <c r="Q356" s="7">
        <v>132423.00011975976</v>
      </c>
      <c r="R356" s="7">
        <v>139648.37514571153</v>
      </c>
      <c r="S356" s="7">
        <v>143822.61467850977</v>
      </c>
      <c r="T356" s="7">
        <v>148810.14448786419</v>
      </c>
      <c r="U356" s="7">
        <v>152956.79455840049</v>
      </c>
      <c r="V356" s="7">
        <v>160338.97314842363</v>
      </c>
      <c r="W356" s="7">
        <v>164641.13889563433</v>
      </c>
      <c r="X356" s="7">
        <v>171935.76713316786</v>
      </c>
      <c r="Y356" s="7">
        <v>177700.09289926948</v>
      </c>
      <c r="Z356" s="7">
        <v>183070.43267119036</v>
      </c>
      <c r="AA356" s="7">
        <v>186527.17879210797</v>
      </c>
      <c r="AB356" s="7">
        <v>193592.95575497596</v>
      </c>
      <c r="AC356" s="7">
        <v>200088.99571646171</v>
      </c>
      <c r="AD356" s="7">
        <v>208028.09366126519</v>
      </c>
      <c r="AE356" s="7">
        <v>216177.16109798389</v>
      </c>
      <c r="AF356" s="7">
        <v>226066.38872392132</v>
      </c>
      <c r="AG356" s="7">
        <v>235617.86943854578</v>
      </c>
      <c r="AH356" s="7">
        <v>238687.09787388684</v>
      </c>
      <c r="AI356" s="7">
        <v>246322.09687821753</v>
      </c>
      <c r="AJ356" s="7">
        <v>258165.8079760024</v>
      </c>
      <c r="AK356" s="7">
        <v>266431.23840245797</v>
      </c>
    </row>
    <row r="357" spans="2:37">
      <c r="B357">
        <v>348</v>
      </c>
      <c r="C357" s="7">
        <v>82048.586695195278</v>
      </c>
      <c r="D357" s="7">
        <v>85398.165756338145</v>
      </c>
      <c r="E357" s="7">
        <v>88577.792185592261</v>
      </c>
      <c r="F357" s="7">
        <v>92482.939022384249</v>
      </c>
      <c r="G357" s="7">
        <v>95568.108331770462</v>
      </c>
      <c r="H357" s="7">
        <v>98456.230595378656</v>
      </c>
      <c r="I357" s="7">
        <v>101343.04389439481</v>
      </c>
      <c r="J357" s="7">
        <v>104648.14862934986</v>
      </c>
      <c r="K357" s="7">
        <v>108312.84148563375</v>
      </c>
      <c r="L357" s="7">
        <v>113075.05482472658</v>
      </c>
      <c r="M357" s="7">
        <v>116737.83623884319</v>
      </c>
      <c r="N357" s="7">
        <v>122035.1194789078</v>
      </c>
      <c r="O357" s="7">
        <v>124449.64830118534</v>
      </c>
      <c r="P357" s="7">
        <v>129896.17980748466</v>
      </c>
      <c r="Q357" s="7">
        <v>135318.79904970969</v>
      </c>
      <c r="R357" s="7">
        <v>136389.03895374894</v>
      </c>
      <c r="S357" s="7">
        <v>144271.09150065045</v>
      </c>
      <c r="T357" s="7">
        <v>149261.50151793263</v>
      </c>
      <c r="U357" s="7">
        <v>152934.91390404615</v>
      </c>
      <c r="V357" s="7">
        <v>159565.21170459723</v>
      </c>
      <c r="W357" s="7">
        <v>165609.08746309765</v>
      </c>
      <c r="X357" s="7">
        <v>170433.7913965827</v>
      </c>
      <c r="Y357" s="7">
        <v>176138.1823650657</v>
      </c>
      <c r="Z357" s="7">
        <v>183068.39131843415</v>
      </c>
      <c r="AA357" s="7">
        <v>186774.64937994609</v>
      </c>
      <c r="AB357" s="7">
        <v>195846.83035158413</v>
      </c>
      <c r="AC357" s="7">
        <v>202238.84103968719</v>
      </c>
      <c r="AD357" s="7">
        <v>208372.73210558319</v>
      </c>
      <c r="AE357" s="7">
        <v>216603.34573615139</v>
      </c>
      <c r="AF357" s="7">
        <v>222392.45809255421</v>
      </c>
      <c r="AG357" s="7">
        <v>235013.26555355609</v>
      </c>
      <c r="AH357" s="7">
        <v>242067.25215924461</v>
      </c>
      <c r="AI357" s="7">
        <v>250129.10161302096</v>
      </c>
      <c r="AJ357" s="7">
        <v>256441.1336040273</v>
      </c>
      <c r="AK357" s="7">
        <v>267625.43974327843</v>
      </c>
    </row>
    <row r="358" spans="2:37">
      <c r="B358">
        <v>349</v>
      </c>
      <c r="C358" s="7">
        <v>82379.65446098095</v>
      </c>
      <c r="D358" s="7">
        <v>86614.807329103947</v>
      </c>
      <c r="E358" s="7">
        <v>89008.603470464426</v>
      </c>
      <c r="F358" s="7">
        <v>92312.171107230068</v>
      </c>
      <c r="G358" s="7">
        <v>95397.954027963322</v>
      </c>
      <c r="H358" s="7">
        <v>98296.736713228529</v>
      </c>
      <c r="I358" s="7">
        <v>101422.41614810724</v>
      </c>
      <c r="J358" s="7">
        <v>105739.48792079074</v>
      </c>
      <c r="K358" s="7">
        <v>109613.72297367833</v>
      </c>
      <c r="L358" s="7">
        <v>112597.5226628415</v>
      </c>
      <c r="M358" s="7">
        <v>116450.64216202292</v>
      </c>
      <c r="N358" s="7">
        <v>121655.59460800154</v>
      </c>
      <c r="O358" s="7">
        <v>123158.64284376572</v>
      </c>
      <c r="P358" s="7">
        <v>129787.35737907162</v>
      </c>
      <c r="Q358" s="7">
        <v>136529.75495871023</v>
      </c>
      <c r="R358" s="7">
        <v>138574.75560687477</v>
      </c>
      <c r="S358" s="7">
        <v>141301.4862980138</v>
      </c>
      <c r="T358" s="7">
        <v>148090.93852815303</v>
      </c>
      <c r="U358" s="7">
        <v>156541.46675326285</v>
      </c>
      <c r="V358" s="7">
        <v>157348.27712982625</v>
      </c>
      <c r="W358" s="7">
        <v>164804.81968440505</v>
      </c>
      <c r="X358" s="7">
        <v>172619.77692805606</v>
      </c>
      <c r="Y358" s="7">
        <v>175550.23034976126</v>
      </c>
      <c r="Z358" s="7">
        <v>182407.76746788184</v>
      </c>
      <c r="AA358" s="7">
        <v>188350.32341543509</v>
      </c>
      <c r="AB358" s="7">
        <v>195328.16439285662</v>
      </c>
      <c r="AC358" s="7">
        <v>203950.91096513162</v>
      </c>
      <c r="AD358" s="7">
        <v>209085.31255742931</v>
      </c>
      <c r="AE358" s="7">
        <v>218352.53035118632</v>
      </c>
      <c r="AF358" s="7">
        <v>224380.38538239655</v>
      </c>
      <c r="AG358" s="7">
        <v>232683.77304631969</v>
      </c>
      <c r="AH358" s="7">
        <v>241056.10572144634</v>
      </c>
      <c r="AI358" s="7">
        <v>251499.7971660496</v>
      </c>
      <c r="AJ358" s="7">
        <v>257680.65430917387</v>
      </c>
      <c r="AK358" s="7">
        <v>265984.29958816507</v>
      </c>
    </row>
    <row r="359" spans="2:37">
      <c r="B359">
        <v>350</v>
      </c>
      <c r="C359" s="7">
        <v>82725.941274505618</v>
      </c>
      <c r="D359" s="7">
        <v>85752.676382055171</v>
      </c>
      <c r="E359" s="7">
        <v>87392.613660485193</v>
      </c>
      <c r="F359" s="7">
        <v>91806.164141459507</v>
      </c>
      <c r="G359" s="7">
        <v>94468.469560617828</v>
      </c>
      <c r="H359" s="7">
        <v>98455.782264412293</v>
      </c>
      <c r="I359" s="7">
        <v>101789.75062215629</v>
      </c>
      <c r="J359" s="7">
        <v>106636.72002616564</v>
      </c>
      <c r="K359" s="7">
        <v>109104.06392904589</v>
      </c>
      <c r="L359" s="7">
        <v>111694.90832254653</v>
      </c>
      <c r="M359" s="7">
        <v>117730.13229073162</v>
      </c>
      <c r="N359" s="7">
        <v>122193.59975984493</v>
      </c>
      <c r="O359" s="7">
        <v>125512.70140519469</v>
      </c>
      <c r="P359" s="7">
        <v>129801.29352940791</v>
      </c>
      <c r="Q359" s="7">
        <v>134608.3231842721</v>
      </c>
      <c r="R359" s="7">
        <v>138761.02518318439</v>
      </c>
      <c r="S359" s="7">
        <v>142545.97867635838</v>
      </c>
      <c r="T359" s="7">
        <v>148313.17337211108</v>
      </c>
      <c r="U359" s="7">
        <v>153506.30452261982</v>
      </c>
      <c r="V359" s="7">
        <v>158520.6209506726</v>
      </c>
      <c r="W359" s="7">
        <v>164740.36869352098</v>
      </c>
      <c r="X359" s="7">
        <v>169417.42104227419</v>
      </c>
      <c r="Y359" s="7">
        <v>175360.22180043237</v>
      </c>
      <c r="Z359" s="7">
        <v>183596.98183587319</v>
      </c>
      <c r="AA359" s="7">
        <v>188851.90617315378</v>
      </c>
      <c r="AB359" s="7">
        <v>195346.59054782076</v>
      </c>
      <c r="AC359" s="7">
        <v>200595.14649127377</v>
      </c>
      <c r="AD359" s="7">
        <v>207043.99037471856</v>
      </c>
      <c r="AE359" s="7">
        <v>216063.60727734157</v>
      </c>
      <c r="AF359" s="7">
        <v>223616.52994505194</v>
      </c>
      <c r="AG359" s="7">
        <v>231825.26613770949</v>
      </c>
      <c r="AH359" s="7">
        <v>242418.9824346746</v>
      </c>
      <c r="AI359" s="7">
        <v>247720.59758833106</v>
      </c>
      <c r="AJ359" s="7">
        <v>258954.66070518078</v>
      </c>
      <c r="AK359" s="7">
        <v>269008.17450683482</v>
      </c>
    </row>
    <row r="360" spans="2:37">
      <c r="B360">
        <v>351</v>
      </c>
      <c r="C360" s="7">
        <v>82382.27195329353</v>
      </c>
      <c r="D360" s="7">
        <v>85789.415988710243</v>
      </c>
      <c r="E360" s="7">
        <v>89117.197379381367</v>
      </c>
      <c r="F360" s="7">
        <v>92481.012125616893</v>
      </c>
      <c r="G360" s="7">
        <v>95388.860946289686</v>
      </c>
      <c r="H360" s="7">
        <v>98394.618860183036</v>
      </c>
      <c r="I360" s="7">
        <v>100093.5832619321</v>
      </c>
      <c r="J360" s="7">
        <v>106280.88262569894</v>
      </c>
      <c r="K360" s="7">
        <v>109229.28114867138</v>
      </c>
      <c r="L360" s="7">
        <v>113676.03754471782</v>
      </c>
      <c r="M360" s="7">
        <v>115894.45185819661</v>
      </c>
      <c r="N360" s="7">
        <v>122783.63090900632</v>
      </c>
      <c r="O360" s="7">
        <v>125778.05520735112</v>
      </c>
      <c r="P360" s="7">
        <v>129634.78400181547</v>
      </c>
      <c r="Q360" s="7">
        <v>133591.75454550868</v>
      </c>
      <c r="R360" s="7">
        <v>138527.66598680671</v>
      </c>
      <c r="S360" s="7">
        <v>143550.15978633676</v>
      </c>
      <c r="T360" s="7">
        <v>146317.21553053721</v>
      </c>
      <c r="U360" s="7">
        <v>154509.92788725419</v>
      </c>
      <c r="V360" s="7">
        <v>160170.10283037159</v>
      </c>
      <c r="W360" s="7">
        <v>164871.97827703549</v>
      </c>
      <c r="X360" s="7">
        <v>169472.43408109393</v>
      </c>
      <c r="Y360" s="7">
        <v>176051.65697137741</v>
      </c>
      <c r="Z360" s="7">
        <v>180782.10130861931</v>
      </c>
      <c r="AA360" s="7">
        <v>186703.83546185077</v>
      </c>
      <c r="AB360" s="7">
        <v>196555.02682183599</v>
      </c>
      <c r="AC360" s="7">
        <v>200884.40540728249</v>
      </c>
      <c r="AD360" s="7">
        <v>208228.72285421577</v>
      </c>
      <c r="AE360" s="7">
        <v>216582.91834501602</v>
      </c>
      <c r="AF360" s="7">
        <v>224932.31700043334</v>
      </c>
      <c r="AG360" s="7">
        <v>234012.55354318995</v>
      </c>
      <c r="AH360" s="7">
        <v>239403.90217120526</v>
      </c>
      <c r="AI360" s="7">
        <v>247131.73965274284</v>
      </c>
      <c r="AJ360" s="7">
        <v>257817.52694169362</v>
      </c>
      <c r="AK360" s="7">
        <v>264509.61114115623</v>
      </c>
    </row>
    <row r="361" spans="2:37">
      <c r="B361">
        <v>352</v>
      </c>
      <c r="C361" s="7">
        <v>82615.197368286943</v>
      </c>
      <c r="D361" s="7">
        <v>85130.855720801716</v>
      </c>
      <c r="E361" s="7">
        <v>87870.803758259673</v>
      </c>
      <c r="F361" s="7">
        <v>90917.562064702346</v>
      </c>
      <c r="G361" s="7">
        <v>96053.171359160493</v>
      </c>
      <c r="H361" s="7">
        <v>98965.553808446944</v>
      </c>
      <c r="I361" s="7">
        <v>102411.3950067304</v>
      </c>
      <c r="J361" s="7">
        <v>105497.05920668716</v>
      </c>
      <c r="K361" s="7">
        <v>109384.70039845431</v>
      </c>
      <c r="L361" s="7">
        <v>112838.57845853064</v>
      </c>
      <c r="M361" s="7">
        <v>116510.422075093</v>
      </c>
      <c r="N361" s="7">
        <v>120853.55095312571</v>
      </c>
      <c r="O361" s="7">
        <v>125203.68840415325</v>
      </c>
      <c r="P361" s="7">
        <v>128789.2032972787</v>
      </c>
      <c r="Q361" s="7">
        <v>134104.14572853278</v>
      </c>
      <c r="R361" s="7">
        <v>139010.94721951257</v>
      </c>
      <c r="S361" s="7">
        <v>142901.54939113406</v>
      </c>
      <c r="T361" s="7">
        <v>147123.55464701742</v>
      </c>
      <c r="U361" s="7">
        <v>152703.22277095509</v>
      </c>
      <c r="V361" s="7">
        <v>158877.42452897481</v>
      </c>
      <c r="W361" s="7">
        <v>164436.33674879355</v>
      </c>
      <c r="X361" s="7">
        <v>172726.37207187241</v>
      </c>
      <c r="Y361" s="7">
        <v>176986.91825701212</v>
      </c>
      <c r="Z361" s="7">
        <v>179044.78240470844</v>
      </c>
      <c r="AA361" s="7">
        <v>186118.01527622773</v>
      </c>
      <c r="AB361" s="7">
        <v>195170.4198446871</v>
      </c>
      <c r="AC361" s="7">
        <v>202917.37537707351</v>
      </c>
      <c r="AD361" s="7">
        <v>207893.88091243512</v>
      </c>
      <c r="AE361" s="7">
        <v>219672.12154217271</v>
      </c>
      <c r="AF361" s="7">
        <v>223033.17978612322</v>
      </c>
      <c r="AG361" s="7">
        <v>232619.90751475052</v>
      </c>
      <c r="AH361" s="7">
        <v>239129.83788881451</v>
      </c>
      <c r="AI361" s="7">
        <v>247356.03885450034</v>
      </c>
      <c r="AJ361" s="7">
        <v>256017.64883749306</v>
      </c>
      <c r="AK361" s="7">
        <v>269087.81446797756</v>
      </c>
    </row>
    <row r="362" spans="2:37">
      <c r="B362">
        <v>353</v>
      </c>
      <c r="C362" s="7">
        <v>83086.997903035444</v>
      </c>
      <c r="D362" s="7">
        <v>85133.519677847406</v>
      </c>
      <c r="E362" s="7">
        <v>89438.871293855103</v>
      </c>
      <c r="F362" s="7">
        <v>90871.182469382635</v>
      </c>
      <c r="G362" s="7">
        <v>94689.775022248868</v>
      </c>
      <c r="H362" s="7">
        <v>98906.803300792802</v>
      </c>
      <c r="I362" s="7">
        <v>101050.19594728695</v>
      </c>
      <c r="J362" s="7">
        <v>104793.58528081579</v>
      </c>
      <c r="K362" s="7">
        <v>108920.22977014989</v>
      </c>
      <c r="L362" s="7">
        <v>113171.4185506241</v>
      </c>
      <c r="M362" s="7">
        <v>115699.80635229559</v>
      </c>
      <c r="N362" s="7">
        <v>121261.31491591891</v>
      </c>
      <c r="O362" s="7">
        <v>124058.66261933504</v>
      </c>
      <c r="P362" s="7">
        <v>128669.22911533706</v>
      </c>
      <c r="Q362" s="7">
        <v>134697.70173347235</v>
      </c>
      <c r="R362" s="7">
        <v>139436.72786423806</v>
      </c>
      <c r="S362" s="7">
        <v>143845.03445734418</v>
      </c>
      <c r="T362" s="7">
        <v>147982.01240341691</v>
      </c>
      <c r="U362" s="7">
        <v>153841.83478946661</v>
      </c>
      <c r="V362" s="7">
        <v>159627.47321119698</v>
      </c>
      <c r="W362" s="7">
        <v>164461.96612678771</v>
      </c>
      <c r="X362" s="7">
        <v>170053.29141818272</v>
      </c>
      <c r="Y362" s="7">
        <v>177885.7839065241</v>
      </c>
      <c r="Z362" s="7">
        <v>181479.61985991718</v>
      </c>
      <c r="AA362" s="7">
        <v>190904.8006336602</v>
      </c>
      <c r="AB362" s="7">
        <v>193796.1574661583</v>
      </c>
      <c r="AC362" s="7">
        <v>202655.53425933784</v>
      </c>
      <c r="AD362" s="7">
        <v>209824.50260423298</v>
      </c>
      <c r="AE362" s="7">
        <v>217251.62356610555</v>
      </c>
      <c r="AF362" s="7">
        <v>223534.6106062163</v>
      </c>
      <c r="AG362" s="7">
        <v>230260.24226909564</v>
      </c>
      <c r="AH362" s="7">
        <v>240798.91590199334</v>
      </c>
      <c r="AI362" s="7">
        <v>248273.41327160047</v>
      </c>
      <c r="AJ362" s="7">
        <v>259130.16837128688</v>
      </c>
      <c r="AK362" s="7">
        <v>265053.00545758207</v>
      </c>
    </row>
    <row r="363" spans="2:37">
      <c r="B363">
        <v>354</v>
      </c>
      <c r="C363" s="7">
        <v>82442.108105625113</v>
      </c>
      <c r="D363" s="7">
        <v>85238.437000300852</v>
      </c>
      <c r="E363" s="7">
        <v>88170.921028774261</v>
      </c>
      <c r="F363" s="7">
        <v>91785.4872981589</v>
      </c>
      <c r="G363" s="7">
        <v>95452.879733013033</v>
      </c>
      <c r="H363" s="7">
        <v>98328.092581291654</v>
      </c>
      <c r="I363" s="7">
        <v>102262.63583151484</v>
      </c>
      <c r="J363" s="7">
        <v>104352.05708647204</v>
      </c>
      <c r="K363" s="7">
        <v>109990.01910970118</v>
      </c>
      <c r="L363" s="7">
        <v>112801.3693987744</v>
      </c>
      <c r="M363" s="7">
        <v>117009.45954850326</v>
      </c>
      <c r="N363" s="7">
        <v>120016.92801703862</v>
      </c>
      <c r="O363" s="7">
        <v>126922.48065918421</v>
      </c>
      <c r="P363" s="7">
        <v>129764.09312941377</v>
      </c>
      <c r="Q363" s="7">
        <v>132880.64035932536</v>
      </c>
      <c r="R363" s="7">
        <v>137687.47995303798</v>
      </c>
      <c r="S363" s="7">
        <v>144292.67574212857</v>
      </c>
      <c r="T363" s="7">
        <v>148949.53099955412</v>
      </c>
      <c r="U363" s="7">
        <v>153626.62996288377</v>
      </c>
      <c r="V363" s="7">
        <v>160417.9933183417</v>
      </c>
      <c r="W363" s="7">
        <v>164620.33765576329</v>
      </c>
      <c r="X363" s="7">
        <v>171477.47804123358</v>
      </c>
      <c r="Y363" s="7">
        <v>176646.55328784441</v>
      </c>
      <c r="Z363" s="7">
        <v>184013.69480665799</v>
      </c>
      <c r="AA363" s="7">
        <v>191483.42262679874</v>
      </c>
      <c r="AB363" s="7">
        <v>196336.95107898625</v>
      </c>
      <c r="AC363" s="7">
        <v>203118.47372146911</v>
      </c>
      <c r="AD363" s="7">
        <v>207740.48434641334</v>
      </c>
      <c r="AE363" s="7">
        <v>214647.47958875826</v>
      </c>
      <c r="AF363" s="7">
        <v>225007.74050985702</v>
      </c>
      <c r="AG363" s="7">
        <v>233027.54742393398</v>
      </c>
      <c r="AH363" s="7">
        <v>239848.46310516456</v>
      </c>
      <c r="AI363" s="7">
        <v>252327.3195884584</v>
      </c>
      <c r="AJ363" s="7">
        <v>256451.92732143094</v>
      </c>
      <c r="AK363" s="7">
        <v>264692.73761646578</v>
      </c>
    </row>
    <row r="364" spans="2:37">
      <c r="B364">
        <v>355</v>
      </c>
      <c r="C364" s="7">
        <v>83169.060152925813</v>
      </c>
      <c r="D364" s="7">
        <v>87041.145398463006</v>
      </c>
      <c r="E364" s="7">
        <v>88136.197553138001</v>
      </c>
      <c r="F364" s="7">
        <v>92031.241728126188</v>
      </c>
      <c r="G364" s="7">
        <v>95230.963911305371</v>
      </c>
      <c r="H364" s="7">
        <v>99087.698818179459</v>
      </c>
      <c r="I364" s="7">
        <v>101623.10597189241</v>
      </c>
      <c r="J364" s="7">
        <v>105751.92912898543</v>
      </c>
      <c r="K364" s="7">
        <v>108119.08720740296</v>
      </c>
      <c r="L364" s="7">
        <v>112176.84168702141</v>
      </c>
      <c r="M364" s="7">
        <v>118391.96626977588</v>
      </c>
      <c r="N364" s="7">
        <v>121470.99051554124</v>
      </c>
      <c r="O364" s="7">
        <v>125247.45822487499</v>
      </c>
      <c r="P364" s="7">
        <v>128731.80388019838</v>
      </c>
      <c r="Q364" s="7">
        <v>134427.30074773324</v>
      </c>
      <c r="R364" s="7">
        <v>139866.31265518986</v>
      </c>
      <c r="S364" s="7">
        <v>143655.8891737535</v>
      </c>
      <c r="T364" s="7">
        <v>147106.00478419382</v>
      </c>
      <c r="U364" s="7">
        <v>154354.97050106304</v>
      </c>
      <c r="V364" s="7">
        <v>157709.97385180043</v>
      </c>
      <c r="W364" s="7">
        <v>164773.44555924344</v>
      </c>
      <c r="X364" s="7">
        <v>171135.92741922071</v>
      </c>
      <c r="Y364" s="7">
        <v>176255.62430597469</v>
      </c>
      <c r="Z364" s="7">
        <v>183524.6539729615</v>
      </c>
      <c r="AA364" s="7">
        <v>188647.45436752334</v>
      </c>
      <c r="AB364" s="7">
        <v>196862.63647026668</v>
      </c>
      <c r="AC364" s="7">
        <v>203983.33907871789</v>
      </c>
      <c r="AD364" s="7">
        <v>207817.75549233923</v>
      </c>
      <c r="AE364" s="7">
        <v>217798.95609507654</v>
      </c>
      <c r="AF364" s="7">
        <v>227080.78941703303</v>
      </c>
      <c r="AG364" s="7">
        <v>231655.26215165883</v>
      </c>
      <c r="AH364" s="7">
        <v>237221.61669990164</v>
      </c>
      <c r="AI364" s="7">
        <v>248400.17022000896</v>
      </c>
      <c r="AJ364" s="7">
        <v>255308.51967948957</v>
      </c>
      <c r="AK364" s="7">
        <v>266333.50211132283</v>
      </c>
    </row>
    <row r="365" spans="2:37">
      <c r="B365">
        <v>356</v>
      </c>
      <c r="C365" s="7">
        <v>82716.373585899972</v>
      </c>
      <c r="D365" s="7">
        <v>85524.759650342807</v>
      </c>
      <c r="E365" s="7">
        <v>88154.211606124969</v>
      </c>
      <c r="F365" s="7">
        <v>91927.108452636356</v>
      </c>
      <c r="G365" s="7">
        <v>93849.443810159559</v>
      </c>
      <c r="H365" s="7">
        <v>97604.968706512067</v>
      </c>
      <c r="I365" s="7">
        <v>102118.09837206577</v>
      </c>
      <c r="J365" s="7">
        <v>105141.85047211403</v>
      </c>
      <c r="K365" s="7">
        <v>110912.07001728962</v>
      </c>
      <c r="L365" s="7">
        <v>111644.77795492619</v>
      </c>
      <c r="M365" s="7">
        <v>116733.28170123859</v>
      </c>
      <c r="N365" s="7">
        <v>122272.20808436692</v>
      </c>
      <c r="O365" s="7">
        <v>124689.81721087417</v>
      </c>
      <c r="P365" s="7">
        <v>128412.50480206469</v>
      </c>
      <c r="Q365" s="7">
        <v>134092.86373112316</v>
      </c>
      <c r="R365" s="7">
        <v>138095.87595435127</v>
      </c>
      <c r="S365" s="7">
        <v>143971.817288424</v>
      </c>
      <c r="T365" s="7">
        <v>149252.32228994195</v>
      </c>
      <c r="U365" s="7">
        <v>154594.56728793625</v>
      </c>
      <c r="V365" s="7">
        <v>160089.46994327911</v>
      </c>
      <c r="W365" s="7">
        <v>163921.89075354554</v>
      </c>
      <c r="X365" s="7">
        <v>172269.00354107632</v>
      </c>
      <c r="Y365" s="7">
        <v>174488.20878287332</v>
      </c>
      <c r="Z365" s="7">
        <v>181431.0629789365</v>
      </c>
      <c r="AA365" s="7">
        <v>189865.76371008912</v>
      </c>
      <c r="AB365" s="7">
        <v>194813.51120778651</v>
      </c>
      <c r="AC365" s="7">
        <v>201403.09710327038</v>
      </c>
      <c r="AD365" s="7">
        <v>208909.51927098821</v>
      </c>
      <c r="AE365" s="7">
        <v>220642.48133980227</v>
      </c>
      <c r="AF365" s="7">
        <v>225716.67488182176</v>
      </c>
      <c r="AG365" s="7">
        <v>231289.90721034689</v>
      </c>
      <c r="AH365" s="7">
        <v>237790.6821154303</v>
      </c>
      <c r="AI365" s="7">
        <v>247711.32610676868</v>
      </c>
      <c r="AJ365" s="7">
        <v>256368.49640151876</v>
      </c>
      <c r="AK365" s="7">
        <v>267903.55221733655</v>
      </c>
    </row>
    <row r="366" spans="2:37">
      <c r="B366">
        <v>357</v>
      </c>
      <c r="C366" s="7">
        <v>82699.149355445101</v>
      </c>
      <c r="D366" s="7">
        <v>86126.088055124914</v>
      </c>
      <c r="E366" s="7">
        <v>88882.566447299716</v>
      </c>
      <c r="F366" s="7">
        <v>92719.187586855653</v>
      </c>
      <c r="G366" s="7">
        <v>95462.699478694049</v>
      </c>
      <c r="H366" s="7">
        <v>98920.66689081103</v>
      </c>
      <c r="I366" s="7">
        <v>101862.65538403987</v>
      </c>
      <c r="J366" s="7">
        <v>105262.71957221728</v>
      </c>
      <c r="K366" s="7">
        <v>107748.70492878798</v>
      </c>
      <c r="L366" s="7">
        <v>112442.93189110138</v>
      </c>
      <c r="M366" s="7">
        <v>117595.45294888383</v>
      </c>
      <c r="N366" s="7">
        <v>120712.33476876655</v>
      </c>
      <c r="O366" s="7">
        <v>124083.00351335986</v>
      </c>
      <c r="P366" s="7">
        <v>129045.58737496319</v>
      </c>
      <c r="Q366" s="7">
        <v>133236.02327894603</v>
      </c>
      <c r="R366" s="7">
        <v>139981.89621404649</v>
      </c>
      <c r="S366" s="7">
        <v>144112.43065026373</v>
      </c>
      <c r="T366" s="7">
        <v>149195.87793758488</v>
      </c>
      <c r="U366" s="7">
        <v>153537.51390533155</v>
      </c>
      <c r="V366" s="7">
        <v>159334.95505346396</v>
      </c>
      <c r="W366" s="7">
        <v>164825.28812330405</v>
      </c>
      <c r="X366" s="7">
        <v>172694.31041200247</v>
      </c>
      <c r="Y366" s="7">
        <v>177129.29677119086</v>
      </c>
      <c r="Z366" s="7">
        <v>184319.83808028154</v>
      </c>
      <c r="AA366" s="7">
        <v>189232.657647438</v>
      </c>
      <c r="AB366" s="7">
        <v>196799.67215756245</v>
      </c>
      <c r="AC366" s="7">
        <v>202875.38715991014</v>
      </c>
      <c r="AD366" s="7">
        <v>209560.21798126327</v>
      </c>
      <c r="AE366" s="7">
        <v>216849.4360533281</v>
      </c>
      <c r="AF366" s="7">
        <v>226351.65437882699</v>
      </c>
      <c r="AG366" s="7">
        <v>230815.02284474368</v>
      </c>
      <c r="AH366" s="7">
        <v>239691.58665450488</v>
      </c>
      <c r="AI366" s="7">
        <v>247550.72766385353</v>
      </c>
      <c r="AJ366" s="7">
        <v>255637.46763102911</v>
      </c>
      <c r="AK366" s="7">
        <v>267051.43588117114</v>
      </c>
    </row>
    <row r="367" spans="2:37">
      <c r="B367">
        <v>358</v>
      </c>
      <c r="C367" s="7">
        <v>82662.712253860096</v>
      </c>
      <c r="D367" s="7">
        <v>86447.190488706488</v>
      </c>
      <c r="E367" s="7">
        <v>87390.72047645635</v>
      </c>
      <c r="F367" s="7">
        <v>92224.399860194535</v>
      </c>
      <c r="G367" s="7">
        <v>95161.167970464434</v>
      </c>
      <c r="H367" s="7">
        <v>98238.255125872907</v>
      </c>
      <c r="I367" s="7">
        <v>102135.39145657794</v>
      </c>
      <c r="J367" s="7">
        <v>105969.02094673974</v>
      </c>
      <c r="K367" s="7">
        <v>108807.87718392245</v>
      </c>
      <c r="L367" s="7">
        <v>113129.87196613295</v>
      </c>
      <c r="M367" s="7">
        <v>115694.82530984885</v>
      </c>
      <c r="N367" s="7">
        <v>120450.03032452894</v>
      </c>
      <c r="O367" s="7">
        <v>127752.96280128897</v>
      </c>
      <c r="P367" s="7">
        <v>128936.49806540333</v>
      </c>
      <c r="Q367" s="7">
        <v>133652.97760148425</v>
      </c>
      <c r="R367" s="7">
        <v>139658.28080946556</v>
      </c>
      <c r="S367" s="7">
        <v>144504.60200540343</v>
      </c>
      <c r="T367" s="7">
        <v>148750.78870882205</v>
      </c>
      <c r="U367" s="7">
        <v>152687.21459329769</v>
      </c>
      <c r="V367" s="7">
        <v>158478.91199543889</v>
      </c>
      <c r="W367" s="7">
        <v>165114.736229398</v>
      </c>
      <c r="X367" s="7">
        <v>171374.93516220682</v>
      </c>
      <c r="Y367" s="7">
        <v>176333.15702292818</v>
      </c>
      <c r="Z367" s="7">
        <v>181337.21241108759</v>
      </c>
      <c r="AA367" s="7">
        <v>188869.59104395087</v>
      </c>
      <c r="AB367" s="7">
        <v>196256.95949412719</v>
      </c>
      <c r="AC367" s="7">
        <v>201664.54442351166</v>
      </c>
      <c r="AD367" s="7">
        <v>209085.52839091109</v>
      </c>
      <c r="AE367" s="7">
        <v>218912.23698621104</v>
      </c>
      <c r="AF367" s="7">
        <v>225343.87228437781</v>
      </c>
      <c r="AG367" s="7">
        <v>230918.2598951899</v>
      </c>
      <c r="AH367" s="7">
        <v>241327.18653376968</v>
      </c>
      <c r="AI367" s="7">
        <v>247893.79959622855</v>
      </c>
      <c r="AJ367" s="7">
        <v>257725.75608573243</v>
      </c>
      <c r="AK367" s="7">
        <v>264322.53492629959</v>
      </c>
    </row>
    <row r="368" spans="2:37">
      <c r="B368">
        <v>359</v>
      </c>
      <c r="C368" s="7">
        <v>82040.46696739996</v>
      </c>
      <c r="D368" s="7">
        <v>85918.412186774221</v>
      </c>
      <c r="E368" s="7">
        <v>89878.871854343568</v>
      </c>
      <c r="F368" s="7">
        <v>92173.231020535066</v>
      </c>
      <c r="G368" s="7">
        <v>95031.297693323402</v>
      </c>
      <c r="H368" s="7">
        <v>99023.564118639872</v>
      </c>
      <c r="I368" s="7">
        <v>101480.17189774023</v>
      </c>
      <c r="J368" s="7">
        <v>104181.72069301429</v>
      </c>
      <c r="K368" s="7">
        <v>109721.86721300808</v>
      </c>
      <c r="L368" s="7">
        <v>111798.12992984564</v>
      </c>
      <c r="M368" s="7">
        <v>116150.42840862379</v>
      </c>
      <c r="N368" s="7">
        <v>121697.00149320388</v>
      </c>
      <c r="O368" s="7">
        <v>123864.43436848988</v>
      </c>
      <c r="P368" s="7">
        <v>129844.3580901024</v>
      </c>
      <c r="Q368" s="7">
        <v>133800.2610631097</v>
      </c>
      <c r="R368" s="7">
        <v>138621.97734934202</v>
      </c>
      <c r="S368" s="7">
        <v>142330.3514834106</v>
      </c>
      <c r="T368" s="7">
        <v>149364.28713381427</v>
      </c>
      <c r="U368" s="7">
        <v>153820.48803631205</v>
      </c>
      <c r="V368" s="7">
        <v>159570.62281097428</v>
      </c>
      <c r="W368" s="7">
        <v>164355.66480485155</v>
      </c>
      <c r="X368" s="7">
        <v>169143.41564230976</v>
      </c>
      <c r="Y368" s="7">
        <v>176130.36968830216</v>
      </c>
      <c r="Z368" s="7">
        <v>181642.95167988472</v>
      </c>
      <c r="AA368" s="7">
        <v>190706.70817087672</v>
      </c>
      <c r="AB368" s="7">
        <v>193729.46612362709</v>
      </c>
      <c r="AC368" s="7">
        <v>201504.19211414884</v>
      </c>
      <c r="AD368" s="7">
        <v>208554.74827317047</v>
      </c>
      <c r="AE368" s="7">
        <v>213455.51119216316</v>
      </c>
      <c r="AF368" s="7">
        <v>227486.14272091605</v>
      </c>
      <c r="AG368" s="7">
        <v>234460.14848242977</v>
      </c>
      <c r="AH368" s="7">
        <v>241345.22259297405</v>
      </c>
      <c r="AI368" s="7">
        <v>246818.5697352213</v>
      </c>
      <c r="AJ368" s="7">
        <v>257622.49979264912</v>
      </c>
      <c r="AK368" s="7">
        <v>267813.37873273785</v>
      </c>
    </row>
    <row r="369" spans="2:37">
      <c r="B369">
        <v>360</v>
      </c>
      <c r="C369" s="7">
        <v>82443.411599096464</v>
      </c>
      <c r="D369" s="7">
        <v>84548.450087705307</v>
      </c>
      <c r="E369" s="7">
        <v>88142.213298171817</v>
      </c>
      <c r="F369" s="7">
        <v>92506.070085049651</v>
      </c>
      <c r="G369" s="7">
        <v>94264.153740750859</v>
      </c>
      <c r="H369" s="7">
        <v>99076.250550449768</v>
      </c>
      <c r="I369" s="7">
        <v>100948.90488007067</v>
      </c>
      <c r="J369" s="7">
        <v>105857.3666727915</v>
      </c>
      <c r="K369" s="7">
        <v>109120.86577304766</v>
      </c>
      <c r="L369" s="7">
        <v>112585.35979099636</v>
      </c>
      <c r="M369" s="7">
        <v>116511.23101103009</v>
      </c>
      <c r="N369" s="7">
        <v>120434.83884615723</v>
      </c>
      <c r="O369" s="7">
        <v>125460.50919799364</v>
      </c>
      <c r="P369" s="7">
        <v>128359.7149023533</v>
      </c>
      <c r="Q369" s="7">
        <v>133643.57577045212</v>
      </c>
      <c r="R369" s="7">
        <v>136132.69752272149</v>
      </c>
      <c r="S369" s="7">
        <v>143873.37886742991</v>
      </c>
      <c r="T369" s="7">
        <v>148857.37086884183</v>
      </c>
      <c r="U369" s="7">
        <v>152341.79918952155</v>
      </c>
      <c r="V369" s="7">
        <v>158788.16362834765</v>
      </c>
      <c r="W369" s="7">
        <v>162986.19025446527</v>
      </c>
      <c r="X369" s="7">
        <v>167456.06314090235</v>
      </c>
      <c r="Y369" s="7">
        <v>176293.02716372843</v>
      </c>
      <c r="Z369" s="7">
        <v>182428.30552665656</v>
      </c>
      <c r="AA369" s="7">
        <v>191091.45316200529</v>
      </c>
      <c r="AB369" s="7">
        <v>193002.29407882295</v>
      </c>
      <c r="AC369" s="7">
        <v>202931.96818416781</v>
      </c>
      <c r="AD369" s="7">
        <v>210267.30704929022</v>
      </c>
      <c r="AE369" s="7">
        <v>216192.1732646235</v>
      </c>
      <c r="AF369" s="7">
        <v>225938.55099331055</v>
      </c>
      <c r="AG369" s="7">
        <v>231519.84819243598</v>
      </c>
      <c r="AH369" s="7">
        <v>237869.78694136514</v>
      </c>
      <c r="AI369" s="7">
        <v>249054.67766997113</v>
      </c>
      <c r="AJ369" s="7">
        <v>258796.77002923802</v>
      </c>
      <c r="AK369" s="7">
        <v>266252.05354841641</v>
      </c>
    </row>
    <row r="370" spans="2:37">
      <c r="B370">
        <v>361</v>
      </c>
      <c r="C370" s="7">
        <v>82901.073349372455</v>
      </c>
      <c r="D370" s="7">
        <v>85370.003853083443</v>
      </c>
      <c r="E370" s="7">
        <v>88250.008191867397</v>
      </c>
      <c r="F370" s="7">
        <v>92386.705369514806</v>
      </c>
      <c r="G370" s="7">
        <v>94463.254197424409</v>
      </c>
      <c r="H370" s="7">
        <v>98523.591543855728</v>
      </c>
      <c r="I370" s="7">
        <v>102042.45515217648</v>
      </c>
      <c r="J370" s="7">
        <v>106939.19247862911</v>
      </c>
      <c r="K370" s="7">
        <v>109762.94773903208</v>
      </c>
      <c r="L370" s="7">
        <v>113451.82927359632</v>
      </c>
      <c r="M370" s="7">
        <v>115507.96470407749</v>
      </c>
      <c r="N370" s="7">
        <v>120386.58698308565</v>
      </c>
      <c r="O370" s="7">
        <v>125780.28457883588</v>
      </c>
      <c r="P370" s="7">
        <v>128631.12428379279</v>
      </c>
      <c r="Q370" s="7">
        <v>134190.63521903002</v>
      </c>
      <c r="R370" s="7">
        <v>138627.60234421317</v>
      </c>
      <c r="S370" s="7">
        <v>143923.56121197488</v>
      </c>
      <c r="T370" s="7">
        <v>149152.65510963133</v>
      </c>
      <c r="U370" s="7">
        <v>155219.81611928815</v>
      </c>
      <c r="V370" s="7">
        <v>160180.35860545633</v>
      </c>
      <c r="W370" s="7">
        <v>165911.11755656541</v>
      </c>
      <c r="X370" s="7">
        <v>170988.63317979535</v>
      </c>
      <c r="Y370" s="7">
        <v>176520.1073402398</v>
      </c>
      <c r="Z370" s="7">
        <v>182562.86132339743</v>
      </c>
      <c r="AA370" s="7">
        <v>189299.74727449421</v>
      </c>
      <c r="AB370" s="7">
        <v>196560.85851357624</v>
      </c>
      <c r="AC370" s="7">
        <v>203332.51084956832</v>
      </c>
      <c r="AD370" s="7">
        <v>210719.83887992459</v>
      </c>
      <c r="AE370" s="7">
        <v>214435.55616495546</v>
      </c>
      <c r="AF370" s="7">
        <v>226044.84684341255</v>
      </c>
      <c r="AG370" s="7">
        <v>231121.51297357681</v>
      </c>
      <c r="AH370" s="7">
        <v>242244.90627768668</v>
      </c>
      <c r="AI370" s="7">
        <v>249682.76301521779</v>
      </c>
      <c r="AJ370" s="7">
        <v>256503.45981949253</v>
      </c>
      <c r="AK370" s="7">
        <v>264662.37283562584</v>
      </c>
    </row>
    <row r="371" spans="2:37">
      <c r="B371">
        <v>362</v>
      </c>
      <c r="C371" s="7">
        <v>82832.954624799429</v>
      </c>
      <c r="D371" s="7">
        <v>85575.532582927408</v>
      </c>
      <c r="E371" s="7">
        <v>89491.352877512618</v>
      </c>
      <c r="F371" s="7">
        <v>89855.771922351181</v>
      </c>
      <c r="G371" s="7">
        <v>95427.906740999199</v>
      </c>
      <c r="H371" s="7">
        <v>98581.271315245001</v>
      </c>
      <c r="I371" s="7">
        <v>101390.10511471957</v>
      </c>
      <c r="J371" s="7">
        <v>105183.03570142716</v>
      </c>
      <c r="K371" s="7">
        <v>108776.53551358047</v>
      </c>
      <c r="L371" s="7">
        <v>113076.92496290845</v>
      </c>
      <c r="M371" s="7">
        <v>117364.9729089966</v>
      </c>
      <c r="N371" s="7">
        <v>120955.06438185259</v>
      </c>
      <c r="O371" s="7">
        <v>125052.0720520234</v>
      </c>
      <c r="P371" s="7">
        <v>130306.09346075308</v>
      </c>
      <c r="Q371" s="7">
        <v>133971.5257194656</v>
      </c>
      <c r="R371" s="7">
        <v>138256.03686459135</v>
      </c>
      <c r="S371" s="7">
        <v>143511.61633676518</v>
      </c>
      <c r="T371" s="7">
        <v>148392.75387258141</v>
      </c>
      <c r="U371" s="7">
        <v>155072.1029261447</v>
      </c>
      <c r="V371" s="7">
        <v>159583.26374184238</v>
      </c>
      <c r="W371" s="7">
        <v>165496.25187966519</v>
      </c>
      <c r="X371" s="7">
        <v>169447.65653035353</v>
      </c>
      <c r="Y371" s="7">
        <v>177337.5947473291</v>
      </c>
      <c r="Z371" s="7">
        <v>182031.16088290239</v>
      </c>
      <c r="AA371" s="7">
        <v>189335.23248539999</v>
      </c>
      <c r="AB371" s="7">
        <v>196108.01537551571</v>
      </c>
      <c r="AC371" s="7">
        <v>201039.08689234869</v>
      </c>
      <c r="AD371" s="7">
        <v>209588.4344994548</v>
      </c>
      <c r="AE371" s="7">
        <v>217037.98313254971</v>
      </c>
      <c r="AF371" s="7">
        <v>224984.01037443551</v>
      </c>
      <c r="AG371" s="7">
        <v>232603.68533948588</v>
      </c>
      <c r="AH371" s="7">
        <v>239041.88866122827</v>
      </c>
      <c r="AI371" s="7">
        <v>249846.54593017366</v>
      </c>
      <c r="AJ371" s="7">
        <v>258357.59365167969</v>
      </c>
      <c r="AK371" s="7">
        <v>267390.22106343036</v>
      </c>
    </row>
    <row r="372" spans="2:37">
      <c r="B372">
        <v>363</v>
      </c>
      <c r="C372" s="7">
        <v>82271.367860000028</v>
      </c>
      <c r="D372" s="7">
        <v>86277.502279486871</v>
      </c>
      <c r="E372" s="7">
        <v>89678.345987402266</v>
      </c>
      <c r="F372" s="7">
        <v>91521.402351042765</v>
      </c>
      <c r="G372" s="7">
        <v>94961.498001756365</v>
      </c>
      <c r="H372" s="7">
        <v>97937.683121541995</v>
      </c>
      <c r="I372" s="7">
        <v>101859.70364012808</v>
      </c>
      <c r="J372" s="7">
        <v>105921.88324136237</v>
      </c>
      <c r="K372" s="7">
        <v>108500.83346078017</v>
      </c>
      <c r="L372" s="7">
        <v>114464.06686327737</v>
      </c>
      <c r="M372" s="7">
        <v>116997.54727208916</v>
      </c>
      <c r="N372" s="7">
        <v>120863.30401232798</v>
      </c>
      <c r="O372" s="7">
        <v>124983.47753391645</v>
      </c>
      <c r="P372" s="7">
        <v>128375.64555369453</v>
      </c>
      <c r="Q372" s="7">
        <v>134947.04717824006</v>
      </c>
      <c r="R372" s="7">
        <v>137920.83791563511</v>
      </c>
      <c r="S372" s="7">
        <v>143116.13244262678</v>
      </c>
      <c r="T372" s="7">
        <v>147411.13687152762</v>
      </c>
      <c r="U372" s="7">
        <v>155132.35009090655</v>
      </c>
      <c r="V372" s="7">
        <v>160384.76323176108</v>
      </c>
      <c r="W372" s="7">
        <v>164243.92697945324</v>
      </c>
      <c r="X372" s="7">
        <v>172135.7842366964</v>
      </c>
      <c r="Y372" s="7">
        <v>176422.52276075067</v>
      </c>
      <c r="Z372" s="7">
        <v>180912.714373019</v>
      </c>
      <c r="AA372" s="7">
        <v>188289.58159836126</v>
      </c>
      <c r="AB372" s="7">
        <v>195980.55190463556</v>
      </c>
      <c r="AC372" s="7">
        <v>201925.20236009764</v>
      </c>
      <c r="AD372" s="7">
        <v>210773.83271006605</v>
      </c>
      <c r="AE372" s="7">
        <v>216994.91181124136</v>
      </c>
      <c r="AF372" s="7">
        <v>226524.77821790922</v>
      </c>
      <c r="AG372" s="7">
        <v>232169.73704128939</v>
      </c>
      <c r="AH372" s="7">
        <v>241920.56844329386</v>
      </c>
      <c r="AI372" s="7">
        <v>250166.06710441384</v>
      </c>
      <c r="AJ372" s="7">
        <v>255534.48567821822</v>
      </c>
      <c r="AK372" s="7">
        <v>266027.70879298635</v>
      </c>
    </row>
    <row r="373" spans="2:37">
      <c r="B373">
        <v>364</v>
      </c>
      <c r="C373" s="7">
        <v>82357.971502543063</v>
      </c>
      <c r="D373" s="7">
        <v>86494.439179224079</v>
      </c>
      <c r="E373" s="7">
        <v>88573.303554459751</v>
      </c>
      <c r="F373" s="7">
        <v>91308.730885840894</v>
      </c>
      <c r="G373" s="7">
        <v>94648.729751850318</v>
      </c>
      <c r="H373" s="7">
        <v>98917.305026706512</v>
      </c>
      <c r="I373" s="7">
        <v>101252.82546821111</v>
      </c>
      <c r="J373" s="7">
        <v>106685.754302196</v>
      </c>
      <c r="K373" s="7">
        <v>109029.61461072355</v>
      </c>
      <c r="L373" s="7">
        <v>112540.26703217359</v>
      </c>
      <c r="M373" s="7">
        <v>116788.32324788145</v>
      </c>
      <c r="N373" s="7">
        <v>120968.9909132842</v>
      </c>
      <c r="O373" s="7">
        <v>126374.46337365624</v>
      </c>
      <c r="P373" s="7">
        <v>130720.29693138927</v>
      </c>
      <c r="Q373" s="7">
        <v>134478.77232886807</v>
      </c>
      <c r="R373" s="7">
        <v>140312.35721788631</v>
      </c>
      <c r="S373" s="7">
        <v>141837.44958684637</v>
      </c>
      <c r="T373" s="7">
        <v>147996.33370270371</v>
      </c>
      <c r="U373" s="7">
        <v>156465.94820694232</v>
      </c>
      <c r="V373" s="7">
        <v>159634.17871757774</v>
      </c>
      <c r="W373" s="7">
        <v>162482.50439282879</v>
      </c>
      <c r="X373" s="7">
        <v>169831.36429584841</v>
      </c>
      <c r="Y373" s="7">
        <v>177574.73455752031</v>
      </c>
      <c r="Z373" s="7">
        <v>180532.00206731656</v>
      </c>
      <c r="AA373" s="7">
        <v>191418.78493059764</v>
      </c>
      <c r="AB373" s="7">
        <v>197511.55156727607</v>
      </c>
      <c r="AC373" s="7">
        <v>200223.52611142109</v>
      </c>
      <c r="AD373" s="7">
        <v>209201.25033195538</v>
      </c>
      <c r="AE373" s="7">
        <v>218908.53716973748</v>
      </c>
      <c r="AF373" s="7">
        <v>224183.83486156276</v>
      </c>
      <c r="AG373" s="7">
        <v>231410.76776428608</v>
      </c>
      <c r="AH373" s="7">
        <v>237607.43156039392</v>
      </c>
      <c r="AI373" s="7">
        <v>252175.5314972364</v>
      </c>
      <c r="AJ373" s="7">
        <v>262523.69303642883</v>
      </c>
      <c r="AK373" s="7">
        <v>268321.10746125248</v>
      </c>
    </row>
    <row r="374" spans="2:37">
      <c r="B374">
        <v>365</v>
      </c>
      <c r="C374" s="7">
        <v>82413.552129962874</v>
      </c>
      <c r="D374" s="7">
        <v>85944.350818284831</v>
      </c>
      <c r="E374" s="7">
        <v>88978.345868982404</v>
      </c>
      <c r="F374" s="7">
        <v>91729.257569744674</v>
      </c>
      <c r="G374" s="7">
        <v>95018.524956541674</v>
      </c>
      <c r="H374" s="7">
        <v>98120.191240419997</v>
      </c>
      <c r="I374" s="7">
        <v>100818.201822976</v>
      </c>
      <c r="J374" s="7">
        <v>105083.63451331973</v>
      </c>
      <c r="K374" s="7">
        <v>109142.2358647176</v>
      </c>
      <c r="L374" s="7">
        <v>114456.31901532432</v>
      </c>
      <c r="M374" s="7">
        <v>117460.65381644826</v>
      </c>
      <c r="N374" s="7">
        <v>119579.37209949123</v>
      </c>
      <c r="O374" s="7">
        <v>124725.1938041573</v>
      </c>
      <c r="P374" s="7">
        <v>129941.11012112342</v>
      </c>
      <c r="Q374" s="7">
        <v>134523.74833862527</v>
      </c>
      <c r="R374" s="7">
        <v>138029.9780729753</v>
      </c>
      <c r="S374" s="7">
        <v>144969.0337256802</v>
      </c>
      <c r="T374" s="7">
        <v>147594.88164814806</v>
      </c>
      <c r="U374" s="7">
        <v>154377.71266153763</v>
      </c>
      <c r="V374" s="7">
        <v>160303.43514489057</v>
      </c>
      <c r="W374" s="7">
        <v>166036.84088307715</v>
      </c>
      <c r="X374" s="7">
        <v>170841.98666299161</v>
      </c>
      <c r="Y374" s="7">
        <v>175513.57531577058</v>
      </c>
      <c r="Z374" s="7">
        <v>181503.54323152851</v>
      </c>
      <c r="AA374" s="7">
        <v>189519.8017874349</v>
      </c>
      <c r="AB374" s="7">
        <v>195664.94694743108</v>
      </c>
      <c r="AC374" s="7">
        <v>200245.56280514901</v>
      </c>
      <c r="AD374" s="7">
        <v>210427.64265895437</v>
      </c>
      <c r="AE374" s="7">
        <v>218645.04160445937</v>
      </c>
      <c r="AF374" s="7">
        <v>222447.51245994485</v>
      </c>
      <c r="AG374" s="7">
        <v>232229.70224722117</v>
      </c>
      <c r="AH374" s="7">
        <v>238220.33359867366</v>
      </c>
      <c r="AI374" s="7">
        <v>250141.97845865341</v>
      </c>
      <c r="AJ374" s="7">
        <v>261374.55795184747</v>
      </c>
      <c r="AK374" s="7">
        <v>266426.48476530035</v>
      </c>
    </row>
    <row r="375" spans="2:37">
      <c r="B375">
        <v>366</v>
      </c>
      <c r="C375" s="7">
        <v>82763.921308964258</v>
      </c>
      <c r="D375" s="7">
        <v>86580.677460211664</v>
      </c>
      <c r="E375" s="7">
        <v>88404.239525694749</v>
      </c>
      <c r="F375" s="7">
        <v>91170.92560599689</v>
      </c>
      <c r="G375" s="7">
        <v>95329.549916976423</v>
      </c>
      <c r="H375" s="7">
        <v>97653.741800660151</v>
      </c>
      <c r="I375" s="7">
        <v>101311.25802846295</v>
      </c>
      <c r="J375" s="7">
        <v>105345.66450253333</v>
      </c>
      <c r="K375" s="7">
        <v>109071.69825476538</v>
      </c>
      <c r="L375" s="7">
        <v>111807.46039714789</v>
      </c>
      <c r="M375" s="7">
        <v>116625.7049026079</v>
      </c>
      <c r="N375" s="7">
        <v>121149.91061787438</v>
      </c>
      <c r="O375" s="7">
        <v>124956.62467197703</v>
      </c>
      <c r="P375" s="7">
        <v>128273.3148601834</v>
      </c>
      <c r="Q375" s="7">
        <v>134467.5978487712</v>
      </c>
      <c r="R375" s="7">
        <v>137759.23094841652</v>
      </c>
      <c r="S375" s="7">
        <v>143866.89382581538</v>
      </c>
      <c r="T375" s="7">
        <v>147009.63100868594</v>
      </c>
      <c r="U375" s="7">
        <v>152628.69337529718</v>
      </c>
      <c r="V375" s="7">
        <v>159962.57875701832</v>
      </c>
      <c r="W375" s="7">
        <v>165789.50520206458</v>
      </c>
      <c r="X375" s="7">
        <v>169163.40615825332</v>
      </c>
      <c r="Y375" s="7">
        <v>177642.34128273968</v>
      </c>
      <c r="Z375" s="7">
        <v>184253.41605847288</v>
      </c>
      <c r="AA375" s="7">
        <v>189051.63409908462</v>
      </c>
      <c r="AB375" s="7">
        <v>195740.65175248342</v>
      </c>
      <c r="AC375" s="7">
        <v>204412.68671721569</v>
      </c>
      <c r="AD375" s="7">
        <v>208089.31100155035</v>
      </c>
      <c r="AE375" s="7">
        <v>218153.68224208872</v>
      </c>
      <c r="AF375" s="7">
        <v>225531.83824910771</v>
      </c>
      <c r="AG375" s="7">
        <v>234007.4294547998</v>
      </c>
      <c r="AH375" s="7">
        <v>241288.96346291344</v>
      </c>
      <c r="AI375" s="7">
        <v>246919.58241579001</v>
      </c>
      <c r="AJ375" s="7">
        <v>258614.00357308137</v>
      </c>
      <c r="AK375" s="7">
        <v>266160.51581470866</v>
      </c>
    </row>
    <row r="376" spans="2:37">
      <c r="B376">
        <v>367</v>
      </c>
      <c r="C376" s="7">
        <v>83224.231634686395</v>
      </c>
      <c r="D376" s="7">
        <v>85873.126125391093</v>
      </c>
      <c r="E376" s="7">
        <v>87809.972150986636</v>
      </c>
      <c r="F376" s="7">
        <v>91789.563248727136</v>
      </c>
      <c r="G376" s="7">
        <v>94837.326538095964</v>
      </c>
      <c r="H376" s="7">
        <v>98085.251650306891</v>
      </c>
      <c r="I376" s="7">
        <v>101723.27392546066</v>
      </c>
      <c r="J376" s="7">
        <v>105048.83906249171</v>
      </c>
      <c r="K376" s="7">
        <v>109607.47553740528</v>
      </c>
      <c r="L376" s="7">
        <v>113032.73182505452</v>
      </c>
      <c r="M376" s="7">
        <v>116673.1482223022</v>
      </c>
      <c r="N376" s="7">
        <v>120804.45322977418</v>
      </c>
      <c r="O376" s="7">
        <v>124850.15663529439</v>
      </c>
      <c r="P376" s="7">
        <v>129231.874706987</v>
      </c>
      <c r="Q376" s="7">
        <v>133068.13105841953</v>
      </c>
      <c r="R376" s="7">
        <v>139523.80967601913</v>
      </c>
      <c r="S376" s="7">
        <v>142268.39294060526</v>
      </c>
      <c r="T376" s="7">
        <v>148149.81022095066</v>
      </c>
      <c r="U376" s="7">
        <v>154407.38548975141</v>
      </c>
      <c r="V376" s="7">
        <v>159482.52503156723</v>
      </c>
      <c r="W376" s="7">
        <v>164502.70762235631</v>
      </c>
      <c r="X376" s="7">
        <v>169588.07304828154</v>
      </c>
      <c r="Y376" s="7">
        <v>175492.6430909372</v>
      </c>
      <c r="Z376" s="7">
        <v>183465.60726334868</v>
      </c>
      <c r="AA376" s="7">
        <v>189403.34237731842</v>
      </c>
      <c r="AB376" s="7">
        <v>195074.68677622595</v>
      </c>
      <c r="AC376" s="7">
        <v>201264.21354685046</v>
      </c>
      <c r="AD376" s="7">
        <v>209157.46209072007</v>
      </c>
      <c r="AE376" s="7">
        <v>216498.60779201941</v>
      </c>
      <c r="AF376" s="7">
        <v>221954.6565159444</v>
      </c>
      <c r="AG376" s="7">
        <v>234494.5885389024</v>
      </c>
      <c r="AH376" s="7">
        <v>241711.74740787645</v>
      </c>
      <c r="AI376" s="7">
        <v>249583.84509817648</v>
      </c>
      <c r="AJ376" s="7">
        <v>255463.77035863328</v>
      </c>
      <c r="AK376" s="7">
        <v>264058.38131208974</v>
      </c>
    </row>
    <row r="377" spans="2:37">
      <c r="B377">
        <v>368</v>
      </c>
      <c r="C377" s="7">
        <v>82464.239164332292</v>
      </c>
      <c r="D377" s="7">
        <v>86039.873630360904</v>
      </c>
      <c r="E377" s="7">
        <v>88466.430465283207</v>
      </c>
      <c r="F377" s="7">
        <v>91658.358508929232</v>
      </c>
      <c r="G377" s="7">
        <v>93895.259055757851</v>
      </c>
      <c r="H377" s="7">
        <v>97634.600352303591</v>
      </c>
      <c r="I377" s="7">
        <v>100930.58525125307</v>
      </c>
      <c r="J377" s="7">
        <v>104793.65190464945</v>
      </c>
      <c r="K377" s="7">
        <v>106683.40804683634</v>
      </c>
      <c r="L377" s="7">
        <v>113052.56709140497</v>
      </c>
      <c r="M377" s="7">
        <v>115485.42887065791</v>
      </c>
      <c r="N377" s="7">
        <v>118740.34264088208</v>
      </c>
      <c r="O377" s="7">
        <v>125060.71386051792</v>
      </c>
      <c r="P377" s="7">
        <v>130644.05943061651</v>
      </c>
      <c r="Q377" s="7">
        <v>133405.1661138924</v>
      </c>
      <c r="R377" s="7">
        <v>139362.68949134508</v>
      </c>
      <c r="S377" s="7">
        <v>143336.5260223939</v>
      </c>
      <c r="T377" s="7">
        <v>148477.61554612208</v>
      </c>
      <c r="U377" s="7">
        <v>153802.88491725508</v>
      </c>
      <c r="V377" s="7">
        <v>160375.87699525914</v>
      </c>
      <c r="W377" s="7">
        <v>162267.62336801607</v>
      </c>
      <c r="X377" s="7">
        <v>170847.8259593643</v>
      </c>
      <c r="Y377" s="7">
        <v>174760.10115163468</v>
      </c>
      <c r="Z377" s="7">
        <v>181075.45558813727</v>
      </c>
      <c r="AA377" s="7">
        <v>188860.3323237052</v>
      </c>
      <c r="AB377" s="7">
        <v>194124.19216182511</v>
      </c>
      <c r="AC377" s="7">
        <v>202780.84965713322</v>
      </c>
      <c r="AD377" s="7">
        <v>207885.64922453035</v>
      </c>
      <c r="AE377" s="7">
        <v>215594.43515389026</v>
      </c>
      <c r="AF377" s="7">
        <v>223598.76518886854</v>
      </c>
      <c r="AG377" s="7">
        <v>230017.03484172441</v>
      </c>
      <c r="AH377" s="7">
        <v>238628.16174800915</v>
      </c>
      <c r="AI377" s="7">
        <v>251877.26796320794</v>
      </c>
      <c r="AJ377" s="7">
        <v>260142.24063134927</v>
      </c>
      <c r="AK377" s="7">
        <v>267826.41448419623</v>
      </c>
    </row>
    <row r="378" spans="2:37">
      <c r="B378">
        <v>369</v>
      </c>
      <c r="C378" s="7">
        <v>81685.36009374322</v>
      </c>
      <c r="D378" s="7">
        <v>85536.181675130254</v>
      </c>
      <c r="E378" s="7">
        <v>88539.236648428894</v>
      </c>
      <c r="F378" s="7">
        <v>91778.080685610534</v>
      </c>
      <c r="G378" s="7">
        <v>94142.202020224664</v>
      </c>
      <c r="H378" s="7">
        <v>98215.509994585402</v>
      </c>
      <c r="I378" s="7">
        <v>102264.48444853311</v>
      </c>
      <c r="J378" s="7">
        <v>104951.7313588666</v>
      </c>
      <c r="K378" s="7">
        <v>108455.07213701699</v>
      </c>
      <c r="L378" s="7">
        <v>112976.35820582656</v>
      </c>
      <c r="M378" s="7">
        <v>116637.23825761594</v>
      </c>
      <c r="N378" s="7">
        <v>121547.63621120882</v>
      </c>
      <c r="O378" s="7">
        <v>126075.42668904034</v>
      </c>
      <c r="P378" s="7">
        <v>130755.57585929347</v>
      </c>
      <c r="Q378" s="7">
        <v>135096.64868820406</v>
      </c>
      <c r="R378" s="7">
        <v>138226.61245927142</v>
      </c>
      <c r="S378" s="7">
        <v>143843.00148123456</v>
      </c>
      <c r="T378" s="7">
        <v>147780.92455779441</v>
      </c>
      <c r="U378" s="7">
        <v>154144.05305821245</v>
      </c>
      <c r="V378" s="7">
        <v>158486.13482329639</v>
      </c>
      <c r="W378" s="7">
        <v>167406.403710513</v>
      </c>
      <c r="X378" s="7">
        <v>170717.65429759878</v>
      </c>
      <c r="Y378" s="7">
        <v>176117.20839918606</v>
      </c>
      <c r="Z378" s="7">
        <v>183288.93431142878</v>
      </c>
      <c r="AA378" s="7">
        <v>188194.21768553718</v>
      </c>
      <c r="AB378" s="7">
        <v>194173.94592983855</v>
      </c>
      <c r="AC378" s="7">
        <v>202634.91235266675</v>
      </c>
      <c r="AD378" s="7">
        <v>208065.27780808706</v>
      </c>
      <c r="AE378" s="7">
        <v>219148.0007108892</v>
      </c>
      <c r="AF378" s="7">
        <v>225116.84364791683</v>
      </c>
      <c r="AG378" s="7">
        <v>233076.18643014843</v>
      </c>
      <c r="AH378" s="7">
        <v>241075.1432814947</v>
      </c>
      <c r="AI378" s="7">
        <v>250572.94976747638</v>
      </c>
      <c r="AJ378" s="7">
        <v>256228.22235020305</v>
      </c>
      <c r="AK378" s="7">
        <v>267000.85822943453</v>
      </c>
    </row>
    <row r="379" spans="2:37">
      <c r="B379">
        <v>370</v>
      </c>
      <c r="C379" s="7">
        <v>84043.006200216361</v>
      </c>
      <c r="D379" s="7">
        <v>86410.800831200322</v>
      </c>
      <c r="E379" s="7">
        <v>88716.360268920922</v>
      </c>
      <c r="F379" s="7">
        <v>92366.305329085648</v>
      </c>
      <c r="G379" s="7">
        <v>94179.580014528809</v>
      </c>
      <c r="H379" s="7">
        <v>98003.945845931856</v>
      </c>
      <c r="I379" s="7">
        <v>101778.06412840809</v>
      </c>
      <c r="J379" s="7">
        <v>105465.03034039096</v>
      </c>
      <c r="K379" s="7">
        <v>109082.07041865264</v>
      </c>
      <c r="L379" s="7">
        <v>113415.59558961196</v>
      </c>
      <c r="M379" s="7">
        <v>116270.57367586771</v>
      </c>
      <c r="N379" s="7">
        <v>120893.42879432312</v>
      </c>
      <c r="O379" s="7">
        <v>125466.15089300973</v>
      </c>
      <c r="P379" s="7">
        <v>129702.83396372113</v>
      </c>
      <c r="Q379" s="7">
        <v>133597.14495897491</v>
      </c>
      <c r="R379" s="7">
        <v>138759.97222159331</v>
      </c>
      <c r="S379" s="7">
        <v>142643.39348389168</v>
      </c>
      <c r="T379" s="7">
        <v>148520.92008661825</v>
      </c>
      <c r="U379" s="7">
        <v>155096.0339075315</v>
      </c>
      <c r="V379" s="7">
        <v>160185.76452843272</v>
      </c>
      <c r="W379" s="7">
        <v>165277.77691396535</v>
      </c>
      <c r="X379" s="7">
        <v>170902.06596303757</v>
      </c>
      <c r="Y379" s="7">
        <v>174175.98032203253</v>
      </c>
      <c r="Z379" s="7">
        <v>181386.17790587342</v>
      </c>
      <c r="AA379" s="7">
        <v>188865.98913489579</v>
      </c>
      <c r="AB379" s="7">
        <v>196491.72285416853</v>
      </c>
      <c r="AC379" s="7">
        <v>201671.8961224891</v>
      </c>
      <c r="AD379" s="7">
        <v>210669.03564700516</v>
      </c>
      <c r="AE379" s="7">
        <v>215170.57081389605</v>
      </c>
      <c r="AF379" s="7">
        <v>225768.51733552961</v>
      </c>
      <c r="AG379" s="7">
        <v>232454.22305521753</v>
      </c>
      <c r="AH379" s="7">
        <v>242757.53020036619</v>
      </c>
      <c r="AI379" s="7">
        <v>247354.51451707917</v>
      </c>
      <c r="AJ379" s="7">
        <v>259349.52258721035</v>
      </c>
      <c r="AK379" s="7">
        <v>268187.43808929535</v>
      </c>
    </row>
    <row r="380" spans="2:37">
      <c r="B380">
        <v>371</v>
      </c>
      <c r="C380" s="7">
        <v>83706.095917735482</v>
      </c>
      <c r="D380" s="7">
        <v>86191.290139236444</v>
      </c>
      <c r="E380" s="7">
        <v>88741.628434613158</v>
      </c>
      <c r="F380" s="7">
        <v>92042.521740502838</v>
      </c>
      <c r="G380" s="7">
        <v>95597.352227331794</v>
      </c>
      <c r="H380" s="7">
        <v>99299.0068006199</v>
      </c>
      <c r="I380" s="7">
        <v>102716.27497827887</v>
      </c>
      <c r="J380" s="7">
        <v>104628.97246614969</v>
      </c>
      <c r="K380" s="7">
        <v>109232.40013827574</v>
      </c>
      <c r="L380" s="7">
        <v>113707.85454018798</v>
      </c>
      <c r="M380" s="7">
        <v>116372.76793336803</v>
      </c>
      <c r="N380" s="7">
        <v>121336.19649951727</v>
      </c>
      <c r="O380" s="7">
        <v>124335.23283072555</v>
      </c>
      <c r="P380" s="7">
        <v>128327.68459550726</v>
      </c>
      <c r="Q380" s="7">
        <v>133649.77422515838</v>
      </c>
      <c r="R380" s="7">
        <v>138514.57169735606</v>
      </c>
      <c r="S380" s="7">
        <v>142140.54266992208</v>
      </c>
      <c r="T380" s="7">
        <v>147781.48704623539</v>
      </c>
      <c r="U380" s="7">
        <v>155304.18925417992</v>
      </c>
      <c r="V380" s="7">
        <v>158629.90461055932</v>
      </c>
      <c r="W380" s="7">
        <v>165851.22755639319</v>
      </c>
      <c r="X380" s="7">
        <v>171977.62005490344</v>
      </c>
      <c r="Y380" s="7">
        <v>177268.63141635575</v>
      </c>
      <c r="Z380" s="7">
        <v>181744.206880696</v>
      </c>
      <c r="AA380" s="7">
        <v>190575.4136550905</v>
      </c>
      <c r="AB380" s="7">
        <v>195387.46493342004</v>
      </c>
      <c r="AC380" s="7">
        <v>203143.02380904972</v>
      </c>
      <c r="AD380" s="7">
        <v>211206.13093314393</v>
      </c>
      <c r="AE380" s="7">
        <v>218270.89180862511</v>
      </c>
      <c r="AF380" s="7">
        <v>223543.66356971083</v>
      </c>
      <c r="AG380" s="7">
        <v>229376.74072385224</v>
      </c>
      <c r="AH380" s="7">
        <v>240057.46835377521</v>
      </c>
      <c r="AI380" s="7">
        <v>249973.97337024708</v>
      </c>
      <c r="AJ380" s="7">
        <v>259117.62690034014</v>
      </c>
      <c r="AK380" s="7">
        <v>266130.95962639147</v>
      </c>
    </row>
    <row r="381" spans="2:37">
      <c r="B381">
        <v>372</v>
      </c>
      <c r="C381" s="7">
        <v>82959.214607811096</v>
      </c>
      <c r="D381" s="7">
        <v>86171.824561298796</v>
      </c>
      <c r="E381" s="7">
        <v>88040.954166123105</v>
      </c>
      <c r="F381" s="7">
        <v>91973.794329962009</v>
      </c>
      <c r="G381" s="7">
        <v>94936.688853830943</v>
      </c>
      <c r="H381" s="7">
        <v>98818.217722654925</v>
      </c>
      <c r="I381" s="7">
        <v>103336.71429124313</v>
      </c>
      <c r="J381" s="7">
        <v>105226.6734802448</v>
      </c>
      <c r="K381" s="7">
        <v>109420.21482590314</v>
      </c>
      <c r="L381" s="7">
        <v>113421.27621250742</v>
      </c>
      <c r="M381" s="7">
        <v>116333.14722117534</v>
      </c>
      <c r="N381" s="7">
        <v>122654.35232799698</v>
      </c>
      <c r="O381" s="7">
        <v>125615.79282794849</v>
      </c>
      <c r="P381" s="7">
        <v>130870.26666709952</v>
      </c>
      <c r="Q381" s="7">
        <v>133494.93337032924</v>
      </c>
      <c r="R381" s="7">
        <v>138487.25724095822</v>
      </c>
      <c r="S381" s="7">
        <v>143563.74053846943</v>
      </c>
      <c r="T381" s="7">
        <v>149279.96024067519</v>
      </c>
      <c r="U381" s="7">
        <v>153791.49546642523</v>
      </c>
      <c r="V381" s="7">
        <v>160882.68890843086</v>
      </c>
      <c r="W381" s="7">
        <v>164811.59939390593</v>
      </c>
      <c r="X381" s="7">
        <v>170384.4615014616</v>
      </c>
      <c r="Y381" s="7">
        <v>176539.78677871177</v>
      </c>
      <c r="Z381" s="7">
        <v>182096.90796908041</v>
      </c>
      <c r="AA381" s="7">
        <v>189399.21569413869</v>
      </c>
      <c r="AB381" s="7">
        <v>197612.87554429049</v>
      </c>
      <c r="AC381" s="7">
        <v>203328.21586982976</v>
      </c>
      <c r="AD381" s="7">
        <v>210024.1860969254</v>
      </c>
      <c r="AE381" s="7">
        <v>216660.63096738924</v>
      </c>
      <c r="AF381" s="7">
        <v>224142.24780187465</v>
      </c>
      <c r="AG381" s="7">
        <v>232078.36179151561</v>
      </c>
      <c r="AH381" s="7">
        <v>239824.11227546626</v>
      </c>
      <c r="AI381" s="7">
        <v>247071.51385170998</v>
      </c>
      <c r="AJ381" s="7">
        <v>257657.77474558432</v>
      </c>
      <c r="AK381" s="7">
        <v>268073.09362226969</v>
      </c>
    </row>
    <row r="382" spans="2:37">
      <c r="B382">
        <v>373</v>
      </c>
      <c r="C382" s="7">
        <v>83160.787858252806</v>
      </c>
      <c r="D382" s="7">
        <v>85959.173839476323</v>
      </c>
      <c r="E382" s="7">
        <v>88679.623769211481</v>
      </c>
      <c r="F382" s="7">
        <v>90693.203105474997</v>
      </c>
      <c r="G382" s="7">
        <v>95330.776127307196</v>
      </c>
      <c r="H382" s="7">
        <v>97953.875473421213</v>
      </c>
      <c r="I382" s="7">
        <v>102565.98801804156</v>
      </c>
      <c r="J382" s="7">
        <v>105234.30595958141</v>
      </c>
      <c r="K382" s="7">
        <v>108691.36647495284</v>
      </c>
      <c r="L382" s="7">
        <v>111234.91591869586</v>
      </c>
      <c r="M382" s="7">
        <v>117678.60731982256</v>
      </c>
      <c r="N382" s="7">
        <v>121056.05728412489</v>
      </c>
      <c r="O382" s="7">
        <v>123886.67347591538</v>
      </c>
      <c r="P382" s="7">
        <v>129284.21859368651</v>
      </c>
      <c r="Q382" s="7">
        <v>134276.36770749075</v>
      </c>
      <c r="R382" s="7">
        <v>141005.17078051402</v>
      </c>
      <c r="S382" s="7">
        <v>144109.11546225945</v>
      </c>
      <c r="T382" s="7">
        <v>147808.65588754838</v>
      </c>
      <c r="U382" s="7">
        <v>155178.42207806153</v>
      </c>
      <c r="V382" s="7">
        <v>159937.89768308433</v>
      </c>
      <c r="W382" s="7">
        <v>165258.85257157285</v>
      </c>
      <c r="X382" s="7">
        <v>171219.63359402461</v>
      </c>
      <c r="Y382" s="7">
        <v>177220.5961325719</v>
      </c>
      <c r="Z382" s="7">
        <v>181108.29807773561</v>
      </c>
      <c r="AA382" s="7">
        <v>187942.60963337671</v>
      </c>
      <c r="AB382" s="7">
        <v>195261.69644590057</v>
      </c>
      <c r="AC382" s="7">
        <v>200907.27925393972</v>
      </c>
      <c r="AD382" s="7">
        <v>208584.61957868308</v>
      </c>
      <c r="AE382" s="7">
        <v>214992.39197361763</v>
      </c>
      <c r="AF382" s="7">
        <v>223529.94670289909</v>
      </c>
      <c r="AG382" s="7">
        <v>233226.34199726715</v>
      </c>
      <c r="AH382" s="7">
        <v>244632.46800025506</v>
      </c>
      <c r="AI382" s="7">
        <v>248493.86322752797</v>
      </c>
      <c r="AJ382" s="7">
        <v>258724.14893676425</v>
      </c>
      <c r="AK382" s="7">
        <v>264738.22569516522</v>
      </c>
    </row>
    <row r="383" spans="2:37">
      <c r="B383">
        <v>374</v>
      </c>
      <c r="C383" s="7">
        <v>82993.759883774575</v>
      </c>
      <c r="D383" s="7">
        <v>85703.85717820283</v>
      </c>
      <c r="E383" s="7">
        <v>89081.134080792559</v>
      </c>
      <c r="F383" s="7">
        <v>92403.279580692644</v>
      </c>
      <c r="G383" s="7">
        <v>95640.230330384686</v>
      </c>
      <c r="H383" s="7">
        <v>98984.866383277724</v>
      </c>
      <c r="I383" s="7">
        <v>101861.6238038934</v>
      </c>
      <c r="J383" s="7">
        <v>106849.20087360266</v>
      </c>
      <c r="K383" s="7">
        <v>110760.02457470629</v>
      </c>
      <c r="L383" s="7">
        <v>113116.48768037227</v>
      </c>
      <c r="M383" s="7">
        <v>117903.93406598581</v>
      </c>
      <c r="N383" s="7">
        <v>120758.63547745666</v>
      </c>
      <c r="O383" s="7">
        <v>126341.94681419405</v>
      </c>
      <c r="P383" s="7">
        <v>129363.02541747375</v>
      </c>
      <c r="Q383" s="7">
        <v>134249.08393003696</v>
      </c>
      <c r="R383" s="7">
        <v>139457.77869393222</v>
      </c>
      <c r="S383" s="7">
        <v>144029.65402281182</v>
      </c>
      <c r="T383" s="7">
        <v>147684.47049926169</v>
      </c>
      <c r="U383" s="7">
        <v>152951.56811277784</v>
      </c>
      <c r="V383" s="7">
        <v>158581.1191946959</v>
      </c>
      <c r="W383" s="7">
        <v>164742.36229834627</v>
      </c>
      <c r="X383" s="7">
        <v>169883.42488335448</v>
      </c>
      <c r="Y383" s="7">
        <v>176921.69010915066</v>
      </c>
      <c r="Z383" s="7">
        <v>182859.68920761344</v>
      </c>
      <c r="AA383" s="7">
        <v>188565.33458859011</v>
      </c>
      <c r="AB383" s="7">
        <v>194277.81340003054</v>
      </c>
      <c r="AC383" s="7">
        <v>200945.82398296098</v>
      </c>
      <c r="AD383" s="7">
        <v>208915.10154471666</v>
      </c>
      <c r="AE383" s="7">
        <v>215491.25029379048</v>
      </c>
      <c r="AF383" s="7">
        <v>221548.10543746257</v>
      </c>
      <c r="AG383" s="7">
        <v>234170.95122276177</v>
      </c>
      <c r="AH383" s="7">
        <v>240051.74683094947</v>
      </c>
      <c r="AI383" s="7">
        <v>250376.87826202196</v>
      </c>
      <c r="AJ383" s="7">
        <v>255327.20357473256</v>
      </c>
      <c r="AK383" s="7">
        <v>265336.3416482468</v>
      </c>
    </row>
    <row r="384" spans="2:37">
      <c r="B384">
        <v>375</v>
      </c>
      <c r="C384" s="7">
        <v>82541.410732678778</v>
      </c>
      <c r="D384" s="7">
        <v>85873.948762688102</v>
      </c>
      <c r="E384" s="7">
        <v>87717.135857970527</v>
      </c>
      <c r="F384" s="7">
        <v>92029.158225039835</v>
      </c>
      <c r="G384" s="7">
        <v>95358.673942485577</v>
      </c>
      <c r="H384" s="7">
        <v>98924.079451168858</v>
      </c>
      <c r="I384" s="7">
        <v>102231.53853563241</v>
      </c>
      <c r="J384" s="7">
        <v>104771.3053884418</v>
      </c>
      <c r="K384" s="7">
        <v>108969.21116325799</v>
      </c>
      <c r="L384" s="7">
        <v>112548.89398665362</v>
      </c>
      <c r="M384" s="7">
        <v>116998.5716772537</v>
      </c>
      <c r="N384" s="7">
        <v>122081.59842351024</v>
      </c>
      <c r="O384" s="7">
        <v>125597.08335670838</v>
      </c>
      <c r="P384" s="7">
        <v>127780.13733515471</v>
      </c>
      <c r="Q384" s="7">
        <v>133919.55454687384</v>
      </c>
      <c r="R384" s="7">
        <v>138357.01509232851</v>
      </c>
      <c r="S384" s="7">
        <v>142162.64359719309</v>
      </c>
      <c r="T384" s="7">
        <v>147133.74416056374</v>
      </c>
      <c r="U384" s="7">
        <v>152763.86494436554</v>
      </c>
      <c r="V384" s="7">
        <v>160223.36109653852</v>
      </c>
      <c r="W384" s="7">
        <v>163924.6438739633</v>
      </c>
      <c r="X384" s="7">
        <v>168518.01022263992</v>
      </c>
      <c r="Y384" s="7">
        <v>176308.19612165089</v>
      </c>
      <c r="Z384" s="7">
        <v>183211.23348756251</v>
      </c>
      <c r="AA384" s="7">
        <v>189680.35222814369</v>
      </c>
      <c r="AB384" s="7">
        <v>196951.01803556009</v>
      </c>
      <c r="AC384" s="7">
        <v>202338.23976275811</v>
      </c>
      <c r="AD384" s="7">
        <v>209636.31255330244</v>
      </c>
      <c r="AE384" s="7">
        <v>217458.65283548646</v>
      </c>
      <c r="AF384" s="7">
        <v>226190.80395909242</v>
      </c>
      <c r="AG384" s="7">
        <v>232155.41508942057</v>
      </c>
      <c r="AH384" s="7">
        <v>237928.58431928096</v>
      </c>
      <c r="AI384" s="7">
        <v>250335.90738959407</v>
      </c>
      <c r="AJ384" s="7">
        <v>257463.13029715742</v>
      </c>
      <c r="AK384" s="7">
        <v>267366.19105969713</v>
      </c>
    </row>
    <row r="385" spans="2:37">
      <c r="B385">
        <v>376</v>
      </c>
      <c r="C385" s="7">
        <v>84060.757286537497</v>
      </c>
      <c r="D385" s="7">
        <v>85899.334480879043</v>
      </c>
      <c r="E385" s="7">
        <v>87248.238864706684</v>
      </c>
      <c r="F385" s="7">
        <v>91655.989077472739</v>
      </c>
      <c r="G385" s="7">
        <v>95273.833585184271</v>
      </c>
      <c r="H385" s="7">
        <v>97795.91617634357</v>
      </c>
      <c r="I385" s="7">
        <v>101756.22865517084</v>
      </c>
      <c r="J385" s="7">
        <v>105483.27805184628</v>
      </c>
      <c r="K385" s="7">
        <v>108016.4374780591</v>
      </c>
      <c r="L385" s="7">
        <v>112079.20950222595</v>
      </c>
      <c r="M385" s="7">
        <v>115532.48912249827</v>
      </c>
      <c r="N385" s="7">
        <v>121155.86412080798</v>
      </c>
      <c r="O385" s="7">
        <v>124644.43484429475</v>
      </c>
      <c r="P385" s="7">
        <v>127747.1065537165</v>
      </c>
      <c r="Q385" s="7">
        <v>132239.2353488598</v>
      </c>
      <c r="R385" s="7">
        <v>138360.63556471618</v>
      </c>
      <c r="S385" s="7">
        <v>144073.07788106514</v>
      </c>
      <c r="T385" s="7">
        <v>148184.21079871006</v>
      </c>
      <c r="U385" s="7">
        <v>153176.32508354852</v>
      </c>
      <c r="V385" s="7">
        <v>161464.54032264728</v>
      </c>
      <c r="W385" s="7">
        <v>164461.00331183636</v>
      </c>
      <c r="X385" s="7">
        <v>171632.62880980794</v>
      </c>
      <c r="Y385" s="7">
        <v>175624.99512288746</v>
      </c>
      <c r="Z385" s="7">
        <v>182634.3932017498</v>
      </c>
      <c r="AA385" s="7">
        <v>186540.85151499533</v>
      </c>
      <c r="AB385" s="7">
        <v>197062.98997128179</v>
      </c>
      <c r="AC385" s="7">
        <v>202406.4098801651</v>
      </c>
      <c r="AD385" s="7">
        <v>208187.94996614347</v>
      </c>
      <c r="AE385" s="7">
        <v>217509.61524980899</v>
      </c>
      <c r="AF385" s="7">
        <v>226119.38073403999</v>
      </c>
      <c r="AG385" s="7">
        <v>233086.91233313578</v>
      </c>
      <c r="AH385" s="7">
        <v>238461.40214396216</v>
      </c>
      <c r="AI385" s="7">
        <v>248284.33322428839</v>
      </c>
      <c r="AJ385" s="7">
        <v>258818.1038241307</v>
      </c>
      <c r="AK385" s="7">
        <v>266702.89550296433</v>
      </c>
    </row>
    <row r="386" spans="2:37">
      <c r="B386">
        <v>377</v>
      </c>
      <c r="C386" s="7">
        <v>83396.106476104134</v>
      </c>
      <c r="D386" s="7">
        <v>85596.885339039494</v>
      </c>
      <c r="E386" s="7">
        <v>89697.257081355958</v>
      </c>
      <c r="F386" s="7">
        <v>92461.156597301466</v>
      </c>
      <c r="G386" s="7">
        <v>95299.774775228172</v>
      </c>
      <c r="H386" s="7">
        <v>98864.216385472959</v>
      </c>
      <c r="I386" s="7">
        <v>102617.54941181054</v>
      </c>
      <c r="J386" s="7">
        <v>104960.6411566832</v>
      </c>
      <c r="K386" s="7">
        <v>109193.60042585619</v>
      </c>
      <c r="L386" s="7">
        <v>112982.08749505049</v>
      </c>
      <c r="M386" s="7">
        <v>116894.77151978445</v>
      </c>
      <c r="N386" s="7">
        <v>121267.10959932706</v>
      </c>
      <c r="O386" s="7">
        <v>126244.94439883799</v>
      </c>
      <c r="P386" s="7">
        <v>130682.15539615684</v>
      </c>
      <c r="Q386" s="7">
        <v>133740.90106939894</v>
      </c>
      <c r="R386" s="7">
        <v>137345.68745229219</v>
      </c>
      <c r="S386" s="7">
        <v>143063.91240265689</v>
      </c>
      <c r="T386" s="7">
        <v>146831.65178895014</v>
      </c>
      <c r="U386" s="7">
        <v>153465.01629417276</v>
      </c>
      <c r="V386" s="7">
        <v>159839.35057265643</v>
      </c>
      <c r="W386" s="7">
        <v>165108.00394898382</v>
      </c>
      <c r="X386" s="7">
        <v>172862.80463718038</v>
      </c>
      <c r="Y386" s="7">
        <v>175480.39157644898</v>
      </c>
      <c r="Z386" s="7">
        <v>180800.1210416164</v>
      </c>
      <c r="AA386" s="7">
        <v>189331.64306008519</v>
      </c>
      <c r="AB386" s="7">
        <v>197230.92673062821</v>
      </c>
      <c r="AC386" s="7">
        <v>202765.74736052769</v>
      </c>
      <c r="AD386" s="7">
        <v>213137.08656458301</v>
      </c>
      <c r="AE386" s="7">
        <v>217464.03570771014</v>
      </c>
      <c r="AF386" s="7">
        <v>224984.34427010993</v>
      </c>
      <c r="AG386" s="7">
        <v>234312.62640149277</v>
      </c>
      <c r="AH386" s="7">
        <v>241299.30135018908</v>
      </c>
      <c r="AI386" s="7">
        <v>249649.30194284025</v>
      </c>
      <c r="AJ386" s="7">
        <v>258970.30012324065</v>
      </c>
      <c r="AK386" s="7">
        <v>263695.9486011418</v>
      </c>
    </row>
    <row r="387" spans="2:37">
      <c r="B387">
        <v>378</v>
      </c>
      <c r="C387" s="7">
        <v>82506.946771768271</v>
      </c>
      <c r="D387" s="7">
        <v>85950.737278655477</v>
      </c>
      <c r="E387" s="7">
        <v>88983.695232152866</v>
      </c>
      <c r="F387" s="7">
        <v>92460.667080223298</v>
      </c>
      <c r="G387" s="7">
        <v>95912.520940593386</v>
      </c>
      <c r="H387" s="7">
        <v>98304.474868464866</v>
      </c>
      <c r="I387" s="7">
        <v>101813.46287397048</v>
      </c>
      <c r="J387" s="7">
        <v>105767.79551663023</v>
      </c>
      <c r="K387" s="7">
        <v>108468.79005522504</v>
      </c>
      <c r="L387" s="7">
        <v>114529.14823960097</v>
      </c>
      <c r="M387" s="7">
        <v>117610.23834301472</v>
      </c>
      <c r="N387" s="7">
        <v>121684.57730293702</v>
      </c>
      <c r="O387" s="7">
        <v>126452.17347653151</v>
      </c>
      <c r="P387" s="7">
        <v>129218.05922197702</v>
      </c>
      <c r="Q387" s="7">
        <v>133266.54759030882</v>
      </c>
      <c r="R387" s="7">
        <v>138436.91662510796</v>
      </c>
      <c r="S387" s="7">
        <v>142077.13900737406</v>
      </c>
      <c r="T387" s="7">
        <v>150307.49498033768</v>
      </c>
      <c r="U387" s="7">
        <v>155038.8509377889</v>
      </c>
      <c r="V387" s="7">
        <v>159654.26144218456</v>
      </c>
      <c r="W387" s="7">
        <v>167133.32180537097</v>
      </c>
      <c r="X387" s="7">
        <v>168501.10194929421</v>
      </c>
      <c r="Y387" s="7">
        <v>176413.48633955553</v>
      </c>
      <c r="Z387" s="7">
        <v>184990.82355121648</v>
      </c>
      <c r="AA387" s="7">
        <v>189646.87502483165</v>
      </c>
      <c r="AB387" s="7">
        <v>196454.16701637019</v>
      </c>
      <c r="AC387" s="7">
        <v>203949.5143759388</v>
      </c>
      <c r="AD387" s="7">
        <v>208932.97303846609</v>
      </c>
      <c r="AE387" s="7">
        <v>216339.78453157312</v>
      </c>
      <c r="AF387" s="7">
        <v>226483.18526802282</v>
      </c>
      <c r="AG387" s="7">
        <v>235029.65918702862</v>
      </c>
      <c r="AH387" s="7">
        <v>243042.11051878094</v>
      </c>
      <c r="AI387" s="7">
        <v>250452.83325827291</v>
      </c>
      <c r="AJ387" s="7">
        <v>256172.52438522637</v>
      </c>
      <c r="AK387" s="7">
        <v>266647.79916825052</v>
      </c>
    </row>
    <row r="388" spans="2:37">
      <c r="B388">
        <v>379</v>
      </c>
      <c r="C388" s="7">
        <v>82888.93438183736</v>
      </c>
      <c r="D388" s="7">
        <v>85783.247513995462</v>
      </c>
      <c r="E388" s="7">
        <v>89206.572000832588</v>
      </c>
      <c r="F388" s="7">
        <v>92018.820682291756</v>
      </c>
      <c r="G388" s="7">
        <v>94857.446879785115</v>
      </c>
      <c r="H388" s="7">
        <v>97705.941791173333</v>
      </c>
      <c r="I388" s="7">
        <v>101666.90522346554</v>
      </c>
      <c r="J388" s="7">
        <v>104936.0604040242</v>
      </c>
      <c r="K388" s="7">
        <v>109706.93791067111</v>
      </c>
      <c r="L388" s="7">
        <v>112428.10856170492</v>
      </c>
      <c r="M388" s="7">
        <v>118543.21099953487</v>
      </c>
      <c r="N388" s="7">
        <v>121353.3434277268</v>
      </c>
      <c r="O388" s="7">
        <v>124972.53064595755</v>
      </c>
      <c r="P388" s="7">
        <v>130160.47852624726</v>
      </c>
      <c r="Q388" s="7">
        <v>134786.37715893719</v>
      </c>
      <c r="R388" s="7">
        <v>137859.41428764124</v>
      </c>
      <c r="S388" s="7">
        <v>143556.05755993113</v>
      </c>
      <c r="T388" s="7">
        <v>148397.25850258753</v>
      </c>
      <c r="U388" s="7">
        <v>152307.09781000289</v>
      </c>
      <c r="V388" s="7">
        <v>159334.92420718822</v>
      </c>
      <c r="W388" s="7">
        <v>163788.33913721947</v>
      </c>
      <c r="X388" s="7">
        <v>169157.13623003769</v>
      </c>
      <c r="Y388" s="7">
        <v>176561.53753424849</v>
      </c>
      <c r="Z388" s="7">
        <v>182767.57822830597</v>
      </c>
      <c r="AA388" s="7">
        <v>192149.13025490748</v>
      </c>
      <c r="AB388" s="7">
        <v>197620.00005941541</v>
      </c>
      <c r="AC388" s="7">
        <v>202397.11910696898</v>
      </c>
      <c r="AD388" s="7">
        <v>208137.01842451014</v>
      </c>
      <c r="AE388" s="7">
        <v>217533.87463643501</v>
      </c>
      <c r="AF388" s="7">
        <v>224091.31982273189</v>
      </c>
      <c r="AG388" s="7">
        <v>229964.12567802309</v>
      </c>
      <c r="AH388" s="7">
        <v>240645.82204398233</v>
      </c>
      <c r="AI388" s="7">
        <v>250438.94586601426</v>
      </c>
      <c r="AJ388" s="7">
        <v>259052.82937499386</v>
      </c>
      <c r="AK388" s="7">
        <v>267927.31043203385</v>
      </c>
    </row>
    <row r="389" spans="2:37">
      <c r="B389">
        <v>380</v>
      </c>
      <c r="C389" s="7">
        <v>82930.598724115785</v>
      </c>
      <c r="D389" s="7">
        <v>84764.937686928097</v>
      </c>
      <c r="E389" s="7">
        <v>89241.044216989321</v>
      </c>
      <c r="F389" s="7">
        <v>91858.133205664737</v>
      </c>
      <c r="G389" s="7">
        <v>94402.921262983058</v>
      </c>
      <c r="H389" s="7">
        <v>98744.011854873228</v>
      </c>
      <c r="I389" s="7">
        <v>101885.07152847407</v>
      </c>
      <c r="J389" s="7">
        <v>105234.57281963156</v>
      </c>
      <c r="K389" s="7">
        <v>109370.21058701807</v>
      </c>
      <c r="L389" s="7">
        <v>112801.69002058254</v>
      </c>
      <c r="M389" s="7">
        <v>117583.37420363026</v>
      </c>
      <c r="N389" s="7">
        <v>122125.27051736541</v>
      </c>
      <c r="O389" s="7">
        <v>125146.13163817074</v>
      </c>
      <c r="P389" s="7">
        <v>131172.69784790455</v>
      </c>
      <c r="Q389" s="7">
        <v>133801.93841945994</v>
      </c>
      <c r="R389" s="7">
        <v>137338.48660018688</v>
      </c>
      <c r="S389" s="7">
        <v>144711.32224730414</v>
      </c>
      <c r="T389" s="7">
        <v>148810.48533165999</v>
      </c>
      <c r="U389" s="7">
        <v>154191.68082822798</v>
      </c>
      <c r="V389" s="7">
        <v>158997.86088514453</v>
      </c>
      <c r="W389" s="7">
        <v>164483.96081467473</v>
      </c>
      <c r="X389" s="7">
        <v>169379.33193465584</v>
      </c>
      <c r="Y389" s="7">
        <v>177842.30297118443</v>
      </c>
      <c r="Z389" s="7">
        <v>183279.44907874474</v>
      </c>
      <c r="AA389" s="7">
        <v>186921.08832494516</v>
      </c>
      <c r="AB389" s="7">
        <v>196583.75699028882</v>
      </c>
      <c r="AC389" s="7">
        <v>202681.33573487913</v>
      </c>
      <c r="AD389" s="7">
        <v>207034.51913385792</v>
      </c>
      <c r="AE389" s="7">
        <v>216125.39424177376</v>
      </c>
      <c r="AF389" s="7">
        <v>227582.56947136181</v>
      </c>
      <c r="AG389" s="7">
        <v>234677.56232649175</v>
      </c>
      <c r="AH389" s="7">
        <v>236454.720020468</v>
      </c>
      <c r="AI389" s="7">
        <v>248019.55551256755</v>
      </c>
      <c r="AJ389" s="7">
        <v>257481.97356574947</v>
      </c>
      <c r="AK389" s="7">
        <v>267067.42100114102</v>
      </c>
    </row>
    <row r="390" spans="2:37">
      <c r="B390">
        <v>381</v>
      </c>
      <c r="C390" s="7">
        <v>84123.418203542446</v>
      </c>
      <c r="D390" s="7">
        <v>87127.26260446696</v>
      </c>
      <c r="E390" s="7">
        <v>88915.100505293201</v>
      </c>
      <c r="F390" s="7">
        <v>92372.27389660402</v>
      </c>
      <c r="G390" s="7">
        <v>95142.726813933332</v>
      </c>
      <c r="H390" s="7">
        <v>97904.375462665019</v>
      </c>
      <c r="I390" s="7">
        <v>102751.12742927612</v>
      </c>
      <c r="J390" s="7">
        <v>104696.17688713959</v>
      </c>
      <c r="K390" s="7">
        <v>109709.673062296</v>
      </c>
      <c r="L390" s="7">
        <v>113645.6175491645</v>
      </c>
      <c r="M390" s="7">
        <v>117735.10043797936</v>
      </c>
      <c r="N390" s="7">
        <v>119902.9662374732</v>
      </c>
      <c r="O390" s="7">
        <v>125613.24824919997</v>
      </c>
      <c r="P390" s="7">
        <v>129501.96109968651</v>
      </c>
      <c r="Q390" s="7">
        <v>133999.85747135023</v>
      </c>
      <c r="R390" s="7">
        <v>138449.82751093729</v>
      </c>
      <c r="S390" s="7">
        <v>142029.39899438358</v>
      </c>
      <c r="T390" s="7">
        <v>146805.77623798372</v>
      </c>
      <c r="U390" s="7">
        <v>153722.45237297798</v>
      </c>
      <c r="V390" s="7">
        <v>159626.04941385388</v>
      </c>
      <c r="W390" s="7">
        <v>163732.28155893946</v>
      </c>
      <c r="X390" s="7">
        <v>169985.20462804069</v>
      </c>
      <c r="Y390" s="7">
        <v>178044.67124030826</v>
      </c>
      <c r="Z390" s="7">
        <v>183895.6256390223</v>
      </c>
      <c r="AA390" s="7">
        <v>188343.42609249428</v>
      </c>
      <c r="AB390" s="7">
        <v>192306.15313055785</v>
      </c>
      <c r="AC390" s="7">
        <v>203602.42880851016</v>
      </c>
      <c r="AD390" s="7">
        <v>208642.35106978734</v>
      </c>
      <c r="AE390" s="7">
        <v>217522.6454992386</v>
      </c>
      <c r="AF390" s="7">
        <v>223619.98998376203</v>
      </c>
      <c r="AG390" s="7">
        <v>232598.39781451278</v>
      </c>
      <c r="AH390" s="7">
        <v>243551.29198632992</v>
      </c>
      <c r="AI390" s="7">
        <v>246396.8628190202</v>
      </c>
      <c r="AJ390" s="7">
        <v>257629.47847372651</v>
      </c>
      <c r="AK390" s="7">
        <v>268134.05675510562</v>
      </c>
    </row>
    <row r="391" spans="2:37">
      <c r="B391">
        <v>382</v>
      </c>
      <c r="C391" s="7">
        <v>82867.599754962139</v>
      </c>
      <c r="D391" s="7">
        <v>85082.530869473107</v>
      </c>
      <c r="E391" s="7">
        <v>88763.712602708518</v>
      </c>
      <c r="F391" s="7">
        <v>92753.033225850202</v>
      </c>
      <c r="G391" s="7">
        <v>95316.540077539132</v>
      </c>
      <c r="H391" s="7">
        <v>98997.179649707497</v>
      </c>
      <c r="I391" s="7">
        <v>102328.15555480671</v>
      </c>
      <c r="J391" s="7">
        <v>105433.42834226752</v>
      </c>
      <c r="K391" s="7">
        <v>108948.58759118378</v>
      </c>
      <c r="L391" s="7">
        <v>112431.72005033767</v>
      </c>
      <c r="M391" s="7">
        <v>117658.32200678359</v>
      </c>
      <c r="N391" s="7">
        <v>121667.85935701455</v>
      </c>
      <c r="O391" s="7">
        <v>125356.69797891722</v>
      </c>
      <c r="P391" s="7">
        <v>129454.46461227778</v>
      </c>
      <c r="Q391" s="7">
        <v>133130.99545254864</v>
      </c>
      <c r="R391" s="7">
        <v>139144.26553364086</v>
      </c>
      <c r="S391" s="7">
        <v>144293.40185866211</v>
      </c>
      <c r="T391" s="7">
        <v>148340.51978935342</v>
      </c>
      <c r="U391" s="7">
        <v>153326.89411050756</v>
      </c>
      <c r="V391" s="7">
        <v>159069.31851782009</v>
      </c>
      <c r="W391" s="7">
        <v>165034.46623506298</v>
      </c>
      <c r="X391" s="7">
        <v>169323.29132493128</v>
      </c>
      <c r="Y391" s="7">
        <v>176203.99049205621</v>
      </c>
      <c r="Z391" s="7">
        <v>181538.1518967649</v>
      </c>
      <c r="AA391" s="7">
        <v>190810.51448882159</v>
      </c>
      <c r="AB391" s="7">
        <v>197044.04916955024</v>
      </c>
      <c r="AC391" s="7">
        <v>202308.74282367379</v>
      </c>
      <c r="AD391" s="7">
        <v>208228.80964091714</v>
      </c>
      <c r="AE391" s="7">
        <v>218833.74720298956</v>
      </c>
      <c r="AF391" s="7">
        <v>226524.59372128104</v>
      </c>
      <c r="AG391" s="7">
        <v>229732.32661565751</v>
      </c>
      <c r="AH391" s="7">
        <v>241466.57361383431</v>
      </c>
      <c r="AI391" s="7">
        <v>247063.61466553429</v>
      </c>
      <c r="AJ391" s="7">
        <v>256627.44118997757</v>
      </c>
      <c r="AK391" s="7">
        <v>266450.78922431573</v>
      </c>
    </row>
    <row r="392" spans="2:37">
      <c r="B392">
        <v>383</v>
      </c>
      <c r="C392" s="7">
        <v>82544.849332242069</v>
      </c>
      <c r="D392" s="7">
        <v>86856.295544295033</v>
      </c>
      <c r="E392" s="7">
        <v>89267.566671005785</v>
      </c>
      <c r="F392" s="7">
        <v>91666.233504580203</v>
      </c>
      <c r="G392" s="7">
        <v>94226.417873011131</v>
      </c>
      <c r="H392" s="7">
        <v>98500.762758114535</v>
      </c>
      <c r="I392" s="7">
        <v>101850.20812168196</v>
      </c>
      <c r="J392" s="7">
        <v>105980.74519668466</v>
      </c>
      <c r="K392" s="7">
        <v>110079.13023637445</v>
      </c>
      <c r="L392" s="7">
        <v>113194.13115306851</v>
      </c>
      <c r="M392" s="7">
        <v>116555.58729881333</v>
      </c>
      <c r="N392" s="7">
        <v>120879.44010319099</v>
      </c>
      <c r="O392" s="7">
        <v>125555.28310256473</v>
      </c>
      <c r="P392" s="7">
        <v>129560.65265619147</v>
      </c>
      <c r="Q392" s="7">
        <v>133496.11458492483</v>
      </c>
      <c r="R392" s="7">
        <v>139671.31210660146</v>
      </c>
      <c r="S392" s="7">
        <v>144083.59474671003</v>
      </c>
      <c r="T392" s="7">
        <v>148493.36680862505</v>
      </c>
      <c r="U392" s="7">
        <v>154638.53276850205</v>
      </c>
      <c r="V392" s="7">
        <v>158674.16455054513</v>
      </c>
      <c r="W392" s="7">
        <v>164149.56039878706</v>
      </c>
      <c r="X392" s="7">
        <v>167430.35208184316</v>
      </c>
      <c r="Y392" s="7">
        <v>177264.84084465858</v>
      </c>
      <c r="Z392" s="7">
        <v>182367.78114047396</v>
      </c>
      <c r="AA392" s="7">
        <v>188414.21649057849</v>
      </c>
      <c r="AB392" s="7">
        <v>194245.43845555073</v>
      </c>
      <c r="AC392" s="7">
        <v>201826.50079896368</v>
      </c>
      <c r="AD392" s="7">
        <v>207980.20508359236</v>
      </c>
      <c r="AE392" s="7">
        <v>214665.28634681783</v>
      </c>
      <c r="AF392" s="7">
        <v>226408.20272136317</v>
      </c>
      <c r="AG392" s="7">
        <v>231684.73572060533</v>
      </c>
      <c r="AH392" s="7">
        <v>241346.8374911084</v>
      </c>
      <c r="AI392" s="7">
        <v>249878.9225275736</v>
      </c>
      <c r="AJ392" s="7">
        <v>258446.70249882559</v>
      </c>
      <c r="AK392" s="7">
        <v>266413.60789694171</v>
      </c>
    </row>
    <row r="393" spans="2:37">
      <c r="B393">
        <v>384</v>
      </c>
      <c r="C393" s="7">
        <v>82309.489054844875</v>
      </c>
      <c r="D393" s="7">
        <v>85519.638688459963</v>
      </c>
      <c r="E393" s="7">
        <v>89131.425902441857</v>
      </c>
      <c r="F393" s="7">
        <v>92365.401575074298</v>
      </c>
      <c r="G393" s="7">
        <v>94764.596633555833</v>
      </c>
      <c r="H393" s="7">
        <v>98809.220820152375</v>
      </c>
      <c r="I393" s="7">
        <v>101711.59103339721</v>
      </c>
      <c r="J393" s="7">
        <v>105141.05285127064</v>
      </c>
      <c r="K393" s="7">
        <v>108890.92066600696</v>
      </c>
      <c r="L393" s="7">
        <v>112408.98577445252</v>
      </c>
      <c r="M393" s="7">
        <v>117172.11195483469</v>
      </c>
      <c r="N393" s="7">
        <v>121394.70323764639</v>
      </c>
      <c r="O393" s="7">
        <v>123478.02932314013</v>
      </c>
      <c r="P393" s="7">
        <v>130269.04133018698</v>
      </c>
      <c r="Q393" s="7">
        <v>134626.66675707549</v>
      </c>
      <c r="R393" s="7">
        <v>136631.94029315008</v>
      </c>
      <c r="S393" s="7">
        <v>142786.14802353724</v>
      </c>
      <c r="T393" s="7">
        <v>149855.60637431365</v>
      </c>
      <c r="U393" s="7">
        <v>153537.0936622007</v>
      </c>
      <c r="V393" s="7">
        <v>160994.83686149432</v>
      </c>
      <c r="W393" s="7">
        <v>164237.91648723645</v>
      </c>
      <c r="X393" s="7">
        <v>169587.27243230818</v>
      </c>
      <c r="Y393" s="7">
        <v>175204.07013483791</v>
      </c>
      <c r="Z393" s="7">
        <v>182560.13673615776</v>
      </c>
      <c r="AA393" s="7">
        <v>189486.9684624463</v>
      </c>
      <c r="AB393" s="7">
        <v>196217.50539693251</v>
      </c>
      <c r="AC393" s="7">
        <v>201728.32401066372</v>
      </c>
      <c r="AD393" s="7">
        <v>209695.63435763583</v>
      </c>
      <c r="AE393" s="7">
        <v>217856.96199510683</v>
      </c>
      <c r="AF393" s="7">
        <v>224616.96051754002</v>
      </c>
      <c r="AG393" s="7">
        <v>232125.97152506607</v>
      </c>
      <c r="AH393" s="7">
        <v>240004.47376419496</v>
      </c>
      <c r="AI393" s="7">
        <v>247818.34482876194</v>
      </c>
      <c r="AJ393" s="7">
        <v>259151.93256318039</v>
      </c>
      <c r="AK393" s="7">
        <v>264976.13553582295</v>
      </c>
    </row>
    <row r="394" spans="2:37">
      <c r="B394">
        <v>385</v>
      </c>
      <c r="C394" s="7">
        <v>83176.837576360893</v>
      </c>
      <c r="D394" s="7">
        <v>84679.93769963675</v>
      </c>
      <c r="E394" s="7">
        <v>88596.812129989252</v>
      </c>
      <c r="F394" s="7">
        <v>91003.358753117704</v>
      </c>
      <c r="G394" s="7">
        <v>95044.330801369098</v>
      </c>
      <c r="H394" s="7">
        <v>98561.382218142593</v>
      </c>
      <c r="I394" s="7">
        <v>101435.44636647867</v>
      </c>
      <c r="J394" s="7">
        <v>105249.27102496849</v>
      </c>
      <c r="K394" s="7">
        <v>109063.42006812339</v>
      </c>
      <c r="L394" s="7">
        <v>113303.55940417519</v>
      </c>
      <c r="M394" s="7">
        <v>117308.44354927423</v>
      </c>
      <c r="N394" s="7">
        <v>121118.55000555745</v>
      </c>
      <c r="O394" s="7">
        <v>126102.75763634325</v>
      </c>
      <c r="P394" s="7">
        <v>128583.67945231863</v>
      </c>
      <c r="Q394" s="7">
        <v>133775.81153607619</v>
      </c>
      <c r="R394" s="7">
        <v>137394.79636708062</v>
      </c>
      <c r="S394" s="7">
        <v>142013.23644702972</v>
      </c>
      <c r="T394" s="7">
        <v>146747.90239621262</v>
      </c>
      <c r="U394" s="7">
        <v>152070.18064383519</v>
      </c>
      <c r="V394" s="7">
        <v>159358.18680816505</v>
      </c>
      <c r="W394" s="7">
        <v>164900.87237575281</v>
      </c>
      <c r="X394" s="7">
        <v>170606.74993412939</v>
      </c>
      <c r="Y394" s="7">
        <v>176229.91815708231</v>
      </c>
      <c r="Z394" s="7">
        <v>182564.25554478582</v>
      </c>
      <c r="AA394" s="7">
        <v>189353.09840566033</v>
      </c>
      <c r="AB394" s="7">
        <v>197547.59142090357</v>
      </c>
      <c r="AC394" s="7">
        <v>202155.73547867022</v>
      </c>
      <c r="AD394" s="7">
        <v>208497.39850796471</v>
      </c>
      <c r="AE394" s="7">
        <v>217099.76959041521</v>
      </c>
      <c r="AF394" s="7">
        <v>226375.25282161069</v>
      </c>
      <c r="AG394" s="7">
        <v>233617.05786181518</v>
      </c>
      <c r="AH394" s="7">
        <v>243266.94057148261</v>
      </c>
      <c r="AI394" s="7">
        <v>248112.91052573817</v>
      </c>
      <c r="AJ394" s="7">
        <v>257145.39481701158</v>
      </c>
      <c r="AK394" s="7">
        <v>266226.44612313423</v>
      </c>
    </row>
    <row r="395" spans="2:37">
      <c r="B395">
        <v>386</v>
      </c>
      <c r="C395" s="7">
        <v>83396.377221257659</v>
      </c>
      <c r="D395" s="7">
        <v>85207.970455565403</v>
      </c>
      <c r="E395" s="7">
        <v>88371.026062791207</v>
      </c>
      <c r="F395" s="7">
        <v>90588.430594204765</v>
      </c>
      <c r="G395" s="7">
        <v>95281.201408398789</v>
      </c>
      <c r="H395" s="7">
        <v>98279.679282640238</v>
      </c>
      <c r="I395" s="7">
        <v>101563.16926136047</v>
      </c>
      <c r="J395" s="7">
        <v>103816.42919015324</v>
      </c>
      <c r="K395" s="7">
        <v>108996.02609219983</v>
      </c>
      <c r="L395" s="7">
        <v>113156.34942449017</v>
      </c>
      <c r="M395" s="7">
        <v>118085.87919546966</v>
      </c>
      <c r="N395" s="7">
        <v>120917.28023972842</v>
      </c>
      <c r="O395" s="7">
        <v>125233.4169048607</v>
      </c>
      <c r="P395" s="7">
        <v>130738.1709311278</v>
      </c>
      <c r="Q395" s="7">
        <v>135105.80935746882</v>
      </c>
      <c r="R395" s="7">
        <v>137351.66051691383</v>
      </c>
      <c r="S395" s="7">
        <v>142053.21251728359</v>
      </c>
      <c r="T395" s="7">
        <v>147965.94242818665</v>
      </c>
      <c r="U395" s="7">
        <v>154061.29650812611</v>
      </c>
      <c r="V395" s="7">
        <v>159694.35117021145</v>
      </c>
      <c r="W395" s="7">
        <v>165072.68942922651</v>
      </c>
      <c r="X395" s="7">
        <v>168545.51697970199</v>
      </c>
      <c r="Y395" s="7">
        <v>176661.5300531947</v>
      </c>
      <c r="Z395" s="7">
        <v>183073.25816247676</v>
      </c>
      <c r="AA395" s="7">
        <v>189926.21895034701</v>
      </c>
      <c r="AB395" s="7">
        <v>194991.68285402103</v>
      </c>
      <c r="AC395" s="7">
        <v>203760.7288734703</v>
      </c>
      <c r="AD395" s="7">
        <v>210189.1442277061</v>
      </c>
      <c r="AE395" s="7">
        <v>217652.14758366859</v>
      </c>
      <c r="AF395" s="7">
        <v>223307.84222228554</v>
      </c>
      <c r="AG395" s="7">
        <v>234604.08912421888</v>
      </c>
      <c r="AH395" s="7">
        <v>244435.4421994914</v>
      </c>
      <c r="AI395" s="7">
        <v>251615.85862279759</v>
      </c>
      <c r="AJ395" s="7">
        <v>255962.16232485673</v>
      </c>
      <c r="AK395" s="7">
        <v>268944.8456511721</v>
      </c>
    </row>
    <row r="396" spans="2:37">
      <c r="B396">
        <v>387</v>
      </c>
      <c r="C396" s="7">
        <v>82383.561074632817</v>
      </c>
      <c r="D396" s="7">
        <v>86410.666028866282</v>
      </c>
      <c r="E396" s="7">
        <v>89215.093538564732</v>
      </c>
      <c r="F396" s="7">
        <v>92381.428490951104</v>
      </c>
      <c r="G396" s="7">
        <v>95143.857856831804</v>
      </c>
      <c r="H396" s="7">
        <v>98485.757337093964</v>
      </c>
      <c r="I396" s="7">
        <v>101400.18386397333</v>
      </c>
      <c r="J396" s="7">
        <v>105091.75170202358</v>
      </c>
      <c r="K396" s="7">
        <v>109394.49893033411</v>
      </c>
      <c r="L396" s="7">
        <v>112063.40115599416</v>
      </c>
      <c r="M396" s="7">
        <v>116820.99338806343</v>
      </c>
      <c r="N396" s="7">
        <v>121856.4073069687</v>
      </c>
      <c r="O396" s="7">
        <v>123387.19951271205</v>
      </c>
      <c r="P396" s="7">
        <v>129785.10677699604</v>
      </c>
      <c r="Q396" s="7">
        <v>134818.11434517894</v>
      </c>
      <c r="R396" s="7">
        <v>138091.08938765153</v>
      </c>
      <c r="S396" s="7">
        <v>144701.92533071191</v>
      </c>
      <c r="T396" s="7">
        <v>148933.91520687312</v>
      </c>
      <c r="U396" s="7">
        <v>155328.55163515511</v>
      </c>
      <c r="V396" s="7">
        <v>160320.96036033065</v>
      </c>
      <c r="W396" s="7">
        <v>164517.32037188031</v>
      </c>
      <c r="X396" s="7">
        <v>169304.96319707617</v>
      </c>
      <c r="Y396" s="7">
        <v>177142.91374123632</v>
      </c>
      <c r="Z396" s="7">
        <v>181893.27486959996</v>
      </c>
      <c r="AA396" s="7">
        <v>188572.07349374134</v>
      </c>
      <c r="AB396" s="7">
        <v>195987.04101017432</v>
      </c>
      <c r="AC396" s="7">
        <v>203064.10075915084</v>
      </c>
      <c r="AD396" s="7">
        <v>210764.35330854115</v>
      </c>
      <c r="AE396" s="7">
        <v>215227.01629423496</v>
      </c>
      <c r="AF396" s="7">
        <v>226040.80850018896</v>
      </c>
      <c r="AG396" s="7">
        <v>228779.57126547158</v>
      </c>
      <c r="AH396" s="7">
        <v>242531.93905306773</v>
      </c>
      <c r="AI396" s="7">
        <v>249075.2989055478</v>
      </c>
      <c r="AJ396" s="7">
        <v>258762.38326099291</v>
      </c>
      <c r="AK396" s="7">
        <v>267583.78932683979</v>
      </c>
    </row>
    <row r="397" spans="2:37">
      <c r="B397">
        <v>388</v>
      </c>
      <c r="C397" s="7">
        <v>82869.612541462979</v>
      </c>
      <c r="D397" s="7">
        <v>86914.213519083001</v>
      </c>
      <c r="E397" s="7">
        <v>89203.532525265444</v>
      </c>
      <c r="F397" s="7">
        <v>92208.277244942277</v>
      </c>
      <c r="G397" s="7">
        <v>95020.235899562234</v>
      </c>
      <c r="H397" s="7">
        <v>98148.189902438549</v>
      </c>
      <c r="I397" s="7">
        <v>100632.37725134357</v>
      </c>
      <c r="J397" s="7">
        <v>105813.32278918219</v>
      </c>
      <c r="K397" s="7">
        <v>108986.70775556345</v>
      </c>
      <c r="L397" s="7">
        <v>112854.31237593121</v>
      </c>
      <c r="M397" s="7">
        <v>115815.30155595235</v>
      </c>
      <c r="N397" s="7">
        <v>121392.9713061864</v>
      </c>
      <c r="O397" s="7">
        <v>126661.99818384853</v>
      </c>
      <c r="P397" s="7">
        <v>128450.76914948497</v>
      </c>
      <c r="Q397" s="7">
        <v>133990.17411191843</v>
      </c>
      <c r="R397" s="7">
        <v>138139.73573155727</v>
      </c>
      <c r="S397" s="7">
        <v>143191.2455763277</v>
      </c>
      <c r="T397" s="7">
        <v>148116.79053508915</v>
      </c>
      <c r="U397" s="7">
        <v>155640.02360770604</v>
      </c>
      <c r="V397" s="7">
        <v>158986.42355760332</v>
      </c>
      <c r="W397" s="7">
        <v>164042.85309195131</v>
      </c>
      <c r="X397" s="7">
        <v>171011.38389425905</v>
      </c>
      <c r="Y397" s="7">
        <v>177728.89209802286</v>
      </c>
      <c r="Z397" s="7">
        <v>182774.62107666259</v>
      </c>
      <c r="AA397" s="7">
        <v>188333.89460847827</v>
      </c>
      <c r="AB397" s="7">
        <v>193317.70655624391</v>
      </c>
      <c r="AC397" s="7">
        <v>204471.96181015714</v>
      </c>
      <c r="AD397" s="7">
        <v>211132.81114650477</v>
      </c>
      <c r="AE397" s="7">
        <v>218275.49556263952</v>
      </c>
      <c r="AF397" s="7">
        <v>227195.10859737307</v>
      </c>
      <c r="AG397" s="7">
        <v>231782.77655756756</v>
      </c>
      <c r="AH397" s="7">
        <v>238504.38606608752</v>
      </c>
      <c r="AI397" s="7">
        <v>248824.13278718191</v>
      </c>
      <c r="AJ397" s="7">
        <v>257441.34288676092</v>
      </c>
      <c r="AK397" s="7">
        <v>264994.08380881324</v>
      </c>
    </row>
    <row r="398" spans="2:37">
      <c r="B398">
        <v>389</v>
      </c>
      <c r="C398" s="7">
        <v>83558.110387664477</v>
      </c>
      <c r="D398" s="7">
        <v>86411.459811897454</v>
      </c>
      <c r="E398" s="7">
        <v>88433.592190974305</v>
      </c>
      <c r="F398" s="7">
        <v>92393.583856853307</v>
      </c>
      <c r="G398" s="7">
        <v>95752.802706880742</v>
      </c>
      <c r="H398" s="7">
        <v>99175.390017721977</v>
      </c>
      <c r="I398" s="7">
        <v>101802.86025519451</v>
      </c>
      <c r="J398" s="7">
        <v>104509.03774243296</v>
      </c>
      <c r="K398" s="7">
        <v>109024.04121933896</v>
      </c>
      <c r="L398" s="7">
        <v>112461.58639381352</v>
      </c>
      <c r="M398" s="7">
        <v>115611.85337608233</v>
      </c>
      <c r="N398" s="7">
        <v>119800.24115484141</v>
      </c>
      <c r="O398" s="7">
        <v>125984.34069353127</v>
      </c>
      <c r="P398" s="7">
        <v>130278.28705588881</v>
      </c>
      <c r="Q398" s="7">
        <v>132924.30314216405</v>
      </c>
      <c r="R398" s="7">
        <v>137663.17050236123</v>
      </c>
      <c r="S398" s="7">
        <v>142567.83236919809</v>
      </c>
      <c r="T398" s="7">
        <v>147213.52190803489</v>
      </c>
      <c r="U398" s="7">
        <v>155928.5894973723</v>
      </c>
      <c r="V398" s="7">
        <v>159640.2164101564</v>
      </c>
      <c r="W398" s="7">
        <v>166835.12799000301</v>
      </c>
      <c r="X398" s="7">
        <v>170591.20961527509</v>
      </c>
      <c r="Y398" s="7">
        <v>177223.87002983139</v>
      </c>
      <c r="Z398" s="7">
        <v>185650.41246615624</v>
      </c>
      <c r="AA398" s="7">
        <v>187307.19545321222</v>
      </c>
      <c r="AB398" s="7">
        <v>193815.25910621419</v>
      </c>
      <c r="AC398" s="7">
        <v>201837.64991022774</v>
      </c>
      <c r="AD398" s="7">
        <v>207784.6099498673</v>
      </c>
      <c r="AE398" s="7">
        <v>217704.83843858266</v>
      </c>
      <c r="AF398" s="7">
        <v>224183.20845647543</v>
      </c>
      <c r="AG398" s="7">
        <v>232276.54762875134</v>
      </c>
      <c r="AH398" s="7">
        <v>240489.66571203648</v>
      </c>
      <c r="AI398" s="7">
        <v>251353.84340242</v>
      </c>
      <c r="AJ398" s="7">
        <v>255682.03536346313</v>
      </c>
      <c r="AK398" s="7">
        <v>268915.19830051699</v>
      </c>
    </row>
    <row r="399" spans="2:37">
      <c r="B399">
        <v>390</v>
      </c>
      <c r="C399" s="7">
        <v>82294.124676032865</v>
      </c>
      <c r="D399" s="7">
        <v>86141.649880890967</v>
      </c>
      <c r="E399" s="7">
        <v>88971.978729549955</v>
      </c>
      <c r="F399" s="7">
        <v>92744.529863148942</v>
      </c>
      <c r="G399" s="7">
        <v>94854.998675216106</v>
      </c>
      <c r="H399" s="7">
        <v>97113.008338814805</v>
      </c>
      <c r="I399" s="7">
        <v>102323.61842069008</v>
      </c>
      <c r="J399" s="7">
        <v>105882.10486832389</v>
      </c>
      <c r="K399" s="7">
        <v>109141.90739512687</v>
      </c>
      <c r="L399" s="7">
        <v>113000.73597708161</v>
      </c>
      <c r="M399" s="7">
        <v>117722.229444001</v>
      </c>
      <c r="N399" s="7">
        <v>121944.94629114574</v>
      </c>
      <c r="O399" s="7">
        <v>124400.125172731</v>
      </c>
      <c r="P399" s="7">
        <v>130072.81545113851</v>
      </c>
      <c r="Q399" s="7">
        <v>133419.3725334217</v>
      </c>
      <c r="R399" s="7">
        <v>137550.2686074425</v>
      </c>
      <c r="S399" s="7">
        <v>142731.34276665456</v>
      </c>
      <c r="T399" s="7">
        <v>151623.64619078272</v>
      </c>
      <c r="U399" s="7">
        <v>151616.34175374056</v>
      </c>
      <c r="V399" s="7">
        <v>157594.75953821591</v>
      </c>
      <c r="W399" s="7">
        <v>165619.70386115342</v>
      </c>
      <c r="X399" s="7">
        <v>170651.75952987303</v>
      </c>
      <c r="Y399" s="7">
        <v>178841.22320204112</v>
      </c>
      <c r="Z399" s="7">
        <v>183785.05601141663</v>
      </c>
      <c r="AA399" s="7">
        <v>190385.92034572372</v>
      </c>
      <c r="AB399" s="7">
        <v>195502.25781525549</v>
      </c>
      <c r="AC399" s="7">
        <v>200093.1063641482</v>
      </c>
      <c r="AD399" s="7">
        <v>208034.69019506962</v>
      </c>
      <c r="AE399" s="7">
        <v>215836.96076499854</v>
      </c>
      <c r="AF399" s="7">
        <v>225102.13407536596</v>
      </c>
      <c r="AG399" s="7">
        <v>235449.53729653909</v>
      </c>
      <c r="AH399" s="7">
        <v>239742.97660461703</v>
      </c>
      <c r="AI399" s="7">
        <v>252142.54144371755</v>
      </c>
      <c r="AJ399" s="7">
        <v>257090.71528929283</v>
      </c>
      <c r="AK399" s="7">
        <v>269031.92775540223</v>
      </c>
    </row>
    <row r="400" spans="2:37">
      <c r="B400">
        <v>391</v>
      </c>
      <c r="C400" s="7">
        <v>83103.417338983127</v>
      </c>
      <c r="D400" s="7">
        <v>86021.504314724923</v>
      </c>
      <c r="E400" s="7">
        <v>89039.160866455757</v>
      </c>
      <c r="F400" s="7">
        <v>91462.986458663931</v>
      </c>
      <c r="G400" s="7">
        <v>94892.382958952992</v>
      </c>
      <c r="H400" s="7">
        <v>98798.402096953461</v>
      </c>
      <c r="I400" s="7">
        <v>101333.25237883153</v>
      </c>
      <c r="J400" s="7">
        <v>104968.25551777605</v>
      </c>
      <c r="K400" s="7">
        <v>109050.19075238357</v>
      </c>
      <c r="L400" s="7">
        <v>112744.674458343</v>
      </c>
      <c r="M400" s="7">
        <v>117252.55548341706</v>
      </c>
      <c r="N400" s="7">
        <v>119810.6654967035</v>
      </c>
      <c r="O400" s="7">
        <v>125460.58619616482</v>
      </c>
      <c r="P400" s="7">
        <v>130176.95400317982</v>
      </c>
      <c r="Q400" s="7">
        <v>133501.00692806169</v>
      </c>
      <c r="R400" s="7">
        <v>138714.49314638285</v>
      </c>
      <c r="S400" s="7">
        <v>143936.44689002918</v>
      </c>
      <c r="T400" s="7">
        <v>147297.39596379694</v>
      </c>
      <c r="U400" s="7">
        <v>152500.21531148316</v>
      </c>
      <c r="V400" s="7">
        <v>159428.42905491366</v>
      </c>
      <c r="W400" s="7">
        <v>166031.63411316936</v>
      </c>
      <c r="X400" s="7">
        <v>169723.99962780272</v>
      </c>
      <c r="Y400" s="7">
        <v>175427.63180997895</v>
      </c>
      <c r="Z400" s="7">
        <v>182364.43740769548</v>
      </c>
      <c r="AA400" s="7">
        <v>189878.24325435227</v>
      </c>
      <c r="AB400" s="7">
        <v>194862.36678522851</v>
      </c>
      <c r="AC400" s="7">
        <v>203043.47754528373</v>
      </c>
      <c r="AD400" s="7">
        <v>210006.08125166729</v>
      </c>
      <c r="AE400" s="7">
        <v>218025.27523443243</v>
      </c>
      <c r="AF400" s="7">
        <v>222832.03785992941</v>
      </c>
      <c r="AG400" s="7">
        <v>233505.34316012592</v>
      </c>
      <c r="AH400" s="7">
        <v>242177.07996258055</v>
      </c>
      <c r="AI400" s="7">
        <v>251442.58957620006</v>
      </c>
      <c r="AJ400" s="7">
        <v>258961.57472909984</v>
      </c>
      <c r="AK400" s="7">
        <v>265307.61580123618</v>
      </c>
    </row>
    <row r="401" spans="2:37">
      <c r="B401">
        <v>392</v>
      </c>
      <c r="C401" s="7">
        <v>82712.319389798242</v>
      </c>
      <c r="D401" s="7">
        <v>85406.15396252241</v>
      </c>
      <c r="E401" s="7">
        <v>88373.147810059367</v>
      </c>
      <c r="F401" s="7">
        <v>90780.783268163999</v>
      </c>
      <c r="G401" s="7">
        <v>95349.947527280907</v>
      </c>
      <c r="H401" s="7">
        <v>98004.747216191841</v>
      </c>
      <c r="I401" s="7">
        <v>101204.40440789788</v>
      </c>
      <c r="J401" s="7">
        <v>105880.79085517021</v>
      </c>
      <c r="K401" s="7">
        <v>109175.63497141343</v>
      </c>
      <c r="L401" s="7">
        <v>112833.01083858829</v>
      </c>
      <c r="M401" s="7">
        <v>117483.47813968171</v>
      </c>
      <c r="N401" s="7">
        <v>119869.70722674319</v>
      </c>
      <c r="O401" s="7">
        <v>125114.53958838705</v>
      </c>
      <c r="P401" s="7">
        <v>129678.56665453574</v>
      </c>
      <c r="Q401" s="7">
        <v>135492.35848839441</v>
      </c>
      <c r="R401" s="7">
        <v>140544.48412206076</v>
      </c>
      <c r="S401" s="7">
        <v>143384.91418297254</v>
      </c>
      <c r="T401" s="7">
        <v>147823.04727388002</v>
      </c>
      <c r="U401" s="7">
        <v>153377.50086420932</v>
      </c>
      <c r="V401" s="7">
        <v>159028.56870662922</v>
      </c>
      <c r="W401" s="7">
        <v>164031.27251648961</v>
      </c>
      <c r="X401" s="7">
        <v>169903.53287348268</v>
      </c>
      <c r="Y401" s="7">
        <v>176879.58829721756</v>
      </c>
      <c r="Z401" s="7">
        <v>182856.34641798373</v>
      </c>
      <c r="AA401" s="7">
        <v>189643.03623049558</v>
      </c>
      <c r="AB401" s="7">
        <v>195813.81977810001</v>
      </c>
      <c r="AC401" s="7">
        <v>200227.82040964891</v>
      </c>
      <c r="AD401" s="7">
        <v>208570.72508068252</v>
      </c>
      <c r="AE401" s="7">
        <v>216572.44009031335</v>
      </c>
      <c r="AF401" s="7">
        <v>225239.35934619498</v>
      </c>
      <c r="AG401" s="7">
        <v>233905.64714274748</v>
      </c>
      <c r="AH401" s="7">
        <v>238817.34924135948</v>
      </c>
      <c r="AI401" s="7">
        <v>251248.71023643191</v>
      </c>
      <c r="AJ401" s="7">
        <v>256689.54656072581</v>
      </c>
      <c r="AK401" s="7">
        <v>266022.12366685027</v>
      </c>
    </row>
    <row r="402" spans="2:37">
      <c r="B402">
        <v>393</v>
      </c>
      <c r="C402" s="7">
        <v>82851.162186141635</v>
      </c>
      <c r="D402" s="7">
        <v>85816.219299123666</v>
      </c>
      <c r="E402" s="7">
        <v>89439.650692995128</v>
      </c>
      <c r="F402" s="7">
        <v>91163.874736347658</v>
      </c>
      <c r="G402" s="7">
        <v>94665.034992541885</v>
      </c>
      <c r="H402" s="7">
        <v>97649.747745769113</v>
      </c>
      <c r="I402" s="7">
        <v>101160.49889336336</v>
      </c>
      <c r="J402" s="7">
        <v>105369.14231777099</v>
      </c>
      <c r="K402" s="7">
        <v>108801.2909352492</v>
      </c>
      <c r="L402" s="7">
        <v>114082.06188763269</v>
      </c>
      <c r="M402" s="7">
        <v>116608.33896631368</v>
      </c>
      <c r="N402" s="7">
        <v>120925.27740753433</v>
      </c>
      <c r="O402" s="7">
        <v>125040.08074027191</v>
      </c>
      <c r="P402" s="7">
        <v>130028.06791226649</v>
      </c>
      <c r="Q402" s="7">
        <v>134427.59631756286</v>
      </c>
      <c r="R402" s="7">
        <v>138196.63460700851</v>
      </c>
      <c r="S402" s="7">
        <v>143007.89953774656</v>
      </c>
      <c r="T402" s="7">
        <v>148878.41104793467</v>
      </c>
      <c r="U402" s="7">
        <v>154403.98851712988</v>
      </c>
      <c r="V402" s="7">
        <v>159690.32968272938</v>
      </c>
      <c r="W402" s="7">
        <v>166567.39352729058</v>
      </c>
      <c r="X402" s="7">
        <v>168731.71309460589</v>
      </c>
      <c r="Y402" s="7">
        <v>177159.99407879668</v>
      </c>
      <c r="Z402" s="7">
        <v>182091.35433163992</v>
      </c>
      <c r="AA402" s="7">
        <v>190026.88992578466</v>
      </c>
      <c r="AB402" s="7">
        <v>193601.99314773348</v>
      </c>
      <c r="AC402" s="7">
        <v>203714.25910624571</v>
      </c>
      <c r="AD402" s="7">
        <v>207606.40688580711</v>
      </c>
      <c r="AE402" s="7">
        <v>218710.07871488977</v>
      </c>
      <c r="AF402" s="7">
        <v>225777.3749015755</v>
      </c>
      <c r="AG402" s="7">
        <v>233434.64164760584</v>
      </c>
      <c r="AH402" s="7">
        <v>239489.59846400673</v>
      </c>
      <c r="AI402" s="7">
        <v>248817.24042912919</v>
      </c>
      <c r="AJ402" s="7">
        <v>259321.49302678384</v>
      </c>
      <c r="AK402" s="7">
        <v>268987.26977061981</v>
      </c>
    </row>
    <row r="403" spans="2:37">
      <c r="B403">
        <v>394</v>
      </c>
      <c r="C403" s="7">
        <v>83084.993247020626</v>
      </c>
      <c r="D403" s="7">
        <v>86680.97971666661</v>
      </c>
      <c r="E403" s="7">
        <v>88417.779646020295</v>
      </c>
      <c r="F403" s="7">
        <v>90945.310852075476</v>
      </c>
      <c r="G403" s="7">
        <v>95648.318831145793</v>
      </c>
      <c r="H403" s="7">
        <v>99103.28391764054</v>
      </c>
      <c r="I403" s="7">
        <v>100412.18081318172</v>
      </c>
      <c r="J403" s="7">
        <v>104178.87486509343</v>
      </c>
      <c r="K403" s="7">
        <v>109229.26318842608</v>
      </c>
      <c r="L403" s="7">
        <v>113880.45613556537</v>
      </c>
      <c r="M403" s="7">
        <v>115939.39086738287</v>
      </c>
      <c r="N403" s="7">
        <v>121013.50645387587</v>
      </c>
      <c r="O403" s="7">
        <v>124422.79410916346</v>
      </c>
      <c r="P403" s="7">
        <v>127914.05093466518</v>
      </c>
      <c r="Q403" s="7">
        <v>134666.20894707428</v>
      </c>
      <c r="R403" s="7">
        <v>139804.6919672908</v>
      </c>
      <c r="S403" s="7">
        <v>142977.65439092219</v>
      </c>
      <c r="T403" s="7">
        <v>148936.69005598084</v>
      </c>
      <c r="U403" s="7">
        <v>154198.00405017848</v>
      </c>
      <c r="V403" s="7">
        <v>160740.24283110668</v>
      </c>
      <c r="W403" s="7">
        <v>165449.54879242738</v>
      </c>
      <c r="X403" s="7">
        <v>169064.92639402105</v>
      </c>
      <c r="Y403" s="7">
        <v>175352.90074679244</v>
      </c>
      <c r="Z403" s="7">
        <v>182338.09316822581</v>
      </c>
      <c r="AA403" s="7">
        <v>188530.45616278669</v>
      </c>
      <c r="AB403" s="7">
        <v>195237.12107017534</v>
      </c>
      <c r="AC403" s="7">
        <v>202050.50009955905</v>
      </c>
      <c r="AD403" s="7">
        <v>211926.66349185572</v>
      </c>
      <c r="AE403" s="7">
        <v>217663.64605967255</v>
      </c>
      <c r="AF403" s="7">
        <v>223988.27920030031</v>
      </c>
      <c r="AG403" s="7">
        <v>231263.063023539</v>
      </c>
      <c r="AH403" s="7">
        <v>241618.65459493603</v>
      </c>
      <c r="AI403" s="7">
        <v>249619.49326108384</v>
      </c>
      <c r="AJ403" s="7">
        <v>255873.37473547409</v>
      </c>
      <c r="AK403" s="7">
        <v>266998.23346830427</v>
      </c>
    </row>
    <row r="404" spans="2:37">
      <c r="B404">
        <v>395</v>
      </c>
      <c r="C404" s="7">
        <v>83148.599289520396</v>
      </c>
      <c r="D404" s="7">
        <v>85070.229119788419</v>
      </c>
      <c r="E404" s="7">
        <v>89295.218152527421</v>
      </c>
      <c r="F404" s="7">
        <v>91080.099477263415</v>
      </c>
      <c r="G404" s="7">
        <v>97181.822223023366</v>
      </c>
      <c r="H404" s="7">
        <v>98887.017259861866</v>
      </c>
      <c r="I404" s="7">
        <v>102930.95579775533</v>
      </c>
      <c r="J404" s="7">
        <v>105186.66396200405</v>
      </c>
      <c r="K404" s="7">
        <v>109951.42460686094</v>
      </c>
      <c r="L404" s="7">
        <v>113594.91047914136</v>
      </c>
      <c r="M404" s="7">
        <v>116191.62248478724</v>
      </c>
      <c r="N404" s="7">
        <v>121449.35631120545</v>
      </c>
      <c r="O404" s="7">
        <v>124484.85040754374</v>
      </c>
      <c r="P404" s="7">
        <v>127849.83667957451</v>
      </c>
      <c r="Q404" s="7">
        <v>134254.58478959973</v>
      </c>
      <c r="R404" s="7">
        <v>137434.15561091644</v>
      </c>
      <c r="S404" s="7">
        <v>143542.79374674824</v>
      </c>
      <c r="T404" s="7">
        <v>146425.31416512543</v>
      </c>
      <c r="U404" s="7">
        <v>155016.28021617071</v>
      </c>
      <c r="V404" s="7">
        <v>160153.12201460003</v>
      </c>
      <c r="W404" s="7">
        <v>165202.94735208419</v>
      </c>
      <c r="X404" s="7">
        <v>170245.77164967463</v>
      </c>
      <c r="Y404" s="7">
        <v>178007.49922886229</v>
      </c>
      <c r="Z404" s="7">
        <v>182336.75141548892</v>
      </c>
      <c r="AA404" s="7">
        <v>188001.82743484183</v>
      </c>
      <c r="AB404" s="7">
        <v>196706.50923917192</v>
      </c>
      <c r="AC404" s="7">
        <v>202122.98575769344</v>
      </c>
      <c r="AD404" s="7">
        <v>208982.83968206443</v>
      </c>
      <c r="AE404" s="7">
        <v>219745.94204301265</v>
      </c>
      <c r="AF404" s="7">
        <v>227142.01175393249</v>
      </c>
      <c r="AG404" s="7">
        <v>231891.49662783154</v>
      </c>
      <c r="AH404" s="7">
        <v>239583.89357590853</v>
      </c>
      <c r="AI404" s="7">
        <v>250764.46909233733</v>
      </c>
      <c r="AJ404" s="7">
        <v>258742.45610211187</v>
      </c>
      <c r="AK404" s="7">
        <v>265604.11610971089</v>
      </c>
    </row>
    <row r="405" spans="2:37">
      <c r="B405">
        <v>396</v>
      </c>
      <c r="C405" s="7">
        <v>82590.229216000866</v>
      </c>
      <c r="D405" s="7">
        <v>85047.130773135141</v>
      </c>
      <c r="E405" s="7">
        <v>88314.506653915421</v>
      </c>
      <c r="F405" s="7">
        <v>92130.471025618899</v>
      </c>
      <c r="G405" s="7">
        <v>94327.470532795589</v>
      </c>
      <c r="H405" s="7">
        <v>98576.750407087893</v>
      </c>
      <c r="I405" s="7">
        <v>102948.03455984543</v>
      </c>
      <c r="J405" s="7">
        <v>105879.6616846485</v>
      </c>
      <c r="K405" s="7">
        <v>108857.25053962553</v>
      </c>
      <c r="L405" s="7">
        <v>110955.38789832435</v>
      </c>
      <c r="M405" s="7">
        <v>116526.07487272707</v>
      </c>
      <c r="N405" s="7">
        <v>119989.89967310088</v>
      </c>
      <c r="O405" s="7">
        <v>124727.13818737584</v>
      </c>
      <c r="P405" s="7">
        <v>130501.14337905693</v>
      </c>
      <c r="Q405" s="7">
        <v>135791.8239641207</v>
      </c>
      <c r="R405" s="7">
        <v>139014.00193884745</v>
      </c>
      <c r="S405" s="7">
        <v>143887.90433529383</v>
      </c>
      <c r="T405" s="7">
        <v>147428.57188555534</v>
      </c>
      <c r="U405" s="7">
        <v>153014.53766617077</v>
      </c>
      <c r="V405" s="7">
        <v>160405.48930711037</v>
      </c>
      <c r="W405" s="7">
        <v>164998.69771332369</v>
      </c>
      <c r="X405" s="7">
        <v>170646.25348829897</v>
      </c>
      <c r="Y405" s="7">
        <v>178552.50377154502</v>
      </c>
      <c r="Z405" s="7">
        <v>181798.53657027284</v>
      </c>
      <c r="AA405" s="7">
        <v>189572.46184547181</v>
      </c>
      <c r="AB405" s="7">
        <v>194886.38535875338</v>
      </c>
      <c r="AC405" s="7">
        <v>202183.88578405729</v>
      </c>
      <c r="AD405" s="7">
        <v>207761.31570947845</v>
      </c>
      <c r="AE405" s="7">
        <v>221137.32461751846</v>
      </c>
      <c r="AF405" s="7">
        <v>227833.69269387482</v>
      </c>
      <c r="AG405" s="7">
        <v>230762.8862045157</v>
      </c>
      <c r="AH405" s="7">
        <v>242892.75031171399</v>
      </c>
      <c r="AI405" s="7">
        <v>250216.53705493413</v>
      </c>
      <c r="AJ405" s="7">
        <v>260863.4945845817</v>
      </c>
      <c r="AK405" s="7">
        <v>266804.71752790391</v>
      </c>
    </row>
    <row r="406" spans="2:37">
      <c r="B406">
        <v>397</v>
      </c>
      <c r="C406" s="7">
        <v>82180.808886124069</v>
      </c>
      <c r="D406" s="7">
        <v>86393.961825213963</v>
      </c>
      <c r="E406" s="7">
        <v>88744.0274298843</v>
      </c>
      <c r="F406" s="7">
        <v>91553.260921840934</v>
      </c>
      <c r="G406" s="7">
        <v>94931.07348991996</v>
      </c>
      <c r="H406" s="7">
        <v>97984.252688174063</v>
      </c>
      <c r="I406" s="7">
        <v>102692.03134799584</v>
      </c>
      <c r="J406" s="7">
        <v>104986.91045106719</v>
      </c>
      <c r="K406" s="7">
        <v>108625.68289271822</v>
      </c>
      <c r="L406" s="7">
        <v>112670.04100493628</v>
      </c>
      <c r="M406" s="7">
        <v>115564.00675587291</v>
      </c>
      <c r="N406" s="7">
        <v>121231.91258970943</v>
      </c>
      <c r="O406" s="7">
        <v>125802.65727840633</v>
      </c>
      <c r="P406" s="7">
        <v>129225.53333972467</v>
      </c>
      <c r="Q406" s="7">
        <v>132897.15885065647</v>
      </c>
      <c r="R406" s="7">
        <v>137403.41297635052</v>
      </c>
      <c r="S406" s="7">
        <v>142464.42137998599</v>
      </c>
      <c r="T406" s="7">
        <v>148499.51689878126</v>
      </c>
      <c r="U406" s="7">
        <v>151704.70268652172</v>
      </c>
      <c r="V406" s="7">
        <v>159382.99768631469</v>
      </c>
      <c r="W406" s="7">
        <v>164012.38643095255</v>
      </c>
      <c r="X406" s="7">
        <v>171125.81584076179</v>
      </c>
      <c r="Y406" s="7">
        <v>177832.32279118069</v>
      </c>
      <c r="Z406" s="7">
        <v>182238.38091295888</v>
      </c>
      <c r="AA406" s="7">
        <v>189552.57783702784</v>
      </c>
      <c r="AB406" s="7">
        <v>196059.29799673858</v>
      </c>
      <c r="AC406" s="7">
        <v>203193.497751719</v>
      </c>
      <c r="AD406" s="7">
        <v>208816.05967144555</v>
      </c>
      <c r="AE406" s="7">
        <v>217860.36768669207</v>
      </c>
      <c r="AF406" s="7">
        <v>226139.99714853632</v>
      </c>
      <c r="AG406" s="7">
        <v>230775.61783862047</v>
      </c>
      <c r="AH406" s="7">
        <v>239499.68599342913</v>
      </c>
      <c r="AI406" s="7">
        <v>248869.51988259834</v>
      </c>
      <c r="AJ406" s="7">
        <v>256504.41700912482</v>
      </c>
      <c r="AK406" s="7">
        <v>264796.73095024755</v>
      </c>
    </row>
    <row r="407" spans="2:37">
      <c r="B407">
        <v>398</v>
      </c>
      <c r="C407" s="7">
        <v>82470.513040798382</v>
      </c>
      <c r="D407" s="7">
        <v>85529.976473814502</v>
      </c>
      <c r="E407" s="7">
        <v>87753.048125441099</v>
      </c>
      <c r="F407" s="7">
        <v>92407.86797709961</v>
      </c>
      <c r="G407" s="7">
        <v>95898.574632241522</v>
      </c>
      <c r="H407" s="7">
        <v>98862.965913326116</v>
      </c>
      <c r="I407" s="7">
        <v>101001.87538181241</v>
      </c>
      <c r="J407" s="7">
        <v>105480.63246490617</v>
      </c>
      <c r="K407" s="7">
        <v>109994.19870372638</v>
      </c>
      <c r="L407" s="7">
        <v>113048.86879376952</v>
      </c>
      <c r="M407" s="7">
        <v>116905.90276907728</v>
      </c>
      <c r="N407" s="7">
        <v>120974.15930881139</v>
      </c>
      <c r="O407" s="7">
        <v>123688.76542370018</v>
      </c>
      <c r="P407" s="7">
        <v>129866.25537898854</v>
      </c>
      <c r="Q407" s="7">
        <v>135438.87788494781</v>
      </c>
      <c r="R407" s="7">
        <v>138461.07737591883</v>
      </c>
      <c r="S407" s="7">
        <v>143857.62924413977</v>
      </c>
      <c r="T407" s="7">
        <v>147544.52584784327</v>
      </c>
      <c r="U407" s="7">
        <v>152770.04973806086</v>
      </c>
      <c r="V407" s="7">
        <v>159373.80273026135</v>
      </c>
      <c r="W407" s="7">
        <v>163826.07085448105</v>
      </c>
      <c r="X407" s="7">
        <v>169996.35336250599</v>
      </c>
      <c r="Y407" s="7">
        <v>176886.0209074406</v>
      </c>
      <c r="Z407" s="7">
        <v>183325.8851777426</v>
      </c>
      <c r="AA407" s="7">
        <v>190340.70420493215</v>
      </c>
      <c r="AB407" s="7">
        <v>195195.55193729437</v>
      </c>
      <c r="AC407" s="7">
        <v>203819.88536596947</v>
      </c>
      <c r="AD407" s="7">
        <v>211213.05154389626</v>
      </c>
      <c r="AE407" s="7">
        <v>213931.71503316422</v>
      </c>
      <c r="AF407" s="7">
        <v>224899.81924215244</v>
      </c>
      <c r="AG407" s="7">
        <v>230289.36357832857</v>
      </c>
      <c r="AH407" s="7">
        <v>241946.92095028528</v>
      </c>
      <c r="AI407" s="7">
        <v>250941.76402347485</v>
      </c>
      <c r="AJ407" s="7">
        <v>257502.16475426743</v>
      </c>
      <c r="AK407" s="7">
        <v>267937.11241754197</v>
      </c>
    </row>
    <row r="408" spans="2:37">
      <c r="B408">
        <v>399</v>
      </c>
      <c r="C408" s="7">
        <v>82727.010127209272</v>
      </c>
      <c r="D408" s="7">
        <v>86195.553199802715</v>
      </c>
      <c r="E408" s="7">
        <v>88764.36211836357</v>
      </c>
      <c r="F408" s="7">
        <v>92162.663480146308</v>
      </c>
      <c r="G408" s="7">
        <v>95521.240402019641</v>
      </c>
      <c r="H408" s="7">
        <v>97582.509263318629</v>
      </c>
      <c r="I408" s="7">
        <v>101479.30663308936</v>
      </c>
      <c r="J408" s="7">
        <v>106039.48236584975</v>
      </c>
      <c r="K408" s="7">
        <v>107697.98116073522</v>
      </c>
      <c r="L408" s="7">
        <v>113598.98637301894</v>
      </c>
      <c r="M408" s="7">
        <v>116962.77506383568</v>
      </c>
      <c r="N408" s="7">
        <v>120953.11935189963</v>
      </c>
      <c r="O408" s="7">
        <v>124458.27332773768</v>
      </c>
      <c r="P408" s="7">
        <v>129908.16471337171</v>
      </c>
      <c r="Q408" s="7">
        <v>133894.59796620006</v>
      </c>
      <c r="R408" s="7">
        <v>137867.46476646117</v>
      </c>
      <c r="S408" s="7">
        <v>143671.82340017951</v>
      </c>
      <c r="T408" s="7">
        <v>146049.73076457236</v>
      </c>
      <c r="U408" s="7">
        <v>153275.88764048874</v>
      </c>
      <c r="V408" s="7">
        <v>160389.83579185218</v>
      </c>
      <c r="W408" s="7">
        <v>165864.94591560392</v>
      </c>
      <c r="X408" s="7">
        <v>170547.59789202659</v>
      </c>
      <c r="Y408" s="7">
        <v>176917.32139267895</v>
      </c>
      <c r="Z408" s="7">
        <v>182952.10787760059</v>
      </c>
      <c r="AA408" s="7">
        <v>190812.13576162586</v>
      </c>
      <c r="AB408" s="7">
        <v>196093.04769533887</v>
      </c>
      <c r="AC408" s="7">
        <v>202806.35582980028</v>
      </c>
      <c r="AD408" s="7">
        <v>210263.99282993426</v>
      </c>
      <c r="AE408" s="7">
        <v>215637.29278781873</v>
      </c>
      <c r="AF408" s="7">
        <v>222953.98176558793</v>
      </c>
      <c r="AG408" s="7">
        <v>231942.09618995548</v>
      </c>
      <c r="AH408" s="7">
        <v>239906.09737723647</v>
      </c>
      <c r="AI408" s="7">
        <v>249808.96110628248</v>
      </c>
      <c r="AJ408" s="7">
        <v>256104.71622604821</v>
      </c>
      <c r="AK408" s="7">
        <v>269268.72621953842</v>
      </c>
    </row>
    <row r="409" spans="2:37">
      <c r="B409">
        <v>400</v>
      </c>
      <c r="C409" s="7">
        <v>83700.353176541787</v>
      </c>
      <c r="D409" s="7">
        <v>86149.124376578591</v>
      </c>
      <c r="E409" s="7">
        <v>87900.396917488208</v>
      </c>
      <c r="F409" s="7">
        <v>92043.529530736967</v>
      </c>
      <c r="G409" s="7">
        <v>94965.252355245204</v>
      </c>
      <c r="H409" s="7">
        <v>97733.158434271885</v>
      </c>
      <c r="I409" s="7">
        <v>102324.09323757101</v>
      </c>
      <c r="J409" s="7">
        <v>105606.2374172018</v>
      </c>
      <c r="K409" s="7">
        <v>108015.43455663258</v>
      </c>
      <c r="L409" s="7">
        <v>112350.07219398604</v>
      </c>
      <c r="M409" s="7">
        <v>118023.22218843222</v>
      </c>
      <c r="N409" s="7">
        <v>122221.95333740447</v>
      </c>
      <c r="O409" s="7">
        <v>125072.74307723703</v>
      </c>
      <c r="P409" s="7">
        <v>128778.87668640516</v>
      </c>
      <c r="Q409" s="7">
        <v>132550.68638208648</v>
      </c>
      <c r="R409" s="7">
        <v>137939.73237271633</v>
      </c>
      <c r="S409" s="7">
        <v>142647.62977287086</v>
      </c>
      <c r="T409" s="7">
        <v>148830.93642314899</v>
      </c>
      <c r="U409" s="7">
        <v>155247.16414879201</v>
      </c>
      <c r="V409" s="7">
        <v>158231.61512420309</v>
      </c>
      <c r="W409" s="7">
        <v>164250.51138745109</v>
      </c>
      <c r="X409" s="7">
        <v>169304.05396379586</v>
      </c>
      <c r="Y409" s="7">
        <v>178356.3321549524</v>
      </c>
      <c r="Z409" s="7">
        <v>183042.04816580378</v>
      </c>
      <c r="AA409" s="7">
        <v>188792.73901592256</v>
      </c>
      <c r="AB409" s="7">
        <v>194711.47223405502</v>
      </c>
      <c r="AC409" s="7">
        <v>202849.99219150594</v>
      </c>
      <c r="AD409" s="7">
        <v>209777.23390610577</v>
      </c>
      <c r="AE409" s="7">
        <v>215876.69792047879</v>
      </c>
      <c r="AF409" s="7">
        <v>222162.20803694296</v>
      </c>
      <c r="AG409" s="7">
        <v>233460.49243190087</v>
      </c>
      <c r="AH409" s="7">
        <v>246025.12703756525</v>
      </c>
      <c r="AI409" s="7">
        <v>248471.70699751223</v>
      </c>
      <c r="AJ409" s="7">
        <v>257999.14272685107</v>
      </c>
      <c r="AK409" s="7">
        <v>267148.99629546329</v>
      </c>
    </row>
    <row r="410" spans="2:37">
      <c r="B410">
        <v>401</v>
      </c>
      <c r="C410" s="7">
        <v>83918.170735993408</v>
      </c>
      <c r="D410" s="7">
        <v>85758.425869373677</v>
      </c>
      <c r="E410" s="7">
        <v>89987.989143406172</v>
      </c>
      <c r="F410" s="7">
        <v>91890.639868910759</v>
      </c>
      <c r="G410" s="7">
        <v>96135.320361635822</v>
      </c>
      <c r="H410" s="7">
        <v>98971.898755791102</v>
      </c>
      <c r="I410" s="7">
        <v>101720.5170271969</v>
      </c>
      <c r="J410" s="7">
        <v>106480.20590906312</v>
      </c>
      <c r="K410" s="7">
        <v>108843.5624108187</v>
      </c>
      <c r="L410" s="7">
        <v>111813.42308392815</v>
      </c>
      <c r="M410" s="7">
        <v>117787.24485902455</v>
      </c>
      <c r="N410" s="7">
        <v>119547.99725355458</v>
      </c>
      <c r="O410" s="7">
        <v>124237.94104181178</v>
      </c>
      <c r="P410" s="7">
        <v>128591.60993976209</v>
      </c>
      <c r="Q410" s="7">
        <v>134507.28386152323</v>
      </c>
      <c r="R410" s="7">
        <v>138798.52633774729</v>
      </c>
      <c r="S410" s="7">
        <v>143710.28488011626</v>
      </c>
      <c r="T410" s="7">
        <v>147441.93108835432</v>
      </c>
      <c r="U410" s="7">
        <v>153215.22355980283</v>
      </c>
      <c r="V410" s="7">
        <v>157795.76202248302</v>
      </c>
      <c r="W410" s="7">
        <v>164682.8737307018</v>
      </c>
      <c r="X410" s="7">
        <v>171584.20715743332</v>
      </c>
      <c r="Y410" s="7">
        <v>177688.71499831526</v>
      </c>
      <c r="Z410" s="7">
        <v>181214.01930056795</v>
      </c>
      <c r="AA410" s="7">
        <v>190130.9201315032</v>
      </c>
      <c r="AB410" s="7">
        <v>195855.08082665259</v>
      </c>
      <c r="AC410" s="7">
        <v>203386.78497376156</v>
      </c>
      <c r="AD410" s="7">
        <v>210166.29240941911</v>
      </c>
      <c r="AE410" s="7">
        <v>217902.81202133658</v>
      </c>
      <c r="AF410" s="7">
        <v>223499.6446060552</v>
      </c>
      <c r="AG410" s="7">
        <v>230192.64979714499</v>
      </c>
      <c r="AH410" s="7">
        <v>239170.05691536781</v>
      </c>
      <c r="AI410" s="7">
        <v>249098.40690253201</v>
      </c>
      <c r="AJ410" s="7">
        <v>258612.56198449986</v>
      </c>
      <c r="AK410" s="7">
        <v>267855.87712123268</v>
      </c>
    </row>
    <row r="411" spans="2:37">
      <c r="B411">
        <v>402</v>
      </c>
      <c r="C411" s="7">
        <v>83340.37490701901</v>
      </c>
      <c r="D411" s="7">
        <v>86531.396132692666</v>
      </c>
      <c r="E411" s="7">
        <v>89411.553138706964</v>
      </c>
      <c r="F411" s="7">
        <v>92726.513830204858</v>
      </c>
      <c r="G411" s="7">
        <v>94577.881022659567</v>
      </c>
      <c r="H411" s="7">
        <v>99126.370906038865</v>
      </c>
      <c r="I411" s="7">
        <v>102631.93742167426</v>
      </c>
      <c r="J411" s="7">
        <v>105565.26852835433</v>
      </c>
      <c r="K411" s="7">
        <v>108911.05446523511</v>
      </c>
      <c r="L411" s="7">
        <v>113035.34512023897</v>
      </c>
      <c r="M411" s="7">
        <v>118041.94184910513</v>
      </c>
      <c r="N411" s="7">
        <v>120407.42461618087</v>
      </c>
      <c r="O411" s="7">
        <v>125764.65962182201</v>
      </c>
      <c r="P411" s="7">
        <v>129010.46820105317</v>
      </c>
      <c r="Q411" s="7">
        <v>132263.23459534257</v>
      </c>
      <c r="R411" s="7">
        <v>138580.54508417047</v>
      </c>
      <c r="S411" s="7">
        <v>142366.98885612361</v>
      </c>
      <c r="T411" s="7">
        <v>147478.21665630321</v>
      </c>
      <c r="U411" s="7">
        <v>154289.45471146834</v>
      </c>
      <c r="V411" s="7">
        <v>160419.73284189572</v>
      </c>
      <c r="W411" s="7">
        <v>163661.42310755156</v>
      </c>
      <c r="X411" s="7">
        <v>171599.98185614639</v>
      </c>
      <c r="Y411" s="7">
        <v>176610.81082903792</v>
      </c>
      <c r="Z411" s="7">
        <v>183698.82595476246</v>
      </c>
      <c r="AA411" s="7">
        <v>189068.95307932029</v>
      </c>
      <c r="AB411" s="7">
        <v>192845.70378605506</v>
      </c>
      <c r="AC411" s="7">
        <v>202526.02904603505</v>
      </c>
      <c r="AD411" s="7">
        <v>209608.92536172003</v>
      </c>
      <c r="AE411" s="7">
        <v>212936.76558708661</v>
      </c>
      <c r="AF411" s="7">
        <v>222021.79782846669</v>
      </c>
      <c r="AG411" s="7">
        <v>234273.17618180541</v>
      </c>
      <c r="AH411" s="7">
        <v>240950.78041262878</v>
      </c>
      <c r="AI411" s="7">
        <v>246506.30057199427</v>
      </c>
      <c r="AJ411" s="7">
        <v>255332.62849130188</v>
      </c>
      <c r="AK411" s="7">
        <v>266567.12036411156</v>
      </c>
    </row>
    <row r="412" spans="2:37">
      <c r="B412">
        <v>403</v>
      </c>
      <c r="C412" s="7">
        <v>81641.233871896067</v>
      </c>
      <c r="D412" s="7">
        <v>84858.219409181722</v>
      </c>
      <c r="E412" s="7">
        <v>89701.288877030645</v>
      </c>
      <c r="F412" s="7">
        <v>92254.787145449794</v>
      </c>
      <c r="G412" s="7">
        <v>95472.648383366788</v>
      </c>
      <c r="H412" s="7">
        <v>99796.900667779526</v>
      </c>
      <c r="I412" s="7">
        <v>101742.03422919803</v>
      </c>
      <c r="J412" s="7">
        <v>104102.94336401344</v>
      </c>
      <c r="K412" s="7">
        <v>108278.56586076111</v>
      </c>
      <c r="L412" s="7">
        <v>112581.79169269538</v>
      </c>
      <c r="M412" s="7">
        <v>117483.81587490755</v>
      </c>
      <c r="N412" s="7">
        <v>120647.16268230806</v>
      </c>
      <c r="O412" s="7">
        <v>123295.84531983008</v>
      </c>
      <c r="P412" s="7">
        <v>130019.09935878743</v>
      </c>
      <c r="Q412" s="7">
        <v>133124.17271427793</v>
      </c>
      <c r="R412" s="7">
        <v>139354.88582772264</v>
      </c>
      <c r="S412" s="7">
        <v>144337.97959739625</v>
      </c>
      <c r="T412" s="7">
        <v>147446.24140562786</v>
      </c>
      <c r="U412" s="7">
        <v>152940.90566814187</v>
      </c>
      <c r="V412" s="7">
        <v>158565.32907028982</v>
      </c>
      <c r="W412" s="7">
        <v>167564.88749308835</v>
      </c>
      <c r="X412" s="7">
        <v>169805.7840104411</v>
      </c>
      <c r="Y412" s="7">
        <v>175365.17060062283</v>
      </c>
      <c r="Z412" s="7">
        <v>183387.68055664821</v>
      </c>
      <c r="AA412" s="7">
        <v>187619.10083388403</v>
      </c>
      <c r="AB412" s="7">
        <v>194891.17862080349</v>
      </c>
      <c r="AC412" s="7">
        <v>199996.35904419908</v>
      </c>
      <c r="AD412" s="7">
        <v>207574.64587575261</v>
      </c>
      <c r="AE412" s="7">
        <v>216923.40847709891</v>
      </c>
      <c r="AF412" s="7">
        <v>223966.82377919432</v>
      </c>
      <c r="AG412" s="7">
        <v>229172.34007598227</v>
      </c>
      <c r="AH412" s="7">
        <v>241078.57568576411</v>
      </c>
      <c r="AI412" s="7">
        <v>251819.35849863879</v>
      </c>
      <c r="AJ412" s="7">
        <v>257651.5266787133</v>
      </c>
      <c r="AK412" s="7">
        <v>268239.20133982104</v>
      </c>
    </row>
    <row r="413" spans="2:37">
      <c r="B413">
        <v>404</v>
      </c>
      <c r="C413" s="7">
        <v>83258.744273403558</v>
      </c>
      <c r="D413" s="7">
        <v>85919.258170754096</v>
      </c>
      <c r="E413" s="7">
        <v>89284.302753842305</v>
      </c>
      <c r="F413" s="7">
        <v>91883.09836275359</v>
      </c>
      <c r="G413" s="7">
        <v>95421.424565255948</v>
      </c>
      <c r="H413" s="7">
        <v>98901.762899668756</v>
      </c>
      <c r="I413" s="7">
        <v>100979.63929566361</v>
      </c>
      <c r="J413" s="7">
        <v>105364.39414983468</v>
      </c>
      <c r="K413" s="7">
        <v>109290.25020846509</v>
      </c>
      <c r="L413" s="7">
        <v>113999.58291288473</v>
      </c>
      <c r="M413" s="7">
        <v>117517.11457187375</v>
      </c>
      <c r="N413" s="7">
        <v>120283.50273286991</v>
      </c>
      <c r="O413" s="7">
        <v>125773.98677809222</v>
      </c>
      <c r="P413" s="7">
        <v>130151.3296160356</v>
      </c>
      <c r="Q413" s="7">
        <v>133686.94751111229</v>
      </c>
      <c r="R413" s="7">
        <v>139810.91811726033</v>
      </c>
      <c r="S413" s="7">
        <v>144087.89788551157</v>
      </c>
      <c r="T413" s="7">
        <v>148542.83884695868</v>
      </c>
      <c r="U413" s="7">
        <v>154289.06098918815</v>
      </c>
      <c r="V413" s="7">
        <v>160615.55744580115</v>
      </c>
      <c r="W413" s="7">
        <v>163171.51561848258</v>
      </c>
      <c r="X413" s="7">
        <v>168118.94484793683</v>
      </c>
      <c r="Y413" s="7">
        <v>175977.96281361481</v>
      </c>
      <c r="Z413" s="7">
        <v>180967.07117639203</v>
      </c>
      <c r="AA413" s="7">
        <v>186838.34268366595</v>
      </c>
      <c r="AB413" s="7">
        <v>195652.52158101957</v>
      </c>
      <c r="AC413" s="7">
        <v>201357.4028334929</v>
      </c>
      <c r="AD413" s="7">
        <v>208895.02072685555</v>
      </c>
      <c r="AE413" s="7">
        <v>219101.5519526584</v>
      </c>
      <c r="AF413" s="7">
        <v>224980.07843548022</v>
      </c>
      <c r="AG413" s="7">
        <v>235964.0915130463</v>
      </c>
      <c r="AH413" s="7">
        <v>242250.93143189116</v>
      </c>
      <c r="AI413" s="7">
        <v>251893.5962387964</v>
      </c>
      <c r="AJ413" s="7">
        <v>260271.87165889048</v>
      </c>
      <c r="AK413" s="7">
        <v>264978.68879054266</v>
      </c>
    </row>
    <row r="414" spans="2:37">
      <c r="B414">
        <v>405</v>
      </c>
      <c r="C414" s="7">
        <v>83290.568920710793</v>
      </c>
      <c r="D414" s="7">
        <v>85006.770588649859</v>
      </c>
      <c r="E414" s="7">
        <v>88506.78915887457</v>
      </c>
      <c r="F414" s="7">
        <v>91928.014274036716</v>
      </c>
      <c r="G414" s="7">
        <v>94902.766033584499</v>
      </c>
      <c r="H414" s="7">
        <v>98635.566394687587</v>
      </c>
      <c r="I414" s="7">
        <v>100740.74634890318</v>
      </c>
      <c r="J414" s="7">
        <v>106213.0493913536</v>
      </c>
      <c r="K414" s="7">
        <v>108549.7884342936</v>
      </c>
      <c r="L414" s="7">
        <v>113642.72874911095</v>
      </c>
      <c r="M414" s="7">
        <v>115950.82381170594</v>
      </c>
      <c r="N414" s="7">
        <v>121916.05850797925</v>
      </c>
      <c r="O414" s="7">
        <v>124877.78713794446</v>
      </c>
      <c r="P414" s="7">
        <v>129679.08504855212</v>
      </c>
      <c r="Q414" s="7">
        <v>135058.18306275317</v>
      </c>
      <c r="R414" s="7">
        <v>137530.85760148792</v>
      </c>
      <c r="S414" s="7">
        <v>143697.1023852512</v>
      </c>
      <c r="T414" s="7">
        <v>149022.29364155149</v>
      </c>
      <c r="U414" s="7">
        <v>153156.24123237201</v>
      </c>
      <c r="V414" s="7">
        <v>158675.67354527552</v>
      </c>
      <c r="W414" s="7">
        <v>163809.96070268628</v>
      </c>
      <c r="X414" s="7">
        <v>171319.70380238123</v>
      </c>
      <c r="Y414" s="7">
        <v>177813.80669365384</v>
      </c>
      <c r="Z414" s="7">
        <v>183224.01420696589</v>
      </c>
      <c r="AA414" s="7">
        <v>189248.21859263611</v>
      </c>
      <c r="AB414" s="7">
        <v>195776.66532904416</v>
      </c>
      <c r="AC414" s="7">
        <v>201134.93512856352</v>
      </c>
      <c r="AD414" s="7">
        <v>209183.17278740995</v>
      </c>
      <c r="AE414" s="7">
        <v>213225.87114697148</v>
      </c>
      <c r="AF414" s="7">
        <v>222986.92556518124</v>
      </c>
      <c r="AG414" s="7">
        <v>231415.05286828478</v>
      </c>
      <c r="AH414" s="7">
        <v>241908.62728344329</v>
      </c>
      <c r="AI414" s="7">
        <v>247510.20654739658</v>
      </c>
      <c r="AJ414" s="7">
        <v>256710.32217392352</v>
      </c>
      <c r="AK414" s="7">
        <v>264954.17826656776</v>
      </c>
    </row>
    <row r="415" spans="2:37">
      <c r="B415">
        <v>406</v>
      </c>
      <c r="C415" s="7">
        <v>81570.439416298264</v>
      </c>
      <c r="D415" s="7">
        <v>86036.68917771976</v>
      </c>
      <c r="E415" s="7">
        <v>88040.191419925439</v>
      </c>
      <c r="F415" s="7">
        <v>92360.934745807434</v>
      </c>
      <c r="G415" s="7">
        <v>95151.634558144535</v>
      </c>
      <c r="H415" s="7">
        <v>97673.075439603432</v>
      </c>
      <c r="I415" s="7">
        <v>101853.61696483936</v>
      </c>
      <c r="J415" s="7">
        <v>104655.00560498843</v>
      </c>
      <c r="K415" s="7">
        <v>108807.95636421187</v>
      </c>
      <c r="L415" s="7">
        <v>113005.28770419527</v>
      </c>
      <c r="M415" s="7">
        <v>117784.60587390832</v>
      </c>
      <c r="N415" s="7">
        <v>120273.35539418526</v>
      </c>
      <c r="O415" s="7">
        <v>124489.12573679612</v>
      </c>
      <c r="P415" s="7">
        <v>130197.19463188977</v>
      </c>
      <c r="Q415" s="7">
        <v>132708.11542765322</v>
      </c>
      <c r="R415" s="7">
        <v>138847.88494188103</v>
      </c>
      <c r="S415" s="7">
        <v>144253.31941631206</v>
      </c>
      <c r="T415" s="7">
        <v>150147.4252883764</v>
      </c>
      <c r="U415" s="7">
        <v>153255.66801303902</v>
      </c>
      <c r="V415" s="7">
        <v>159463.37435956168</v>
      </c>
      <c r="W415" s="7">
        <v>164811.33150655447</v>
      </c>
      <c r="X415" s="7">
        <v>170636.84565996405</v>
      </c>
      <c r="Y415" s="7">
        <v>179495.64415478637</v>
      </c>
      <c r="Z415" s="7">
        <v>183762.85792986501</v>
      </c>
      <c r="AA415" s="7">
        <v>188422.78429118154</v>
      </c>
      <c r="AB415" s="7">
        <v>196495.54934256215</v>
      </c>
      <c r="AC415" s="7">
        <v>201413.43208812841</v>
      </c>
      <c r="AD415" s="7">
        <v>212953.70787641258</v>
      </c>
      <c r="AE415" s="7">
        <v>218141.08672525929</v>
      </c>
      <c r="AF415" s="7">
        <v>226246.5711281939</v>
      </c>
      <c r="AG415" s="7">
        <v>231836.85267145053</v>
      </c>
      <c r="AH415" s="7">
        <v>241992.34008005424</v>
      </c>
      <c r="AI415" s="7">
        <v>247106.13379338753</v>
      </c>
      <c r="AJ415" s="7">
        <v>256887.02519211828</v>
      </c>
      <c r="AK415" s="7">
        <v>269416.82961066702</v>
      </c>
    </row>
    <row r="416" spans="2:37">
      <c r="B416">
        <v>407</v>
      </c>
      <c r="C416" s="7">
        <v>82849.378067110869</v>
      </c>
      <c r="D416" s="7">
        <v>85389.744219765213</v>
      </c>
      <c r="E416" s="7">
        <v>87430.593965512933</v>
      </c>
      <c r="F416" s="7">
        <v>91524.616793368114</v>
      </c>
      <c r="G416" s="7">
        <v>95884.659774874177</v>
      </c>
      <c r="H416" s="7">
        <v>98059.624972829071</v>
      </c>
      <c r="I416" s="7">
        <v>99973.734529665046</v>
      </c>
      <c r="J416" s="7">
        <v>105141.59046717733</v>
      </c>
      <c r="K416" s="7">
        <v>109998.13837958893</v>
      </c>
      <c r="L416" s="7">
        <v>113743.64112802826</v>
      </c>
      <c r="M416" s="7">
        <v>118167.55039835289</v>
      </c>
      <c r="N416" s="7">
        <v>122425.85495852315</v>
      </c>
      <c r="O416" s="7">
        <v>124455.88129828165</v>
      </c>
      <c r="P416" s="7">
        <v>129614.28393026172</v>
      </c>
      <c r="Q416" s="7">
        <v>134717.62025789049</v>
      </c>
      <c r="R416" s="7">
        <v>138601.04133077187</v>
      </c>
      <c r="S416" s="7">
        <v>142875.12169629618</v>
      </c>
      <c r="T416" s="7">
        <v>148900.21363927299</v>
      </c>
      <c r="U416" s="7">
        <v>154783.06018608098</v>
      </c>
      <c r="V416" s="7">
        <v>159882.7887305982</v>
      </c>
      <c r="W416" s="7">
        <v>166254.75319512218</v>
      </c>
      <c r="X416" s="7">
        <v>171267.76737651479</v>
      </c>
      <c r="Y416" s="7">
        <v>177557.97149030157</v>
      </c>
      <c r="Z416" s="7">
        <v>180885.88439843207</v>
      </c>
      <c r="AA416" s="7">
        <v>188867.94649732971</v>
      </c>
      <c r="AB416" s="7">
        <v>198341.29193448633</v>
      </c>
      <c r="AC416" s="7">
        <v>202829.83397038022</v>
      </c>
      <c r="AD416" s="7">
        <v>209894.88307182689</v>
      </c>
      <c r="AE416" s="7">
        <v>215512.10598255671</v>
      </c>
      <c r="AF416" s="7">
        <v>227016.88036454891</v>
      </c>
      <c r="AG416" s="7">
        <v>232670.74828883479</v>
      </c>
      <c r="AH416" s="7">
        <v>237574.61567847253</v>
      </c>
      <c r="AI416" s="7">
        <v>253250.46805327176</v>
      </c>
      <c r="AJ416" s="7">
        <v>258554.36799700308</v>
      </c>
      <c r="AK416" s="7">
        <v>270531.98000262922</v>
      </c>
    </row>
    <row r="417" spans="2:37">
      <c r="B417">
        <v>408</v>
      </c>
      <c r="C417" s="7">
        <v>83973.954048769796</v>
      </c>
      <c r="D417" s="7">
        <v>85397.761650422952</v>
      </c>
      <c r="E417" s="7">
        <v>89008.248972782079</v>
      </c>
      <c r="F417" s="7">
        <v>92330.134017417033</v>
      </c>
      <c r="G417" s="7">
        <v>95220.872434425895</v>
      </c>
      <c r="H417" s="7">
        <v>97978.798754082833</v>
      </c>
      <c r="I417" s="7">
        <v>101505.93918743118</v>
      </c>
      <c r="J417" s="7">
        <v>105504.93584341336</v>
      </c>
      <c r="K417" s="7">
        <v>108930.36932790448</v>
      </c>
      <c r="L417" s="7">
        <v>113224.52166854496</v>
      </c>
      <c r="M417" s="7">
        <v>117150.14297142538</v>
      </c>
      <c r="N417" s="7">
        <v>121234.27433751909</v>
      </c>
      <c r="O417" s="7">
        <v>126006.54053568012</v>
      </c>
      <c r="P417" s="7">
        <v>130474.45307908207</v>
      </c>
      <c r="Q417" s="7">
        <v>134492.49983902392</v>
      </c>
      <c r="R417" s="7">
        <v>137685.51291182998</v>
      </c>
      <c r="S417" s="7">
        <v>141243.93381800625</v>
      </c>
      <c r="T417" s="7">
        <v>148547.1814983061</v>
      </c>
      <c r="U417" s="7">
        <v>154072.89252336478</v>
      </c>
      <c r="V417" s="7">
        <v>159977.17869578765</v>
      </c>
      <c r="W417" s="7">
        <v>163423.0319633703</v>
      </c>
      <c r="X417" s="7">
        <v>169269.91295223136</v>
      </c>
      <c r="Y417" s="7">
        <v>179012.22566835326</v>
      </c>
      <c r="Z417" s="7">
        <v>183764.61612801935</v>
      </c>
      <c r="AA417" s="7">
        <v>190149.1479108948</v>
      </c>
      <c r="AB417" s="7">
        <v>195437.113870614</v>
      </c>
      <c r="AC417" s="7">
        <v>202247.94487391048</v>
      </c>
      <c r="AD417" s="7">
        <v>208188.18324287949</v>
      </c>
      <c r="AE417" s="7">
        <v>219262.96304667697</v>
      </c>
      <c r="AF417" s="7">
        <v>226973.34746723485</v>
      </c>
      <c r="AG417" s="7">
        <v>234858.24520697346</v>
      </c>
      <c r="AH417" s="7">
        <v>241425.70460849581</v>
      </c>
      <c r="AI417" s="7">
        <v>246467.39479929669</v>
      </c>
      <c r="AJ417" s="7">
        <v>256542.37976928585</v>
      </c>
      <c r="AK417" s="7">
        <v>265438.48524290428</v>
      </c>
    </row>
    <row r="418" spans="2:37">
      <c r="B418">
        <v>409</v>
      </c>
      <c r="C418" s="7">
        <v>83101.615856851975</v>
      </c>
      <c r="D418" s="7">
        <v>86255.982637126581</v>
      </c>
      <c r="E418" s="7">
        <v>88707.207115630634</v>
      </c>
      <c r="F418" s="7">
        <v>91827.155994861605</v>
      </c>
      <c r="G418" s="7">
        <v>95260.981469666396</v>
      </c>
      <c r="H418" s="7">
        <v>98489.543736737833</v>
      </c>
      <c r="I418" s="7">
        <v>101281.53330079302</v>
      </c>
      <c r="J418" s="7">
        <v>104949.22712072748</v>
      </c>
      <c r="K418" s="7">
        <v>109224.42743116457</v>
      </c>
      <c r="L418" s="7">
        <v>112552.73878769054</v>
      </c>
      <c r="M418" s="7">
        <v>117082.56136067986</v>
      </c>
      <c r="N418" s="7">
        <v>121738.21203903909</v>
      </c>
      <c r="O418" s="7">
        <v>124247.64348901258</v>
      </c>
      <c r="P418" s="7">
        <v>129074.83742852548</v>
      </c>
      <c r="Q418" s="7">
        <v>133920.12998130557</v>
      </c>
      <c r="R418" s="7">
        <v>138224.20812158321</v>
      </c>
      <c r="S418" s="7">
        <v>145290.118018118</v>
      </c>
      <c r="T418" s="7">
        <v>148777.80455815454</v>
      </c>
      <c r="U418" s="7">
        <v>152236.2211844729</v>
      </c>
      <c r="V418" s="7">
        <v>157970.87661801893</v>
      </c>
      <c r="W418" s="7">
        <v>163555.79501190982</v>
      </c>
      <c r="X418" s="7">
        <v>169777.48692021053</v>
      </c>
      <c r="Y418" s="7">
        <v>176932.0262422809</v>
      </c>
      <c r="Z418" s="7">
        <v>183651.96948201585</v>
      </c>
      <c r="AA418" s="7">
        <v>187510.99187366266</v>
      </c>
      <c r="AB418" s="7">
        <v>196361.28898716351</v>
      </c>
      <c r="AC418" s="7">
        <v>201510.79702371234</v>
      </c>
      <c r="AD418" s="7">
        <v>208060.5008149819</v>
      </c>
      <c r="AE418" s="7">
        <v>217394.04509734747</v>
      </c>
      <c r="AF418" s="7">
        <v>226171.31380151294</v>
      </c>
      <c r="AG418" s="7">
        <v>235328.84824902075</v>
      </c>
      <c r="AH418" s="7">
        <v>241905.50786889269</v>
      </c>
      <c r="AI418" s="7">
        <v>248644.61477620833</v>
      </c>
      <c r="AJ418" s="7">
        <v>257233.48332672875</v>
      </c>
      <c r="AK418" s="7">
        <v>265170.14280363003</v>
      </c>
    </row>
    <row r="419" spans="2:37">
      <c r="B419">
        <v>410</v>
      </c>
      <c r="C419" s="7">
        <v>82553.722769432672</v>
      </c>
      <c r="D419" s="7">
        <v>85892.956354048758</v>
      </c>
      <c r="E419" s="7">
        <v>87912.447174837464</v>
      </c>
      <c r="F419" s="7">
        <v>91798.742575810888</v>
      </c>
      <c r="G419" s="7">
        <v>95697.450956641362</v>
      </c>
      <c r="H419" s="7">
        <v>96967.613369733517</v>
      </c>
      <c r="I419" s="7">
        <v>101343.68191499251</v>
      </c>
      <c r="J419" s="7">
        <v>105591.97525119866</v>
      </c>
      <c r="K419" s="7">
        <v>110309.72482032605</v>
      </c>
      <c r="L419" s="7">
        <v>112638.55444704565</v>
      </c>
      <c r="M419" s="7">
        <v>117866.9792573373</v>
      </c>
      <c r="N419" s="7">
        <v>121891.25801522449</v>
      </c>
      <c r="O419" s="7">
        <v>124615.01185801509</v>
      </c>
      <c r="P419" s="7">
        <v>129272.89690539878</v>
      </c>
      <c r="Q419" s="7">
        <v>133722.39113052064</v>
      </c>
      <c r="R419" s="7">
        <v>137027.81343042862</v>
      </c>
      <c r="S419" s="7">
        <v>144776.9648987723</v>
      </c>
      <c r="T419" s="7">
        <v>147067.18797997443</v>
      </c>
      <c r="U419" s="7">
        <v>153892.08550686637</v>
      </c>
      <c r="V419" s="7">
        <v>159707.32630844467</v>
      </c>
      <c r="W419" s="7">
        <v>163603.07465417139</v>
      </c>
      <c r="X419" s="7">
        <v>166706.99236138072</v>
      </c>
      <c r="Y419" s="7">
        <v>178194.67466573219</v>
      </c>
      <c r="Z419" s="7">
        <v>183529.99082860607</v>
      </c>
      <c r="AA419" s="7">
        <v>188267.34326451225</v>
      </c>
      <c r="AB419" s="7">
        <v>195587.61739298125</v>
      </c>
      <c r="AC419" s="7">
        <v>201787.75149485999</v>
      </c>
      <c r="AD419" s="7">
        <v>210129.46127011316</v>
      </c>
      <c r="AE419" s="7">
        <v>215046.94363280488</v>
      </c>
      <c r="AF419" s="7">
        <v>224750.87595189505</v>
      </c>
      <c r="AG419" s="7">
        <v>230696.30938780544</v>
      </c>
      <c r="AH419" s="7">
        <v>241369.10380015188</v>
      </c>
      <c r="AI419" s="7">
        <v>250494.01651499156</v>
      </c>
      <c r="AJ419" s="7">
        <v>257266.74455334203</v>
      </c>
      <c r="AK419" s="7">
        <v>268363.16380966513</v>
      </c>
    </row>
    <row r="420" spans="2:37">
      <c r="B420">
        <v>411</v>
      </c>
      <c r="C420" s="7">
        <v>82577.296672953773</v>
      </c>
      <c r="D420" s="7">
        <v>85388.727729868391</v>
      </c>
      <c r="E420" s="7">
        <v>87942.178080305108</v>
      </c>
      <c r="F420" s="7">
        <v>92315.724035260559</v>
      </c>
      <c r="G420" s="7">
        <v>95740.44571187417</v>
      </c>
      <c r="H420" s="7">
        <v>97888.286269014134</v>
      </c>
      <c r="I420" s="7">
        <v>102145.96908112374</v>
      </c>
      <c r="J420" s="7">
        <v>105049.10474166225</v>
      </c>
      <c r="K420" s="7">
        <v>109614.88674801021</v>
      </c>
      <c r="L420" s="7">
        <v>112888.35857768191</v>
      </c>
      <c r="M420" s="7">
        <v>116091.09421491061</v>
      </c>
      <c r="N420" s="7">
        <v>121247.25593820793</v>
      </c>
      <c r="O420" s="7">
        <v>125946.86249660468</v>
      </c>
      <c r="P420" s="7">
        <v>127544.59119611622</v>
      </c>
      <c r="Q420" s="7">
        <v>132746.67059303715</v>
      </c>
      <c r="R420" s="7">
        <v>138567.03587834034</v>
      </c>
      <c r="S420" s="7">
        <v>143345.94875669066</v>
      </c>
      <c r="T420" s="7">
        <v>149485.50963109746</v>
      </c>
      <c r="U420" s="7">
        <v>155529.23709353208</v>
      </c>
      <c r="V420" s="7">
        <v>159601.77123332582</v>
      </c>
      <c r="W420" s="7">
        <v>165777.36556143095</v>
      </c>
      <c r="X420" s="7">
        <v>173371.56981977171</v>
      </c>
      <c r="Y420" s="7">
        <v>175916.78101800519</v>
      </c>
      <c r="Z420" s="7">
        <v>183542.32115654551</v>
      </c>
      <c r="AA420" s="7">
        <v>188904.8361849839</v>
      </c>
      <c r="AB420" s="7">
        <v>196012.70495638344</v>
      </c>
      <c r="AC420" s="7">
        <v>202197.14022909067</v>
      </c>
      <c r="AD420" s="7">
        <v>205015.34204527558</v>
      </c>
      <c r="AE420" s="7">
        <v>217731.77190065468</v>
      </c>
      <c r="AF420" s="7">
        <v>224794.82137427409</v>
      </c>
      <c r="AG420" s="7">
        <v>233731.15568620665</v>
      </c>
      <c r="AH420" s="7">
        <v>241355.03254260009</v>
      </c>
      <c r="AI420" s="7">
        <v>247899.05281580094</v>
      </c>
      <c r="AJ420" s="7">
        <v>262006.94848946849</v>
      </c>
      <c r="AK420" s="7">
        <v>265685.31554574647</v>
      </c>
    </row>
    <row r="421" spans="2:37">
      <c r="B421">
        <v>412</v>
      </c>
      <c r="C421" s="7">
        <v>83043.820007032758</v>
      </c>
      <c r="D421" s="7">
        <v>86154.346707882461</v>
      </c>
      <c r="E421" s="7">
        <v>87453.850966721249</v>
      </c>
      <c r="F421" s="7">
        <v>92721.912931010636</v>
      </c>
      <c r="G421" s="7">
        <v>95643.125115832241</v>
      </c>
      <c r="H421" s="7">
        <v>98517.236743941699</v>
      </c>
      <c r="I421" s="7">
        <v>101497.74086152537</v>
      </c>
      <c r="J421" s="7">
        <v>105821.40304121606</v>
      </c>
      <c r="K421" s="7">
        <v>109542.9304834397</v>
      </c>
      <c r="L421" s="7">
        <v>113280.14659720768</v>
      </c>
      <c r="M421" s="7">
        <v>116261.58462003537</v>
      </c>
      <c r="N421" s="7">
        <v>121463.98442616378</v>
      </c>
      <c r="O421" s="7">
        <v>124937.48967197006</v>
      </c>
      <c r="P421" s="7">
        <v>128422.81952008253</v>
      </c>
      <c r="Q421" s="7">
        <v>134135.04065445976</v>
      </c>
      <c r="R421" s="7">
        <v>137228.54610813505</v>
      </c>
      <c r="S421" s="7">
        <v>142345.12884777138</v>
      </c>
      <c r="T421" s="7">
        <v>148472.28203041939</v>
      </c>
      <c r="U421" s="7">
        <v>152512.40811331992</v>
      </c>
      <c r="V421" s="7">
        <v>158857.44039676519</v>
      </c>
      <c r="W421" s="7">
        <v>163871.00559460538</v>
      </c>
      <c r="X421" s="7">
        <v>170501.96068405246</v>
      </c>
      <c r="Y421" s="7">
        <v>176642.01497279195</v>
      </c>
      <c r="Z421" s="7">
        <v>185019.55849825343</v>
      </c>
      <c r="AA421" s="7">
        <v>189518.87903697373</v>
      </c>
      <c r="AB421" s="7">
        <v>195218.58770515345</v>
      </c>
      <c r="AC421" s="7">
        <v>202076.71843611891</v>
      </c>
      <c r="AD421" s="7">
        <v>209965.18466174236</v>
      </c>
      <c r="AE421" s="7">
        <v>215700.5107206126</v>
      </c>
      <c r="AF421" s="7">
        <v>225509.95502281087</v>
      </c>
      <c r="AG421" s="7">
        <v>234319.56416652515</v>
      </c>
      <c r="AH421" s="7">
        <v>241048.84415976109</v>
      </c>
      <c r="AI421" s="7">
        <v>245381.01196807704</v>
      </c>
      <c r="AJ421" s="7">
        <v>258269.28511465929</v>
      </c>
      <c r="AK421" s="7">
        <v>264143.68589978444</v>
      </c>
    </row>
    <row r="422" spans="2:37">
      <c r="B422">
        <v>413</v>
      </c>
      <c r="C422" s="7">
        <v>82186.149685331329</v>
      </c>
      <c r="D422" s="7">
        <v>85266.23501147356</v>
      </c>
      <c r="E422" s="7">
        <v>88856.281038780566</v>
      </c>
      <c r="F422" s="7">
        <v>91626.088584343423</v>
      </c>
      <c r="G422" s="7">
        <v>95379.535250596193</v>
      </c>
      <c r="H422" s="7">
        <v>99416.398249374673</v>
      </c>
      <c r="I422" s="7">
        <v>102342.67508993584</v>
      </c>
      <c r="J422" s="7">
        <v>105552.61103574354</v>
      </c>
      <c r="K422" s="7">
        <v>109036.3248584726</v>
      </c>
      <c r="L422" s="7">
        <v>113200.18626405983</v>
      </c>
      <c r="M422" s="7">
        <v>118672.30463824428</v>
      </c>
      <c r="N422" s="7">
        <v>121074.38610672559</v>
      </c>
      <c r="O422" s="7">
        <v>124441.92050704363</v>
      </c>
      <c r="P422" s="7">
        <v>129107.79951881399</v>
      </c>
      <c r="Q422" s="7">
        <v>133986.87787911855</v>
      </c>
      <c r="R422" s="7">
        <v>138610.55544449677</v>
      </c>
      <c r="S422" s="7">
        <v>143822.26716907663</v>
      </c>
      <c r="T422" s="7">
        <v>147057.3928756743</v>
      </c>
      <c r="U422" s="7">
        <v>154947.26783113676</v>
      </c>
      <c r="V422" s="7">
        <v>158678.46126263056</v>
      </c>
      <c r="W422" s="7">
        <v>167142.97211047236</v>
      </c>
      <c r="X422" s="7">
        <v>172077.09505015699</v>
      </c>
      <c r="Y422" s="7">
        <v>176859.08113839829</v>
      </c>
      <c r="Z422" s="7">
        <v>182216.52965324555</v>
      </c>
      <c r="AA422" s="7">
        <v>188823.89496377105</v>
      </c>
      <c r="AB422" s="7">
        <v>199595.38226752711</v>
      </c>
      <c r="AC422" s="7">
        <v>203763.18696182448</v>
      </c>
      <c r="AD422" s="7">
        <v>210885.88819983948</v>
      </c>
      <c r="AE422" s="7">
        <v>217738.24046264045</v>
      </c>
      <c r="AF422" s="7">
        <v>224337.23510881365</v>
      </c>
      <c r="AG422" s="7">
        <v>232007.93235622632</v>
      </c>
      <c r="AH422" s="7">
        <v>238432.01939296775</v>
      </c>
      <c r="AI422" s="7">
        <v>251330.07546794051</v>
      </c>
      <c r="AJ422" s="7">
        <v>258895.4139530976</v>
      </c>
      <c r="AK422" s="7">
        <v>268690.09054989787</v>
      </c>
    </row>
    <row r="423" spans="2:37">
      <c r="B423">
        <v>414</v>
      </c>
      <c r="C423" s="7">
        <v>82933.398017705695</v>
      </c>
      <c r="D423" s="7">
        <v>85671.796222178469</v>
      </c>
      <c r="E423" s="7">
        <v>89805.233691000147</v>
      </c>
      <c r="F423" s="7">
        <v>90424.264631524216</v>
      </c>
      <c r="G423" s="7">
        <v>95248.812119624999</v>
      </c>
      <c r="H423" s="7">
        <v>98207.53612807476</v>
      </c>
      <c r="I423" s="7">
        <v>102788.98409553878</v>
      </c>
      <c r="J423" s="7">
        <v>104597.22084165002</v>
      </c>
      <c r="K423" s="7">
        <v>108842.37299225989</v>
      </c>
      <c r="L423" s="7">
        <v>113534.90648834572</v>
      </c>
      <c r="M423" s="7">
        <v>116713.67749393231</v>
      </c>
      <c r="N423" s="7">
        <v>121022.38140851175</v>
      </c>
      <c r="O423" s="7">
        <v>126186.70742439895</v>
      </c>
      <c r="P423" s="7">
        <v>128582.55903497386</v>
      </c>
      <c r="Q423" s="7">
        <v>134503.71188570844</v>
      </c>
      <c r="R423" s="7">
        <v>136976.07481125704</v>
      </c>
      <c r="S423" s="7">
        <v>144694.68070400733</v>
      </c>
      <c r="T423" s="7">
        <v>149223.53852424747</v>
      </c>
      <c r="U423" s="7">
        <v>151767.17994141206</v>
      </c>
      <c r="V423" s="7">
        <v>159427.99891954791</v>
      </c>
      <c r="W423" s="7">
        <v>165929.82163779449</v>
      </c>
      <c r="X423" s="7">
        <v>169863.42260307615</v>
      </c>
      <c r="Y423" s="7">
        <v>178520.48405087864</v>
      </c>
      <c r="Z423" s="7">
        <v>183389.86935925498</v>
      </c>
      <c r="AA423" s="7">
        <v>190157.48758249913</v>
      </c>
      <c r="AB423" s="7">
        <v>196010.11364386106</v>
      </c>
      <c r="AC423" s="7">
        <v>204566.10684062308</v>
      </c>
      <c r="AD423" s="7">
        <v>211095.66208255108</v>
      </c>
      <c r="AE423" s="7">
        <v>218699.6776765275</v>
      </c>
      <c r="AF423" s="7">
        <v>223394.89742004129</v>
      </c>
      <c r="AG423" s="7">
        <v>234244.44067197767</v>
      </c>
      <c r="AH423" s="7">
        <v>240725.25107933723</v>
      </c>
      <c r="AI423" s="7">
        <v>250003.63275145087</v>
      </c>
      <c r="AJ423" s="7">
        <v>254519.31597173365</v>
      </c>
      <c r="AK423" s="7">
        <v>267544.26175546838</v>
      </c>
    </row>
    <row r="424" spans="2:37">
      <c r="B424">
        <v>415</v>
      </c>
      <c r="C424" s="7">
        <v>83023.781496198164</v>
      </c>
      <c r="D424" s="7">
        <v>84898.382196829378</v>
      </c>
      <c r="E424" s="7">
        <v>89239.608201484807</v>
      </c>
      <c r="F424" s="7">
        <v>91998.804519485988</v>
      </c>
      <c r="G424" s="7">
        <v>95509.509047140833</v>
      </c>
      <c r="H424" s="7">
        <v>97970.06272569974</v>
      </c>
      <c r="I424" s="7">
        <v>102320.32450547675</v>
      </c>
      <c r="J424" s="7">
        <v>104061.87014445127</v>
      </c>
      <c r="K424" s="7">
        <v>108574.0160576237</v>
      </c>
      <c r="L424" s="7">
        <v>112856.13710529667</v>
      </c>
      <c r="M424" s="7">
        <v>118154.6386254392</v>
      </c>
      <c r="N424" s="7">
        <v>120591.65740819742</v>
      </c>
      <c r="O424" s="7">
        <v>124815.62946358597</v>
      </c>
      <c r="P424" s="7">
        <v>130217.28499866818</v>
      </c>
      <c r="Q424" s="7">
        <v>133318.4677724205</v>
      </c>
      <c r="R424" s="7">
        <v>138172.7611505689</v>
      </c>
      <c r="S424" s="7">
        <v>144147.786600191</v>
      </c>
      <c r="T424" s="7">
        <v>149260.84798453448</v>
      </c>
      <c r="U424" s="7">
        <v>154881.59310805035</v>
      </c>
      <c r="V424" s="7">
        <v>159155.9243440578</v>
      </c>
      <c r="W424" s="7">
        <v>163630.99572438121</v>
      </c>
      <c r="X424" s="7">
        <v>169793.00884097064</v>
      </c>
      <c r="Y424" s="7">
        <v>174508.03944093714</v>
      </c>
      <c r="Z424" s="7">
        <v>182500.43840666616</v>
      </c>
      <c r="AA424" s="7">
        <v>189719.23346191418</v>
      </c>
      <c r="AB424" s="7">
        <v>195202.61893292924</v>
      </c>
      <c r="AC424" s="7">
        <v>203116.9501164876</v>
      </c>
      <c r="AD424" s="7">
        <v>209048.23138654054</v>
      </c>
      <c r="AE424" s="7">
        <v>214386.33888026717</v>
      </c>
      <c r="AF424" s="7">
        <v>225441.68272896251</v>
      </c>
      <c r="AG424" s="7">
        <v>232492.9537274731</v>
      </c>
      <c r="AH424" s="7">
        <v>240336.40860175085</v>
      </c>
      <c r="AI424" s="7">
        <v>248995.71570975264</v>
      </c>
      <c r="AJ424" s="7">
        <v>257986.375711056</v>
      </c>
      <c r="AK424" s="7">
        <v>265558.79472965648</v>
      </c>
    </row>
    <row r="425" spans="2:37">
      <c r="B425">
        <v>416</v>
      </c>
      <c r="C425" s="7">
        <v>83492.715266310552</v>
      </c>
      <c r="D425" s="7">
        <v>84657.089750211671</v>
      </c>
      <c r="E425" s="7">
        <v>88092.913878418534</v>
      </c>
      <c r="F425" s="7">
        <v>92339.211450040297</v>
      </c>
      <c r="G425" s="7">
        <v>94884.484372861567</v>
      </c>
      <c r="H425" s="7">
        <v>98887.718112176604</v>
      </c>
      <c r="I425" s="7">
        <v>102111.36941749425</v>
      </c>
      <c r="J425" s="7">
        <v>106550.89409459276</v>
      </c>
      <c r="K425" s="7">
        <v>110313.93419728497</v>
      </c>
      <c r="L425" s="7">
        <v>112353.88721428653</v>
      </c>
      <c r="M425" s="7">
        <v>116590.39408987745</v>
      </c>
      <c r="N425" s="7">
        <v>120958.49722832072</v>
      </c>
      <c r="O425" s="7">
        <v>125953.55829463161</v>
      </c>
      <c r="P425" s="7">
        <v>129514.8243084663</v>
      </c>
      <c r="Q425" s="7">
        <v>134721.8352977788</v>
      </c>
      <c r="R425" s="7">
        <v>138881.63518679928</v>
      </c>
      <c r="S425" s="7">
        <v>142537.45261239668</v>
      </c>
      <c r="T425" s="7">
        <v>148078.30105837321</v>
      </c>
      <c r="U425" s="7">
        <v>153271.53889642018</v>
      </c>
      <c r="V425" s="7">
        <v>159564.96318069997</v>
      </c>
      <c r="W425" s="7">
        <v>165570.9980607348</v>
      </c>
      <c r="X425" s="7">
        <v>173147.22023618844</v>
      </c>
      <c r="Y425" s="7">
        <v>175242.02678501981</v>
      </c>
      <c r="Z425" s="7">
        <v>182540.68412378812</v>
      </c>
      <c r="AA425" s="7">
        <v>189468.28035174427</v>
      </c>
      <c r="AB425" s="7">
        <v>195963.36848566827</v>
      </c>
      <c r="AC425" s="7">
        <v>203018.82651469816</v>
      </c>
      <c r="AD425" s="7">
        <v>207594.33519475113</v>
      </c>
      <c r="AE425" s="7">
        <v>219087.03451449043</v>
      </c>
      <c r="AF425" s="7">
        <v>219796.30949080628</v>
      </c>
      <c r="AG425" s="7">
        <v>232740.06938146439</v>
      </c>
      <c r="AH425" s="7">
        <v>241695.11749812207</v>
      </c>
      <c r="AI425" s="7">
        <v>248846.22102874625</v>
      </c>
      <c r="AJ425" s="7">
        <v>261485.38749196797</v>
      </c>
      <c r="AK425" s="7">
        <v>268077.12337978848</v>
      </c>
    </row>
    <row r="426" spans="2:37">
      <c r="B426">
        <v>417</v>
      </c>
      <c r="C426" s="7">
        <v>83013.020912929162</v>
      </c>
      <c r="D426" s="7">
        <v>85561.188324651128</v>
      </c>
      <c r="E426" s="7">
        <v>88202.283528457905</v>
      </c>
      <c r="F426" s="7">
        <v>91201.555219891321</v>
      </c>
      <c r="G426" s="7">
        <v>96138.420334767361</v>
      </c>
      <c r="H426" s="7">
        <v>97624.905604452433</v>
      </c>
      <c r="I426" s="7">
        <v>101968.54034307088</v>
      </c>
      <c r="J426" s="7">
        <v>106343.00333553999</v>
      </c>
      <c r="K426" s="7">
        <v>109189.44456780014</v>
      </c>
      <c r="L426" s="7">
        <v>113913.16436067419</v>
      </c>
      <c r="M426" s="7">
        <v>117123.51962850742</v>
      </c>
      <c r="N426" s="7">
        <v>119630.82276737948</v>
      </c>
      <c r="O426" s="7">
        <v>125434.54856578469</v>
      </c>
      <c r="P426" s="7">
        <v>128986.1172369609</v>
      </c>
      <c r="Q426" s="7">
        <v>134253.59975285336</v>
      </c>
      <c r="R426" s="7">
        <v>138697.02084843651</v>
      </c>
      <c r="S426" s="7">
        <v>142365.90239146797</v>
      </c>
      <c r="T426" s="7">
        <v>148019.62312446811</v>
      </c>
      <c r="U426" s="7">
        <v>154564.29564550196</v>
      </c>
      <c r="V426" s="7">
        <v>157892.04736506593</v>
      </c>
      <c r="W426" s="7">
        <v>163857.42082609166</v>
      </c>
      <c r="X426" s="7">
        <v>169920.54375296738</v>
      </c>
      <c r="Y426" s="7">
        <v>177243.63089772637</v>
      </c>
      <c r="Z426" s="7">
        <v>184989.99899960359</v>
      </c>
      <c r="AA426" s="7">
        <v>189412.24162598714</v>
      </c>
      <c r="AB426" s="7">
        <v>195965.78332755639</v>
      </c>
      <c r="AC426" s="7">
        <v>201829.48717156504</v>
      </c>
      <c r="AD426" s="7">
        <v>212476.60065602596</v>
      </c>
      <c r="AE426" s="7">
        <v>215721.23133226798</v>
      </c>
      <c r="AF426" s="7">
        <v>222166.93189801171</v>
      </c>
      <c r="AG426" s="7">
        <v>231394.84469914381</v>
      </c>
      <c r="AH426" s="7">
        <v>240336.36509940546</v>
      </c>
      <c r="AI426" s="7">
        <v>246808.55956894657</v>
      </c>
      <c r="AJ426" s="7">
        <v>258681.12351342291</v>
      </c>
      <c r="AK426" s="7">
        <v>266861.19762926205</v>
      </c>
    </row>
    <row r="427" spans="2:37">
      <c r="B427">
        <v>418</v>
      </c>
      <c r="C427" s="7">
        <v>82461.259258241989</v>
      </c>
      <c r="D427" s="7">
        <v>85386.319371511476</v>
      </c>
      <c r="E427" s="7">
        <v>89225.984511012692</v>
      </c>
      <c r="F427" s="7">
        <v>91595.169067330527</v>
      </c>
      <c r="G427" s="7">
        <v>95058.946589981235</v>
      </c>
      <c r="H427" s="7">
        <v>98647.178993845344</v>
      </c>
      <c r="I427" s="7">
        <v>101454.29259814305</v>
      </c>
      <c r="J427" s="7">
        <v>104686.00409135262</v>
      </c>
      <c r="K427" s="7">
        <v>109065.22712787133</v>
      </c>
      <c r="L427" s="7">
        <v>111737.93548413494</v>
      </c>
      <c r="M427" s="7">
        <v>116203.6911671143</v>
      </c>
      <c r="N427" s="7">
        <v>120448.63334747456</v>
      </c>
      <c r="O427" s="7">
        <v>124704.39791890155</v>
      </c>
      <c r="P427" s="7">
        <v>129231.26861143949</v>
      </c>
      <c r="Q427" s="7">
        <v>134351.58874568646</v>
      </c>
      <c r="R427" s="7">
        <v>137712.92956701192</v>
      </c>
      <c r="S427" s="7">
        <v>142336.36790537109</v>
      </c>
      <c r="T427" s="7">
        <v>149670.55697768784</v>
      </c>
      <c r="U427" s="7">
        <v>154248.65967789412</v>
      </c>
      <c r="V427" s="7">
        <v>158112.73634852425</v>
      </c>
      <c r="W427" s="7">
        <v>165099.48627376949</v>
      </c>
      <c r="X427" s="7">
        <v>168391.83040115412</v>
      </c>
      <c r="Y427" s="7">
        <v>176447.44173146525</v>
      </c>
      <c r="Z427" s="7">
        <v>182381.0440815289</v>
      </c>
      <c r="AA427" s="7">
        <v>188814.83042906591</v>
      </c>
      <c r="AB427" s="7">
        <v>195939.00557051148</v>
      </c>
      <c r="AC427" s="7">
        <v>201953.12909717576</v>
      </c>
      <c r="AD427" s="7">
        <v>208383.6799382389</v>
      </c>
      <c r="AE427" s="7">
        <v>215744.09293010135</v>
      </c>
      <c r="AF427" s="7">
        <v>221432.09442920092</v>
      </c>
      <c r="AG427" s="7">
        <v>232682.57082964029</v>
      </c>
      <c r="AH427" s="7">
        <v>239139.93527776349</v>
      </c>
      <c r="AI427" s="7">
        <v>249558.64108105315</v>
      </c>
      <c r="AJ427" s="7">
        <v>262919.19246302475</v>
      </c>
      <c r="AK427" s="7">
        <v>265824.99411013979</v>
      </c>
    </row>
    <row r="428" spans="2:37">
      <c r="B428">
        <v>419</v>
      </c>
      <c r="C428" s="7">
        <v>82330.555311295204</v>
      </c>
      <c r="D428" s="7">
        <v>85457.883006295349</v>
      </c>
      <c r="E428" s="7">
        <v>87832.410835347648</v>
      </c>
      <c r="F428" s="7">
        <v>91350.886366562903</v>
      </c>
      <c r="G428" s="7">
        <v>95462.084870819148</v>
      </c>
      <c r="H428" s="7">
        <v>97896.372909481244</v>
      </c>
      <c r="I428" s="7">
        <v>103741.72153187664</v>
      </c>
      <c r="J428" s="7">
        <v>105496.7453667923</v>
      </c>
      <c r="K428" s="7">
        <v>109223.40455198447</v>
      </c>
      <c r="L428" s="7">
        <v>111922.48561574651</v>
      </c>
      <c r="M428" s="7">
        <v>117031.39285314194</v>
      </c>
      <c r="N428" s="7">
        <v>121984.58778946126</v>
      </c>
      <c r="O428" s="7">
        <v>125697.57238655219</v>
      </c>
      <c r="P428" s="7">
        <v>129166.63364814523</v>
      </c>
      <c r="Q428" s="7">
        <v>133157.32482815196</v>
      </c>
      <c r="R428" s="7">
        <v>138244.53449988415</v>
      </c>
      <c r="S428" s="7">
        <v>144664.99055159485</v>
      </c>
      <c r="T428" s="7">
        <v>148618.05755201622</v>
      </c>
      <c r="U428" s="7">
        <v>153264.42500988831</v>
      </c>
      <c r="V428" s="7">
        <v>159862.42300012079</v>
      </c>
      <c r="W428" s="7">
        <v>163984.21810189076</v>
      </c>
      <c r="X428" s="7">
        <v>170567.74674995308</v>
      </c>
      <c r="Y428" s="7">
        <v>175180.85228372019</v>
      </c>
      <c r="Z428" s="7">
        <v>184360.32529859376</v>
      </c>
      <c r="AA428" s="7">
        <v>188794.58486932333</v>
      </c>
      <c r="AB428" s="7">
        <v>196544.94305987452</v>
      </c>
      <c r="AC428" s="7">
        <v>202433.22213155203</v>
      </c>
      <c r="AD428" s="7">
        <v>211691.82177370807</v>
      </c>
      <c r="AE428" s="7">
        <v>212935.27921647398</v>
      </c>
      <c r="AF428" s="7">
        <v>224504.75808471165</v>
      </c>
      <c r="AG428" s="7">
        <v>232035.87002670218</v>
      </c>
      <c r="AH428" s="7">
        <v>238519.65268655331</v>
      </c>
      <c r="AI428" s="7">
        <v>250365.2539132972</v>
      </c>
      <c r="AJ428" s="7">
        <v>259592.67338438684</v>
      </c>
      <c r="AK428" s="7">
        <v>266778.09698043059</v>
      </c>
    </row>
    <row r="429" spans="2:37">
      <c r="B429">
        <v>420</v>
      </c>
      <c r="C429" s="7">
        <v>82762.981866581598</v>
      </c>
      <c r="D429" s="7">
        <v>85354.245904522162</v>
      </c>
      <c r="E429" s="7">
        <v>88781.535562654361</v>
      </c>
      <c r="F429" s="7">
        <v>91214.217730239237</v>
      </c>
      <c r="G429" s="7">
        <v>96098.694404573471</v>
      </c>
      <c r="H429" s="7">
        <v>98828.309383916072</v>
      </c>
      <c r="I429" s="7">
        <v>103023.6595608303</v>
      </c>
      <c r="J429" s="7">
        <v>105122.6343048305</v>
      </c>
      <c r="K429" s="7">
        <v>108734.53461887105</v>
      </c>
      <c r="L429" s="7">
        <v>112840.95767072469</v>
      </c>
      <c r="M429" s="7">
        <v>116172.42496624966</v>
      </c>
      <c r="N429" s="7">
        <v>121019.1025862688</v>
      </c>
      <c r="O429" s="7">
        <v>125784.54174754908</v>
      </c>
      <c r="P429" s="7">
        <v>129812.81647624109</v>
      </c>
      <c r="Q429" s="7">
        <v>134051.3742339256</v>
      </c>
      <c r="R429" s="7">
        <v>139651.62810897766</v>
      </c>
      <c r="S429" s="7">
        <v>142495.34476832073</v>
      </c>
      <c r="T429" s="7">
        <v>147893.69339533147</v>
      </c>
      <c r="U429" s="7">
        <v>155569.48349518512</v>
      </c>
      <c r="V429" s="7">
        <v>157903.3808043098</v>
      </c>
      <c r="W429" s="7">
        <v>162256.94637869546</v>
      </c>
      <c r="X429" s="7">
        <v>172247.78765882403</v>
      </c>
      <c r="Y429" s="7">
        <v>176260.73095886322</v>
      </c>
      <c r="Z429" s="7">
        <v>181520.66470500096</v>
      </c>
      <c r="AA429" s="7">
        <v>189189.3708183917</v>
      </c>
      <c r="AB429" s="7">
        <v>197403.99713121471</v>
      </c>
      <c r="AC429" s="7">
        <v>204011.15815773423</v>
      </c>
      <c r="AD429" s="7">
        <v>208437.2400037114</v>
      </c>
      <c r="AE429" s="7">
        <v>218227.06907352878</v>
      </c>
      <c r="AF429" s="7">
        <v>223905.92915427202</v>
      </c>
      <c r="AG429" s="7">
        <v>230286.99214197145</v>
      </c>
      <c r="AH429" s="7">
        <v>236581.04070938058</v>
      </c>
      <c r="AI429" s="7">
        <v>248451.6164019625</v>
      </c>
      <c r="AJ429" s="7">
        <v>256800.08870854118</v>
      </c>
      <c r="AK429" s="7">
        <v>268519.24797865731</v>
      </c>
    </row>
    <row r="430" spans="2:37">
      <c r="B430">
        <v>421</v>
      </c>
      <c r="C430" s="7">
        <v>83184.787260994766</v>
      </c>
      <c r="D430" s="7">
        <v>85894.852519492808</v>
      </c>
      <c r="E430" s="7">
        <v>89487.969029341592</v>
      </c>
      <c r="F430" s="7">
        <v>92137.699785422083</v>
      </c>
      <c r="G430" s="7">
        <v>94631.724725010965</v>
      </c>
      <c r="H430" s="7">
        <v>98252.680172511667</v>
      </c>
      <c r="I430" s="7">
        <v>102211.56010072045</v>
      </c>
      <c r="J430" s="7">
        <v>104528.80156074223</v>
      </c>
      <c r="K430" s="7">
        <v>109146.78726940246</v>
      </c>
      <c r="L430" s="7">
        <v>113822.36769593768</v>
      </c>
      <c r="M430" s="7">
        <v>116276.61897970029</v>
      </c>
      <c r="N430" s="7">
        <v>120910.35629018837</v>
      </c>
      <c r="O430" s="7">
        <v>124583.83123711772</v>
      </c>
      <c r="P430" s="7">
        <v>130491.04997807981</v>
      </c>
      <c r="Q430" s="7">
        <v>134321.1747964625</v>
      </c>
      <c r="R430" s="7">
        <v>138239.42005010875</v>
      </c>
      <c r="S430" s="7">
        <v>144055.50232979297</v>
      </c>
      <c r="T430" s="7">
        <v>148461.86967403471</v>
      </c>
      <c r="U430" s="7">
        <v>152942.0345533673</v>
      </c>
      <c r="V430" s="7">
        <v>160292.35684946689</v>
      </c>
      <c r="W430" s="7">
        <v>164450.12350679885</v>
      </c>
      <c r="X430" s="7">
        <v>171064.11963277037</v>
      </c>
      <c r="Y430" s="7">
        <v>178735.92872453394</v>
      </c>
      <c r="Z430" s="7">
        <v>184367.19653873114</v>
      </c>
      <c r="AA430" s="7">
        <v>189835.09606562642</v>
      </c>
      <c r="AB430" s="7">
        <v>193769.98132806749</v>
      </c>
      <c r="AC430" s="7">
        <v>202728.16552953408</v>
      </c>
      <c r="AD430" s="7">
        <v>209319.73373903398</v>
      </c>
      <c r="AE430" s="7">
        <v>215638.83614569996</v>
      </c>
      <c r="AF430" s="7">
        <v>224646.65740074811</v>
      </c>
      <c r="AG430" s="7">
        <v>233261.84288803881</v>
      </c>
      <c r="AH430" s="7">
        <v>241210.38292281464</v>
      </c>
      <c r="AI430" s="7">
        <v>248550.29763471094</v>
      </c>
      <c r="AJ430" s="7">
        <v>257758.38963074493</v>
      </c>
      <c r="AK430" s="7">
        <v>265599.43998816429</v>
      </c>
    </row>
    <row r="431" spans="2:37">
      <c r="B431">
        <v>422</v>
      </c>
      <c r="C431" s="7">
        <v>82390.078227210601</v>
      </c>
      <c r="D431" s="7">
        <v>86277.745603090487</v>
      </c>
      <c r="E431" s="7">
        <v>87810.788848974044</v>
      </c>
      <c r="F431" s="7">
        <v>92051.747303717755</v>
      </c>
      <c r="G431" s="7">
        <v>95856.85152874903</v>
      </c>
      <c r="H431" s="7">
        <v>97253.422250191288</v>
      </c>
      <c r="I431" s="7">
        <v>101604.00483663876</v>
      </c>
      <c r="J431" s="7">
        <v>104969.6441154887</v>
      </c>
      <c r="K431" s="7">
        <v>108165.32672088395</v>
      </c>
      <c r="L431" s="7">
        <v>112471.47198190533</v>
      </c>
      <c r="M431" s="7">
        <v>116033.5005786929</v>
      </c>
      <c r="N431" s="7">
        <v>120284.91575195325</v>
      </c>
      <c r="O431" s="7">
        <v>124660.8524334392</v>
      </c>
      <c r="P431" s="7">
        <v>130123.70283226794</v>
      </c>
      <c r="Q431" s="7">
        <v>134027.59756964547</v>
      </c>
      <c r="R431" s="7">
        <v>139262.13852906632</v>
      </c>
      <c r="S431" s="7">
        <v>141776.32838320671</v>
      </c>
      <c r="T431" s="7">
        <v>149138.95997585211</v>
      </c>
      <c r="U431" s="7">
        <v>154139.77487448315</v>
      </c>
      <c r="V431" s="7">
        <v>159480.89895647898</v>
      </c>
      <c r="W431" s="7">
        <v>164468.66813409035</v>
      </c>
      <c r="X431" s="7">
        <v>171655.75984549121</v>
      </c>
      <c r="Y431" s="7">
        <v>176713.47709996934</v>
      </c>
      <c r="Z431" s="7">
        <v>183762.91727615226</v>
      </c>
      <c r="AA431" s="7">
        <v>190323.08470673094</v>
      </c>
      <c r="AB431" s="7">
        <v>192531.79564129756</v>
      </c>
      <c r="AC431" s="7">
        <v>203179.72368972679</v>
      </c>
      <c r="AD431" s="7">
        <v>210922.12035181047</v>
      </c>
      <c r="AE431" s="7">
        <v>215891.21944750138</v>
      </c>
      <c r="AF431" s="7">
        <v>224380.74153732584</v>
      </c>
      <c r="AG431" s="7">
        <v>231708.9000974379</v>
      </c>
      <c r="AH431" s="7">
        <v>241930.34874171953</v>
      </c>
      <c r="AI431" s="7">
        <v>247617.28005009305</v>
      </c>
      <c r="AJ431" s="7">
        <v>258580.57597426156</v>
      </c>
      <c r="AK431" s="7">
        <v>269195.73259975063</v>
      </c>
    </row>
    <row r="432" spans="2:37">
      <c r="B432">
        <v>423</v>
      </c>
      <c r="C432" s="7">
        <v>82613.100511227356</v>
      </c>
      <c r="D432" s="7">
        <v>84590.427281009339</v>
      </c>
      <c r="E432" s="7">
        <v>88090.613948860337</v>
      </c>
      <c r="F432" s="7">
        <v>91753.565154646407</v>
      </c>
      <c r="G432" s="7">
        <v>95925.889232593516</v>
      </c>
      <c r="H432" s="7">
        <v>98071.831010221271</v>
      </c>
      <c r="I432" s="7">
        <v>101977.18497885887</v>
      </c>
      <c r="J432" s="7">
        <v>104998.19103685227</v>
      </c>
      <c r="K432" s="7">
        <v>108630.91208448798</v>
      </c>
      <c r="L432" s="7">
        <v>112102.90076212054</v>
      </c>
      <c r="M432" s="7">
        <v>116585.69812674054</v>
      </c>
      <c r="N432" s="7">
        <v>121488.01452141929</v>
      </c>
      <c r="O432" s="7">
        <v>124594.07663551034</v>
      </c>
      <c r="P432" s="7">
        <v>127662.69629693229</v>
      </c>
      <c r="Q432" s="7">
        <v>134406.63498213037</v>
      </c>
      <c r="R432" s="7">
        <v>139271.23592046718</v>
      </c>
      <c r="S432" s="7">
        <v>143962.56241926216</v>
      </c>
      <c r="T432" s="7">
        <v>148128.32484046725</v>
      </c>
      <c r="U432" s="7">
        <v>153213.99986989106</v>
      </c>
      <c r="V432" s="7">
        <v>160309.56808216212</v>
      </c>
      <c r="W432" s="7">
        <v>164905.80370663421</v>
      </c>
      <c r="X432" s="7">
        <v>172145.98391855351</v>
      </c>
      <c r="Y432" s="7">
        <v>175127.30745790468</v>
      </c>
      <c r="Z432" s="7">
        <v>183425.10107384733</v>
      </c>
      <c r="AA432" s="7">
        <v>191897.74352975705</v>
      </c>
      <c r="AB432" s="7">
        <v>195071.45663240028</v>
      </c>
      <c r="AC432" s="7">
        <v>203161.3794318811</v>
      </c>
      <c r="AD432" s="7">
        <v>209952.03369066771</v>
      </c>
      <c r="AE432" s="7">
        <v>217390.73243836727</v>
      </c>
      <c r="AF432" s="7">
        <v>222930.4384824883</v>
      </c>
      <c r="AG432" s="7">
        <v>231211.43455276883</v>
      </c>
      <c r="AH432" s="7">
        <v>240250.86707449352</v>
      </c>
      <c r="AI432" s="7">
        <v>249879.52378049743</v>
      </c>
      <c r="AJ432" s="7">
        <v>258966.332280373</v>
      </c>
      <c r="AK432" s="7">
        <v>267583.4480168267</v>
      </c>
    </row>
    <row r="433" spans="2:37">
      <c r="B433">
        <v>424</v>
      </c>
      <c r="C433" s="7">
        <v>82996.096655294285</v>
      </c>
      <c r="D433" s="7">
        <v>85831.570206234683</v>
      </c>
      <c r="E433" s="7">
        <v>88690.642899867977</v>
      </c>
      <c r="F433" s="7">
        <v>92302.197325830333</v>
      </c>
      <c r="G433" s="7">
        <v>95307.475414187022</v>
      </c>
      <c r="H433" s="7">
        <v>98478.740804716857</v>
      </c>
      <c r="I433" s="7">
        <v>102153.57116652394</v>
      </c>
      <c r="J433" s="7">
        <v>105220.69222709681</v>
      </c>
      <c r="K433" s="7">
        <v>108956.96562099483</v>
      </c>
      <c r="L433" s="7">
        <v>111706.15833734561</v>
      </c>
      <c r="M433" s="7">
        <v>115667.13944559434</v>
      </c>
      <c r="N433" s="7">
        <v>120978.97187442215</v>
      </c>
      <c r="O433" s="7">
        <v>126193.58611817169</v>
      </c>
      <c r="P433" s="7">
        <v>128192.87243538014</v>
      </c>
      <c r="Q433" s="7">
        <v>133777.2834178386</v>
      </c>
      <c r="R433" s="7">
        <v>138592.36328381224</v>
      </c>
      <c r="S433" s="7">
        <v>145212.53147558172</v>
      </c>
      <c r="T433" s="7">
        <v>149203.40369190255</v>
      </c>
      <c r="U433" s="7">
        <v>154739.89660196376</v>
      </c>
      <c r="V433" s="7">
        <v>158282.13913374353</v>
      </c>
      <c r="W433" s="7">
        <v>164687.10327974168</v>
      </c>
      <c r="X433" s="7">
        <v>170598.52329480811</v>
      </c>
      <c r="Y433" s="7">
        <v>178235.92110385062</v>
      </c>
      <c r="Z433" s="7">
        <v>182308.055413569</v>
      </c>
      <c r="AA433" s="7">
        <v>189065.40036504803</v>
      </c>
      <c r="AB433" s="7">
        <v>196187.80243271196</v>
      </c>
      <c r="AC433" s="7">
        <v>202650.9824913991</v>
      </c>
      <c r="AD433" s="7">
        <v>209925.41105811263</v>
      </c>
      <c r="AE433" s="7">
        <v>216390.52487374429</v>
      </c>
      <c r="AF433" s="7">
        <v>224276.77255641125</v>
      </c>
      <c r="AG433" s="7">
        <v>232937.99596110728</v>
      </c>
      <c r="AH433" s="7">
        <v>241722.59835974695</v>
      </c>
      <c r="AI433" s="7">
        <v>248680.90347789443</v>
      </c>
      <c r="AJ433" s="7">
        <v>256767.6306625205</v>
      </c>
      <c r="AK433" s="7">
        <v>268568.51509821886</v>
      </c>
    </row>
    <row r="434" spans="2:37">
      <c r="B434">
        <v>425</v>
      </c>
      <c r="C434" s="7">
        <v>82418.127834209648</v>
      </c>
      <c r="D434" s="7">
        <v>85624.5384090562</v>
      </c>
      <c r="E434" s="7">
        <v>89049.918484055946</v>
      </c>
      <c r="F434" s="7">
        <v>92065.86529680586</v>
      </c>
      <c r="G434" s="7">
        <v>94524.713819798752</v>
      </c>
      <c r="H434" s="7">
        <v>98052.537330289109</v>
      </c>
      <c r="I434" s="7">
        <v>103750.03448867566</v>
      </c>
      <c r="J434" s="7">
        <v>106124.09892800632</v>
      </c>
      <c r="K434" s="7">
        <v>109318.51015023531</v>
      </c>
      <c r="L434" s="7">
        <v>112567.6706289483</v>
      </c>
      <c r="M434" s="7">
        <v>117779.25586255413</v>
      </c>
      <c r="N434" s="7">
        <v>121053.97194259083</v>
      </c>
      <c r="O434" s="7">
        <v>126997.81204437987</v>
      </c>
      <c r="P434" s="7">
        <v>129868.2170180588</v>
      </c>
      <c r="Q434" s="7">
        <v>135963.40504454565</v>
      </c>
      <c r="R434" s="7">
        <v>137868.9681839039</v>
      </c>
      <c r="S434" s="7">
        <v>143707.19061933047</v>
      </c>
      <c r="T434" s="7">
        <v>147158.66429588472</v>
      </c>
      <c r="U434" s="7">
        <v>153282.75805856494</v>
      </c>
      <c r="V434" s="7">
        <v>158562.54902247858</v>
      </c>
      <c r="W434" s="7">
        <v>165705.6468208447</v>
      </c>
      <c r="X434" s="7">
        <v>168596.74225083794</v>
      </c>
      <c r="Y434" s="7">
        <v>176512.46225136251</v>
      </c>
      <c r="Z434" s="7">
        <v>184612.83489365716</v>
      </c>
      <c r="AA434" s="7">
        <v>189296.02797882399</v>
      </c>
      <c r="AB434" s="7">
        <v>196911.95524448197</v>
      </c>
      <c r="AC434" s="7">
        <v>202548.22355720052</v>
      </c>
      <c r="AD434" s="7">
        <v>211528.92691143954</v>
      </c>
      <c r="AE434" s="7">
        <v>216548.32381612601</v>
      </c>
      <c r="AF434" s="7">
        <v>226746.37701724464</v>
      </c>
      <c r="AG434" s="7">
        <v>229495.83875908356</v>
      </c>
      <c r="AH434" s="7">
        <v>239608.60391247182</v>
      </c>
      <c r="AI434" s="7">
        <v>250609.71489213174</v>
      </c>
      <c r="AJ434" s="7">
        <v>257748.75675514244</v>
      </c>
      <c r="AK434" s="7">
        <v>264464.30465743074</v>
      </c>
    </row>
    <row r="435" spans="2:37">
      <c r="B435">
        <v>426</v>
      </c>
      <c r="C435" s="7">
        <v>82479.48981796189</v>
      </c>
      <c r="D435" s="7">
        <v>86866.968562031208</v>
      </c>
      <c r="E435" s="7">
        <v>88360.994811634606</v>
      </c>
      <c r="F435" s="7">
        <v>91603.466420609751</v>
      </c>
      <c r="G435" s="7">
        <v>95511.355099920896</v>
      </c>
      <c r="H435" s="7">
        <v>99194.007506746944</v>
      </c>
      <c r="I435" s="7">
        <v>102248.74850833281</v>
      </c>
      <c r="J435" s="7">
        <v>105113.05472017846</v>
      </c>
      <c r="K435" s="7">
        <v>109799.6478175738</v>
      </c>
      <c r="L435" s="7">
        <v>113032.11404422724</v>
      </c>
      <c r="M435" s="7">
        <v>117206.08611648798</v>
      </c>
      <c r="N435" s="7">
        <v>121465.22186842645</v>
      </c>
      <c r="O435" s="7">
        <v>125053.81209333496</v>
      </c>
      <c r="P435" s="7">
        <v>129547.86752272099</v>
      </c>
      <c r="Q435" s="7">
        <v>133534.50905925088</v>
      </c>
      <c r="R435" s="7">
        <v>138885.15989644933</v>
      </c>
      <c r="S435" s="7">
        <v>144655.70901238921</v>
      </c>
      <c r="T435" s="7">
        <v>149442.69423740151</v>
      </c>
      <c r="U435" s="7">
        <v>152978.33646949279</v>
      </c>
      <c r="V435" s="7">
        <v>159453.18703204425</v>
      </c>
      <c r="W435" s="7">
        <v>164886.05760120117</v>
      </c>
      <c r="X435" s="7">
        <v>171828.93060345051</v>
      </c>
      <c r="Y435" s="7">
        <v>175665.41096119845</v>
      </c>
      <c r="Z435" s="7">
        <v>182755.5360732899</v>
      </c>
      <c r="AA435" s="7">
        <v>188695.76639611425</v>
      </c>
      <c r="AB435" s="7">
        <v>195565.99330796671</v>
      </c>
      <c r="AC435" s="7">
        <v>203519.25786077199</v>
      </c>
      <c r="AD435" s="7">
        <v>210486.67205829147</v>
      </c>
      <c r="AE435" s="7">
        <v>216579.78134831571</v>
      </c>
      <c r="AF435" s="7">
        <v>225225.82952081875</v>
      </c>
      <c r="AG435" s="7">
        <v>231346.79300736191</v>
      </c>
      <c r="AH435" s="7">
        <v>240790.49124390978</v>
      </c>
      <c r="AI435" s="7">
        <v>251794.0338858811</v>
      </c>
      <c r="AJ435" s="7">
        <v>258466.09134321858</v>
      </c>
      <c r="AK435" s="7">
        <v>267140.26771970961</v>
      </c>
    </row>
    <row r="436" spans="2:37">
      <c r="B436">
        <v>427</v>
      </c>
      <c r="C436" s="7">
        <v>82778.722497834824</v>
      </c>
      <c r="D436" s="7">
        <v>86101.620696194717</v>
      </c>
      <c r="E436" s="7">
        <v>88593.219610178756</v>
      </c>
      <c r="F436" s="7">
        <v>92079.85297649086</v>
      </c>
      <c r="G436" s="7">
        <v>95241.288384275103</v>
      </c>
      <c r="H436" s="7">
        <v>98297.165983709259</v>
      </c>
      <c r="I436" s="7">
        <v>102189.35397984303</v>
      </c>
      <c r="J436" s="7">
        <v>106007.30694703684</v>
      </c>
      <c r="K436" s="7">
        <v>110479.52151472381</v>
      </c>
      <c r="L436" s="7">
        <v>113016.1659772346</v>
      </c>
      <c r="M436" s="7">
        <v>115615.26889237974</v>
      </c>
      <c r="N436" s="7">
        <v>120265.54534905688</v>
      </c>
      <c r="O436" s="7">
        <v>124474.99171960796</v>
      </c>
      <c r="P436" s="7">
        <v>129609.26071711497</v>
      </c>
      <c r="Q436" s="7">
        <v>134406.12749893329</v>
      </c>
      <c r="R436" s="7">
        <v>137378.82684955961</v>
      </c>
      <c r="S436" s="7">
        <v>143456.94779085185</v>
      </c>
      <c r="T436" s="7">
        <v>148670.50014388975</v>
      </c>
      <c r="U436" s="7">
        <v>155201.86751004396</v>
      </c>
      <c r="V436" s="7">
        <v>159787.63129120428</v>
      </c>
      <c r="W436" s="7">
        <v>164969.71659577129</v>
      </c>
      <c r="X436" s="7">
        <v>167796.86467793921</v>
      </c>
      <c r="Y436" s="7">
        <v>176448.16796104974</v>
      </c>
      <c r="Z436" s="7">
        <v>184157.49287548068</v>
      </c>
      <c r="AA436" s="7">
        <v>187704.02983784577</v>
      </c>
      <c r="AB436" s="7">
        <v>193944.38301994788</v>
      </c>
      <c r="AC436" s="7">
        <v>202580.64615797618</v>
      </c>
      <c r="AD436" s="7">
        <v>208314.96654137678</v>
      </c>
      <c r="AE436" s="7">
        <v>216954.41600553598</v>
      </c>
      <c r="AF436" s="7">
        <v>225456.86977946965</v>
      </c>
      <c r="AG436" s="7">
        <v>233265.36719849816</v>
      </c>
      <c r="AH436" s="7">
        <v>241279.62159996931</v>
      </c>
      <c r="AI436" s="7">
        <v>251874.00967528092</v>
      </c>
      <c r="AJ436" s="7">
        <v>256518.41449658514</v>
      </c>
      <c r="AK436" s="7">
        <v>267297.86333317956</v>
      </c>
    </row>
    <row r="437" spans="2:37">
      <c r="B437">
        <v>428</v>
      </c>
      <c r="C437" s="7">
        <v>83774.528489592456</v>
      </c>
      <c r="D437" s="7">
        <v>84568.124096433108</v>
      </c>
      <c r="E437" s="7">
        <v>89545.751639710012</v>
      </c>
      <c r="F437" s="7">
        <v>91655.919017167005</v>
      </c>
      <c r="G437" s="7">
        <v>95781.665999361256</v>
      </c>
      <c r="H437" s="7">
        <v>98325.627880951579</v>
      </c>
      <c r="I437" s="7">
        <v>101391.10946721958</v>
      </c>
      <c r="J437" s="7">
        <v>104605.11229408263</v>
      </c>
      <c r="K437" s="7">
        <v>107809.12576908036</v>
      </c>
      <c r="L437" s="7">
        <v>113439.29673642654</v>
      </c>
      <c r="M437" s="7">
        <v>116559.77174802894</v>
      </c>
      <c r="N437" s="7">
        <v>120067.82917946239</v>
      </c>
      <c r="O437" s="7">
        <v>124457.94371550436</v>
      </c>
      <c r="P437" s="7">
        <v>128956.58704432263</v>
      </c>
      <c r="Q437" s="7">
        <v>134107.07738189801</v>
      </c>
      <c r="R437" s="7">
        <v>138341.67422299561</v>
      </c>
      <c r="S437" s="7">
        <v>143158.52381722312</v>
      </c>
      <c r="T437" s="7">
        <v>146678.02632727422</v>
      </c>
      <c r="U437" s="7">
        <v>154440.3004159116</v>
      </c>
      <c r="V437" s="7">
        <v>155872.83730596813</v>
      </c>
      <c r="W437" s="7">
        <v>164305.21026039738</v>
      </c>
      <c r="X437" s="7">
        <v>169665.66746485877</v>
      </c>
      <c r="Y437" s="7">
        <v>176540.0992198837</v>
      </c>
      <c r="Z437" s="7">
        <v>182882.10094605046</v>
      </c>
      <c r="AA437" s="7">
        <v>189586.69885662009</v>
      </c>
      <c r="AB437" s="7">
        <v>196752.90781601029</v>
      </c>
      <c r="AC437" s="7">
        <v>202747.70635403681</v>
      </c>
      <c r="AD437" s="7">
        <v>205643.22266858679</v>
      </c>
      <c r="AE437" s="7">
        <v>218787.1393140156</v>
      </c>
      <c r="AF437" s="7">
        <v>225555.56433817523</v>
      </c>
      <c r="AG437" s="7">
        <v>234492.75436938778</v>
      </c>
      <c r="AH437" s="7">
        <v>241595.60452683561</v>
      </c>
      <c r="AI437" s="7">
        <v>248550.10956623545</v>
      </c>
      <c r="AJ437" s="7">
        <v>256339.99993427808</v>
      </c>
      <c r="AK437" s="7">
        <v>264881.44268226594</v>
      </c>
    </row>
    <row r="438" spans="2:37">
      <c r="B438">
        <v>429</v>
      </c>
      <c r="C438" s="7">
        <v>83179.820988207313</v>
      </c>
      <c r="D438" s="7">
        <v>86024.540303592323</v>
      </c>
      <c r="E438" s="7">
        <v>89289.985278739565</v>
      </c>
      <c r="F438" s="7">
        <v>92062.594459401356</v>
      </c>
      <c r="G438" s="7">
        <v>95338.350800780478</v>
      </c>
      <c r="H438" s="7">
        <v>99749.867085358885</v>
      </c>
      <c r="I438" s="7">
        <v>102762.81087236996</v>
      </c>
      <c r="J438" s="7">
        <v>105700.06368226297</v>
      </c>
      <c r="K438" s="7">
        <v>109504.25115760883</v>
      </c>
      <c r="L438" s="7">
        <v>111958.87933220679</v>
      </c>
      <c r="M438" s="7">
        <v>116778.70502200675</v>
      </c>
      <c r="N438" s="7">
        <v>121605.30742200145</v>
      </c>
      <c r="O438" s="7">
        <v>124630.55262173113</v>
      </c>
      <c r="P438" s="7">
        <v>127926.9791746749</v>
      </c>
      <c r="Q438" s="7">
        <v>134165.63755432173</v>
      </c>
      <c r="R438" s="7">
        <v>138748.21160227089</v>
      </c>
      <c r="S438" s="7">
        <v>143786.40708689627</v>
      </c>
      <c r="T438" s="7">
        <v>148957.69235025276</v>
      </c>
      <c r="U438" s="7">
        <v>154203.48049236779</v>
      </c>
      <c r="V438" s="7">
        <v>160106.56856793372</v>
      </c>
      <c r="W438" s="7">
        <v>165055.3919644423</v>
      </c>
      <c r="X438" s="7">
        <v>170316.08113184804</v>
      </c>
      <c r="Y438" s="7">
        <v>175994.40863669137</v>
      </c>
      <c r="Z438" s="7">
        <v>184699.70837559953</v>
      </c>
      <c r="AA438" s="7">
        <v>189380.1639373122</v>
      </c>
      <c r="AB438" s="7">
        <v>195727.62733303916</v>
      </c>
      <c r="AC438" s="7">
        <v>202788.16151289333</v>
      </c>
      <c r="AD438" s="7">
        <v>209101.93410926577</v>
      </c>
      <c r="AE438" s="7">
        <v>218369.67858233725</v>
      </c>
      <c r="AF438" s="7">
        <v>224703.62050278383</v>
      </c>
      <c r="AG438" s="7">
        <v>229630.721508246</v>
      </c>
      <c r="AH438" s="7">
        <v>241617.47744507116</v>
      </c>
      <c r="AI438" s="7">
        <v>247279.50440244834</v>
      </c>
      <c r="AJ438" s="7">
        <v>262995.41453944222</v>
      </c>
      <c r="AK438" s="7">
        <v>265905.07936530811</v>
      </c>
    </row>
    <row r="439" spans="2:37">
      <c r="B439">
        <v>430</v>
      </c>
      <c r="C439" s="7">
        <v>82480.495797665688</v>
      </c>
      <c r="D439" s="7">
        <v>86385.248992050692</v>
      </c>
      <c r="E439" s="7">
        <v>89091.417623810426</v>
      </c>
      <c r="F439" s="7">
        <v>91501.459718372746</v>
      </c>
      <c r="G439" s="7">
        <v>95250.593678197241</v>
      </c>
      <c r="H439" s="7">
        <v>98815.124813088056</v>
      </c>
      <c r="I439" s="7">
        <v>100781.27701350805</v>
      </c>
      <c r="J439" s="7">
        <v>105428.21130194883</v>
      </c>
      <c r="K439" s="7">
        <v>109080.24562429641</v>
      </c>
      <c r="L439" s="7">
        <v>112509.96062363614</v>
      </c>
      <c r="M439" s="7">
        <v>116863.19879086157</v>
      </c>
      <c r="N439" s="7">
        <v>122152.83571606255</v>
      </c>
      <c r="O439" s="7">
        <v>124955.37143886788</v>
      </c>
      <c r="P439" s="7">
        <v>129379.18177604166</v>
      </c>
      <c r="Q439" s="7">
        <v>133591.95849719775</v>
      </c>
      <c r="R439" s="7">
        <v>138256.41488626337</v>
      </c>
      <c r="S439" s="7">
        <v>145245.15304660716</v>
      </c>
      <c r="T439" s="7">
        <v>148926.98730184589</v>
      </c>
      <c r="U439" s="7">
        <v>152223.98266648164</v>
      </c>
      <c r="V439" s="7">
        <v>159092.63614516178</v>
      </c>
      <c r="W439" s="7">
        <v>162689.92081528212</v>
      </c>
      <c r="X439" s="7">
        <v>172189.69664422894</v>
      </c>
      <c r="Y439" s="7">
        <v>178284.15739030912</v>
      </c>
      <c r="Z439" s="7">
        <v>183673.75244683202</v>
      </c>
      <c r="AA439" s="7">
        <v>188870.16511736935</v>
      </c>
      <c r="AB439" s="7">
        <v>196166.79844576967</v>
      </c>
      <c r="AC439" s="7">
        <v>203449.17361653433</v>
      </c>
      <c r="AD439" s="7">
        <v>212700.5804560144</v>
      </c>
      <c r="AE439" s="7">
        <v>216134.63720784712</v>
      </c>
      <c r="AF439" s="7">
        <v>224565.43290846882</v>
      </c>
      <c r="AG439" s="7">
        <v>230440.34021151147</v>
      </c>
      <c r="AH439" s="7">
        <v>238813.81102938281</v>
      </c>
      <c r="AI439" s="7">
        <v>250928.67230352503</v>
      </c>
      <c r="AJ439" s="7">
        <v>257130.74685806644</v>
      </c>
      <c r="AK439" s="7">
        <v>263514.51414949942</v>
      </c>
    </row>
    <row r="440" spans="2:37">
      <c r="B440">
        <v>431</v>
      </c>
      <c r="C440" s="7">
        <v>83284.37519838415</v>
      </c>
      <c r="D440" s="7">
        <v>85837.313735035757</v>
      </c>
      <c r="E440" s="7">
        <v>87891.289899353418</v>
      </c>
      <c r="F440" s="7">
        <v>90613.835543342022</v>
      </c>
      <c r="G440" s="7">
        <v>94327.370861531454</v>
      </c>
      <c r="H440" s="7">
        <v>98726.096783233981</v>
      </c>
      <c r="I440" s="7">
        <v>101757.95132264603</v>
      </c>
      <c r="J440" s="7">
        <v>105072.46274043023</v>
      </c>
      <c r="K440" s="7">
        <v>109004.5249295902</v>
      </c>
      <c r="L440" s="7">
        <v>114077.22204792975</v>
      </c>
      <c r="M440" s="7">
        <v>117450.5825579123</v>
      </c>
      <c r="N440" s="7">
        <v>120858.48172466038</v>
      </c>
      <c r="O440" s="7">
        <v>124353.52356135822</v>
      </c>
      <c r="P440" s="7">
        <v>128566.92148233671</v>
      </c>
      <c r="Q440" s="7">
        <v>134129.96565627589</v>
      </c>
      <c r="R440" s="7">
        <v>137750.00251191753</v>
      </c>
      <c r="S440" s="7">
        <v>143565.10381996632</v>
      </c>
      <c r="T440" s="7">
        <v>147367.76342324275</v>
      </c>
      <c r="U440" s="7">
        <v>153482.08973796669</v>
      </c>
      <c r="V440" s="7">
        <v>158085.50786482746</v>
      </c>
      <c r="W440" s="7">
        <v>164411.16435279758</v>
      </c>
      <c r="X440" s="7">
        <v>170008.54520440707</v>
      </c>
      <c r="Y440" s="7">
        <v>176230.6457174767</v>
      </c>
      <c r="Z440" s="7">
        <v>183107.38960220595</v>
      </c>
      <c r="AA440" s="7">
        <v>188042.97705076123</v>
      </c>
      <c r="AB440" s="7">
        <v>195749.97224591821</v>
      </c>
      <c r="AC440" s="7">
        <v>202820.92928790071</v>
      </c>
      <c r="AD440" s="7">
        <v>211356.60062774306</v>
      </c>
      <c r="AE440" s="7">
        <v>218278.37147246563</v>
      </c>
      <c r="AF440" s="7">
        <v>224056.69384706474</v>
      </c>
      <c r="AG440" s="7">
        <v>232499.81683789473</v>
      </c>
      <c r="AH440" s="7">
        <v>238592.82016506084</v>
      </c>
      <c r="AI440" s="7">
        <v>249728.6474003332</v>
      </c>
      <c r="AJ440" s="7">
        <v>257169.72395635789</v>
      </c>
      <c r="AK440" s="7">
        <v>267680.9257593762</v>
      </c>
    </row>
    <row r="441" spans="2:37">
      <c r="B441">
        <v>432</v>
      </c>
      <c r="C441" s="7">
        <v>83007.73715754076</v>
      </c>
      <c r="D441" s="7">
        <v>85565.48643438486</v>
      </c>
      <c r="E441" s="7">
        <v>89387.5886663766</v>
      </c>
      <c r="F441" s="7">
        <v>91145.187959405856</v>
      </c>
      <c r="G441" s="7">
        <v>94701.705037606618</v>
      </c>
      <c r="H441" s="7">
        <v>98190.455036974352</v>
      </c>
      <c r="I441" s="7">
        <v>102965.26630371319</v>
      </c>
      <c r="J441" s="7">
        <v>104615.08435646462</v>
      </c>
      <c r="K441" s="7">
        <v>108901.39408370439</v>
      </c>
      <c r="L441" s="7">
        <v>113875.45178244996</v>
      </c>
      <c r="M441" s="7">
        <v>117539.22836719776</v>
      </c>
      <c r="N441" s="7">
        <v>120289.01088176735</v>
      </c>
      <c r="O441" s="7">
        <v>128604.83764554262</v>
      </c>
      <c r="P441" s="7">
        <v>129456.81590545985</v>
      </c>
      <c r="Q441" s="7">
        <v>134475.88459009767</v>
      </c>
      <c r="R441" s="7">
        <v>137752.47029886453</v>
      </c>
      <c r="S441" s="7">
        <v>144082.5456276784</v>
      </c>
      <c r="T441" s="7">
        <v>148862.4927667536</v>
      </c>
      <c r="U441" s="7">
        <v>153807.77986684945</v>
      </c>
      <c r="V441" s="7">
        <v>157644.75580010613</v>
      </c>
      <c r="W441" s="7">
        <v>163098.05158051976</v>
      </c>
      <c r="X441" s="7">
        <v>170057.55435875003</v>
      </c>
      <c r="Y441" s="7">
        <v>175895.48633551225</v>
      </c>
      <c r="Z441" s="7">
        <v>180618.06085452373</v>
      </c>
      <c r="AA441" s="7">
        <v>188791.66834828959</v>
      </c>
      <c r="AB441" s="7">
        <v>192760.14048904699</v>
      </c>
      <c r="AC441" s="7">
        <v>200865.00988403705</v>
      </c>
      <c r="AD441" s="7">
        <v>211922.76478044974</v>
      </c>
      <c r="AE441" s="7">
        <v>215275.81870535749</v>
      </c>
      <c r="AF441" s="7">
        <v>226303.83224698371</v>
      </c>
      <c r="AG441" s="7">
        <v>230609.84003911732</v>
      </c>
      <c r="AH441" s="7">
        <v>239508.17012683026</v>
      </c>
      <c r="AI441" s="7">
        <v>248799.49474288712</v>
      </c>
      <c r="AJ441" s="7">
        <v>258672.34304143168</v>
      </c>
      <c r="AK441" s="7">
        <v>265360.57991773228</v>
      </c>
    </row>
    <row r="442" spans="2:37">
      <c r="B442">
        <v>433</v>
      </c>
      <c r="C442" s="7">
        <v>83302.230289831219</v>
      </c>
      <c r="D442" s="7">
        <v>84890.006310408964</v>
      </c>
      <c r="E442" s="7">
        <v>89426.791334312526</v>
      </c>
      <c r="F442" s="7">
        <v>91811.452228939525</v>
      </c>
      <c r="G442" s="7">
        <v>95672.704491985685</v>
      </c>
      <c r="H442" s="7">
        <v>98344.134422560077</v>
      </c>
      <c r="I442" s="7">
        <v>100719.73545301659</v>
      </c>
      <c r="J442" s="7">
        <v>103786.16205949067</v>
      </c>
      <c r="K442" s="7">
        <v>109624.35822819814</v>
      </c>
      <c r="L442" s="7">
        <v>113439.23474581423</v>
      </c>
      <c r="M442" s="7">
        <v>116024.43188571725</v>
      </c>
      <c r="N442" s="7">
        <v>120159.80559558771</v>
      </c>
      <c r="O442" s="7">
        <v>125712.28464887994</v>
      </c>
      <c r="P442" s="7">
        <v>130042.24954904437</v>
      </c>
      <c r="Q442" s="7">
        <v>133089.86653233858</v>
      </c>
      <c r="R442" s="7">
        <v>139901.35901845782</v>
      </c>
      <c r="S442" s="7">
        <v>142484.59994463643</v>
      </c>
      <c r="T442" s="7">
        <v>149127.29486824598</v>
      </c>
      <c r="U442" s="7">
        <v>153904.73875332443</v>
      </c>
      <c r="V442" s="7">
        <v>160628.5833993518</v>
      </c>
      <c r="W442" s="7">
        <v>167339.51115672375</v>
      </c>
      <c r="X442" s="7">
        <v>170568.37516970749</v>
      </c>
      <c r="Y442" s="7">
        <v>177432.15371815025</v>
      </c>
      <c r="Z442" s="7">
        <v>183055.54807812508</v>
      </c>
      <c r="AA442" s="7">
        <v>188045.9840536933</v>
      </c>
      <c r="AB442" s="7">
        <v>196779.50417377477</v>
      </c>
      <c r="AC442" s="7">
        <v>200261.17173395955</v>
      </c>
      <c r="AD442" s="7">
        <v>210309.2411822766</v>
      </c>
      <c r="AE442" s="7">
        <v>218124.6913040402</v>
      </c>
      <c r="AF442" s="7">
        <v>224342.11001006939</v>
      </c>
      <c r="AG442" s="7">
        <v>232078.51442154756</v>
      </c>
      <c r="AH442" s="7">
        <v>237876.31193503711</v>
      </c>
      <c r="AI442" s="7">
        <v>248012.09209604069</v>
      </c>
      <c r="AJ442" s="7">
        <v>258127.20024542749</v>
      </c>
      <c r="AK442" s="7">
        <v>267020.69060173345</v>
      </c>
    </row>
    <row r="443" spans="2:37">
      <c r="B443">
        <v>434</v>
      </c>
      <c r="C443" s="7">
        <v>82784.031505011415</v>
      </c>
      <c r="D443" s="7">
        <v>85478.578862893148</v>
      </c>
      <c r="E443" s="7">
        <v>88349.702549031179</v>
      </c>
      <c r="F443" s="7">
        <v>91480.231400310426</v>
      </c>
      <c r="G443" s="7">
        <v>94601.367582530162</v>
      </c>
      <c r="H443" s="7">
        <v>98235.82586221266</v>
      </c>
      <c r="I443" s="7">
        <v>102133.61074093019</v>
      </c>
      <c r="J443" s="7">
        <v>105641.09942089472</v>
      </c>
      <c r="K443" s="7">
        <v>109215.34292723608</v>
      </c>
      <c r="L443" s="7">
        <v>113245.26897997863</v>
      </c>
      <c r="M443" s="7">
        <v>116929.37737185319</v>
      </c>
      <c r="N443" s="7">
        <v>120497.88374931479</v>
      </c>
      <c r="O443" s="7">
        <v>123572.95815641941</v>
      </c>
      <c r="P443" s="7">
        <v>129971.81600789743</v>
      </c>
      <c r="Q443" s="7">
        <v>135359.67151012327</v>
      </c>
      <c r="R443" s="7">
        <v>137741.14346709111</v>
      </c>
      <c r="S443" s="7">
        <v>142536.05625764167</v>
      </c>
      <c r="T443" s="7">
        <v>149698.36366001534</v>
      </c>
      <c r="U443" s="7">
        <v>153964.33534002732</v>
      </c>
      <c r="V443" s="7">
        <v>160953.08820510632</v>
      </c>
      <c r="W443" s="7">
        <v>164614.06821127178</v>
      </c>
      <c r="X443" s="7">
        <v>171087.72738740951</v>
      </c>
      <c r="Y443" s="7">
        <v>174167.84565474343</v>
      </c>
      <c r="Z443" s="7">
        <v>182540.13860447877</v>
      </c>
      <c r="AA443" s="7">
        <v>188885.5386180869</v>
      </c>
      <c r="AB443" s="7">
        <v>196307.38002639156</v>
      </c>
      <c r="AC443" s="7">
        <v>204696.94867431876</v>
      </c>
      <c r="AD443" s="7">
        <v>210102.30318647393</v>
      </c>
      <c r="AE443" s="7">
        <v>216939.50219411257</v>
      </c>
      <c r="AF443" s="7">
        <v>224396.45490346584</v>
      </c>
      <c r="AG443" s="7">
        <v>234754.67043977391</v>
      </c>
      <c r="AH443" s="7">
        <v>241474.69907546832</v>
      </c>
      <c r="AI443" s="7">
        <v>247737.13399313137</v>
      </c>
      <c r="AJ443" s="7">
        <v>255479.05105654898</v>
      </c>
      <c r="AK443" s="7">
        <v>269406.12114599958</v>
      </c>
    </row>
    <row r="444" spans="2:37">
      <c r="B444">
        <v>435</v>
      </c>
      <c r="C444" s="7">
        <v>82932.034837891784</v>
      </c>
      <c r="D444" s="7">
        <v>85178.20579206718</v>
      </c>
      <c r="E444" s="7">
        <v>88510.274194908561</v>
      </c>
      <c r="F444" s="7">
        <v>92804.422119897616</v>
      </c>
      <c r="G444" s="7">
        <v>95387.606016587481</v>
      </c>
      <c r="H444" s="7">
        <v>98169.645857024268</v>
      </c>
      <c r="I444" s="7">
        <v>101338.09533630424</v>
      </c>
      <c r="J444" s="7">
        <v>106287.15459178094</v>
      </c>
      <c r="K444" s="7">
        <v>109462.23262740977</v>
      </c>
      <c r="L444" s="7">
        <v>112405.69933520566</v>
      </c>
      <c r="M444" s="7">
        <v>115919.03953073561</v>
      </c>
      <c r="N444" s="7">
        <v>119903.49237569576</v>
      </c>
      <c r="O444" s="7">
        <v>125123.12807579106</v>
      </c>
      <c r="P444" s="7">
        <v>129869.82768835183</v>
      </c>
      <c r="Q444" s="7">
        <v>134863.78032955641</v>
      </c>
      <c r="R444" s="7">
        <v>138459.94124735531</v>
      </c>
      <c r="S444" s="7">
        <v>144907.13292405577</v>
      </c>
      <c r="T444" s="7">
        <v>149894.55471605997</v>
      </c>
      <c r="U444" s="7">
        <v>152079.02701248368</v>
      </c>
      <c r="V444" s="7">
        <v>158681.26281855063</v>
      </c>
      <c r="W444" s="7">
        <v>165238.25612061951</v>
      </c>
      <c r="X444" s="7">
        <v>172169.16718187099</v>
      </c>
      <c r="Y444" s="7">
        <v>175890.34444671188</v>
      </c>
      <c r="Z444" s="7">
        <v>182778.40908371034</v>
      </c>
      <c r="AA444" s="7">
        <v>187461.71972602943</v>
      </c>
      <c r="AB444" s="7">
        <v>194854.81931244658</v>
      </c>
      <c r="AC444" s="7">
        <v>202526.47984458992</v>
      </c>
      <c r="AD444" s="7">
        <v>209990.64404942672</v>
      </c>
      <c r="AE444" s="7">
        <v>218737.10024525842</v>
      </c>
      <c r="AF444" s="7">
        <v>225740.79939342188</v>
      </c>
      <c r="AG444" s="7">
        <v>233128.95895208124</v>
      </c>
      <c r="AH444" s="7">
        <v>240268.10975607319</v>
      </c>
      <c r="AI444" s="7">
        <v>251974.77846693105</v>
      </c>
      <c r="AJ444" s="7">
        <v>259699.65827471891</v>
      </c>
      <c r="AK444" s="7">
        <v>267471.18004302616</v>
      </c>
    </row>
    <row r="445" spans="2:37">
      <c r="B445">
        <v>436</v>
      </c>
      <c r="C445" s="7">
        <v>82774.054322839031</v>
      </c>
      <c r="D445" s="7">
        <v>86268.413192805383</v>
      </c>
      <c r="E445" s="7">
        <v>88971.813417409896</v>
      </c>
      <c r="F445" s="7">
        <v>90908.429029743245</v>
      </c>
      <c r="G445" s="7">
        <v>95011.674316271645</v>
      </c>
      <c r="H445" s="7">
        <v>99177.981286491718</v>
      </c>
      <c r="I445" s="7">
        <v>101101.67314228269</v>
      </c>
      <c r="J445" s="7">
        <v>105353.38141853218</v>
      </c>
      <c r="K445" s="7">
        <v>107155.46120464816</v>
      </c>
      <c r="L445" s="7">
        <v>112189.06501001283</v>
      </c>
      <c r="M445" s="7">
        <v>116917.7480102437</v>
      </c>
      <c r="N445" s="7">
        <v>120897.29214396384</v>
      </c>
      <c r="O445" s="7">
        <v>124844.04400371099</v>
      </c>
      <c r="P445" s="7">
        <v>129754.43566556823</v>
      </c>
      <c r="Q445" s="7">
        <v>134473.85230295453</v>
      </c>
      <c r="R445" s="7">
        <v>138730.14412745845</v>
      </c>
      <c r="S445" s="7">
        <v>143407.96010091208</v>
      </c>
      <c r="T445" s="7">
        <v>147577.75307955034</v>
      </c>
      <c r="U445" s="7">
        <v>153331.35284590063</v>
      </c>
      <c r="V445" s="7">
        <v>160167.10481490998</v>
      </c>
      <c r="W445" s="7">
        <v>165229.51914530457</v>
      </c>
      <c r="X445" s="7">
        <v>168815.26050178311</v>
      </c>
      <c r="Y445" s="7">
        <v>176235.04622938923</v>
      </c>
      <c r="Z445" s="7">
        <v>183955.03695295166</v>
      </c>
      <c r="AA445" s="7">
        <v>188375.57866427777</v>
      </c>
      <c r="AB445" s="7">
        <v>193980.38839007413</v>
      </c>
      <c r="AC445" s="7">
        <v>202537.31732507807</v>
      </c>
      <c r="AD445" s="7">
        <v>208316.34788556566</v>
      </c>
      <c r="AE445" s="7">
        <v>217601.61422690208</v>
      </c>
      <c r="AF445" s="7">
        <v>226518.96963568305</v>
      </c>
      <c r="AG445" s="7">
        <v>233241.0257590948</v>
      </c>
      <c r="AH445" s="7">
        <v>241772.8287564982</v>
      </c>
      <c r="AI445" s="7">
        <v>247673.80200918479</v>
      </c>
      <c r="AJ445" s="7">
        <v>256017.73939915607</v>
      </c>
      <c r="AK445" s="7">
        <v>264480.02905333688</v>
      </c>
    </row>
    <row r="446" spans="2:37">
      <c r="B446">
        <v>437</v>
      </c>
      <c r="C446" s="7">
        <v>82021.411127699786</v>
      </c>
      <c r="D446" s="7">
        <v>85104.574942124731</v>
      </c>
      <c r="E446" s="7">
        <v>87647.729553269499</v>
      </c>
      <c r="F446" s="7">
        <v>91616.138705215664</v>
      </c>
      <c r="G446" s="7">
        <v>94396.126263863684</v>
      </c>
      <c r="H446" s="7">
        <v>97242.716867217081</v>
      </c>
      <c r="I446" s="7">
        <v>101342.99063992483</v>
      </c>
      <c r="J446" s="7">
        <v>106361.01263868959</v>
      </c>
      <c r="K446" s="7">
        <v>108312.5310937039</v>
      </c>
      <c r="L446" s="7">
        <v>113546.50046395455</v>
      </c>
      <c r="M446" s="7">
        <v>117713.58757979421</v>
      </c>
      <c r="N446" s="7">
        <v>121713.19308079132</v>
      </c>
      <c r="O446" s="7">
        <v>124635.28604826353</v>
      </c>
      <c r="P446" s="7">
        <v>130186.57290195971</v>
      </c>
      <c r="Q446" s="7">
        <v>134586.40831993471</v>
      </c>
      <c r="R446" s="7">
        <v>137955.71785342268</v>
      </c>
      <c r="S446" s="7">
        <v>145010.2469968464</v>
      </c>
      <c r="T446" s="7">
        <v>147651.80697540232</v>
      </c>
      <c r="U446" s="7">
        <v>152816.89832384582</v>
      </c>
      <c r="V446" s="7">
        <v>158969.4543169387</v>
      </c>
      <c r="W446" s="7">
        <v>164590.22707455346</v>
      </c>
      <c r="X446" s="7">
        <v>168726.56602618535</v>
      </c>
      <c r="Y446" s="7">
        <v>176353.07498041715</v>
      </c>
      <c r="Z446" s="7">
        <v>182590.98510761641</v>
      </c>
      <c r="AA446" s="7">
        <v>186432.31503946002</v>
      </c>
      <c r="AB446" s="7">
        <v>195025.99484694513</v>
      </c>
      <c r="AC446" s="7">
        <v>202907.21181358222</v>
      </c>
      <c r="AD446" s="7">
        <v>212409.18442240113</v>
      </c>
      <c r="AE446" s="7">
        <v>218582.18380012683</v>
      </c>
      <c r="AF446" s="7">
        <v>222799.93710086137</v>
      </c>
      <c r="AG446" s="7">
        <v>234605.57154358781</v>
      </c>
      <c r="AH446" s="7">
        <v>242353.16191121261</v>
      </c>
      <c r="AI446" s="7">
        <v>247195.50797297084</v>
      </c>
      <c r="AJ446" s="7">
        <v>262071.66012830738</v>
      </c>
      <c r="AK446" s="7">
        <v>265587.16263388406</v>
      </c>
    </row>
    <row r="447" spans="2:37">
      <c r="B447">
        <v>438</v>
      </c>
      <c r="C447" s="7">
        <v>82405.137704462555</v>
      </c>
      <c r="D447" s="7">
        <v>85847.167235572255</v>
      </c>
      <c r="E447" s="7">
        <v>88307.402750162757</v>
      </c>
      <c r="F447" s="7">
        <v>91703.372425707406</v>
      </c>
      <c r="G447" s="7">
        <v>94300.085923418665</v>
      </c>
      <c r="H447" s="7">
        <v>98644.425471839262</v>
      </c>
      <c r="I447" s="7">
        <v>102245.56205321373</v>
      </c>
      <c r="J447" s="7">
        <v>106750.88775991293</v>
      </c>
      <c r="K447" s="7">
        <v>109504.8934042036</v>
      </c>
      <c r="L447" s="7">
        <v>112754.08179449652</v>
      </c>
      <c r="M447" s="7">
        <v>116985.8017791451</v>
      </c>
      <c r="N447" s="7">
        <v>121224.38408214327</v>
      </c>
      <c r="O447" s="7">
        <v>125094.14071736627</v>
      </c>
      <c r="P447" s="7">
        <v>131631.41602697587</v>
      </c>
      <c r="Q447" s="7">
        <v>132870.38606004426</v>
      </c>
      <c r="R447" s="7">
        <v>139779.81101145476</v>
      </c>
      <c r="S447" s="7">
        <v>142158.58070583784</v>
      </c>
      <c r="T447" s="7">
        <v>148601.88634503927</v>
      </c>
      <c r="U447" s="7">
        <v>154156.46291679618</v>
      </c>
      <c r="V447" s="7">
        <v>158325.92572171247</v>
      </c>
      <c r="W447" s="7">
        <v>165359.71302541543</v>
      </c>
      <c r="X447" s="7">
        <v>169769.56090249188</v>
      </c>
      <c r="Y447" s="7">
        <v>175376.7745497906</v>
      </c>
      <c r="Z447" s="7">
        <v>182730.63158716686</v>
      </c>
      <c r="AA447" s="7">
        <v>190394.67329198075</v>
      </c>
      <c r="AB447" s="7">
        <v>194014.58493385135</v>
      </c>
      <c r="AC447" s="7">
        <v>202418.71648490438</v>
      </c>
      <c r="AD447" s="7">
        <v>209608.20948077922</v>
      </c>
      <c r="AE447" s="7">
        <v>216325.99032457088</v>
      </c>
      <c r="AF447" s="7">
        <v>222255.47291024719</v>
      </c>
      <c r="AG447" s="7">
        <v>233020.50481116943</v>
      </c>
      <c r="AH447" s="7">
        <v>240994.4296690934</v>
      </c>
      <c r="AI447" s="7">
        <v>247788.64546891375</v>
      </c>
      <c r="AJ447" s="7">
        <v>257099.49948502061</v>
      </c>
      <c r="AK447" s="7">
        <v>264000.92252708809</v>
      </c>
    </row>
    <row r="448" spans="2:37">
      <c r="B448">
        <v>439</v>
      </c>
      <c r="C448" s="7">
        <v>82402.436842357609</v>
      </c>
      <c r="D448" s="7">
        <v>86245.753862316342</v>
      </c>
      <c r="E448" s="7">
        <v>89716.863002935905</v>
      </c>
      <c r="F448" s="7">
        <v>91092.212377194926</v>
      </c>
      <c r="G448" s="7">
        <v>95011.225433276661</v>
      </c>
      <c r="H448" s="7">
        <v>98520.803552716839</v>
      </c>
      <c r="I448" s="7">
        <v>102709.60017914044</v>
      </c>
      <c r="J448" s="7">
        <v>105402.59610008373</v>
      </c>
      <c r="K448" s="7">
        <v>109958.55763914474</v>
      </c>
      <c r="L448" s="7">
        <v>113128.15043359432</v>
      </c>
      <c r="M448" s="7">
        <v>117313.78414845695</v>
      </c>
      <c r="N448" s="7">
        <v>121321.73176663001</v>
      </c>
      <c r="O448" s="7">
        <v>125215.67111813571</v>
      </c>
      <c r="P448" s="7">
        <v>130163.20304573228</v>
      </c>
      <c r="Q448" s="7">
        <v>133996.90740612886</v>
      </c>
      <c r="R448" s="7">
        <v>139888.87418545922</v>
      </c>
      <c r="S448" s="7">
        <v>142819.53983696864</v>
      </c>
      <c r="T448" s="7">
        <v>149602.261394131</v>
      </c>
      <c r="U448" s="7">
        <v>154199.54348130373</v>
      </c>
      <c r="V448" s="7">
        <v>158154.24197656155</v>
      </c>
      <c r="W448" s="7">
        <v>163179.10857806477</v>
      </c>
      <c r="X448" s="7">
        <v>170833.10499614416</v>
      </c>
      <c r="Y448" s="7">
        <v>175523.08464977372</v>
      </c>
      <c r="Z448" s="7">
        <v>184063.39355046698</v>
      </c>
      <c r="AA448" s="7">
        <v>188558.03252333004</v>
      </c>
      <c r="AB448" s="7">
        <v>196364.86667025139</v>
      </c>
      <c r="AC448" s="7">
        <v>201965.84888021601</v>
      </c>
      <c r="AD448" s="7">
        <v>209808.81573963573</v>
      </c>
      <c r="AE448" s="7">
        <v>217708.51995675865</v>
      </c>
      <c r="AF448" s="7">
        <v>224259.41059180041</v>
      </c>
      <c r="AG448" s="7">
        <v>233740.16588954188</v>
      </c>
      <c r="AH448" s="7">
        <v>239850.12308341969</v>
      </c>
      <c r="AI448" s="7">
        <v>251052.11914702869</v>
      </c>
      <c r="AJ448" s="7">
        <v>259591.98895090169</v>
      </c>
      <c r="AK448" s="7">
        <v>269223.41053101176</v>
      </c>
    </row>
    <row r="449" spans="2:37">
      <c r="B449">
        <v>440</v>
      </c>
      <c r="C449" s="7">
        <v>82897.576927616901</v>
      </c>
      <c r="D449" s="7">
        <v>85898.424015666184</v>
      </c>
      <c r="E449" s="7">
        <v>88790.866513288376</v>
      </c>
      <c r="F449" s="7">
        <v>91836.572778116999</v>
      </c>
      <c r="G449" s="7">
        <v>94647.724879990943</v>
      </c>
      <c r="H449" s="7">
        <v>97986.027734802381</v>
      </c>
      <c r="I449" s="7">
        <v>102273.28040375249</v>
      </c>
      <c r="J449" s="7">
        <v>104773.12533882874</v>
      </c>
      <c r="K449" s="7">
        <v>109275.61019187878</v>
      </c>
      <c r="L449" s="7">
        <v>112405.01855180373</v>
      </c>
      <c r="M449" s="7">
        <v>117888.68506831351</v>
      </c>
      <c r="N449" s="7">
        <v>120787.8138087999</v>
      </c>
      <c r="O449" s="7">
        <v>124822.49820402396</v>
      </c>
      <c r="P449" s="7">
        <v>129120.11893179915</v>
      </c>
      <c r="Q449" s="7">
        <v>133708.35679840684</v>
      </c>
      <c r="R449" s="7">
        <v>138819.18714880687</v>
      </c>
      <c r="S449" s="7">
        <v>145335.53980873546</v>
      </c>
      <c r="T449" s="7">
        <v>149589.55947868072</v>
      </c>
      <c r="U449" s="7">
        <v>154036.98378225943</v>
      </c>
      <c r="V449" s="7">
        <v>158054.11074627016</v>
      </c>
      <c r="W449" s="7">
        <v>165401.03215849941</v>
      </c>
      <c r="X449" s="7">
        <v>169670.89778120571</v>
      </c>
      <c r="Y449" s="7">
        <v>178922.35911109846</v>
      </c>
      <c r="Z449" s="7">
        <v>184048.344798851</v>
      </c>
      <c r="AA449" s="7">
        <v>189875.07052551821</v>
      </c>
      <c r="AB449" s="7">
        <v>194833.57845876343</v>
      </c>
      <c r="AC449" s="7">
        <v>204607.69380670832</v>
      </c>
      <c r="AD449" s="7">
        <v>211304.73107461419</v>
      </c>
      <c r="AE449" s="7">
        <v>217752.677813288</v>
      </c>
      <c r="AF449" s="7">
        <v>223780.04063427521</v>
      </c>
      <c r="AG449" s="7">
        <v>231980.10871693966</v>
      </c>
      <c r="AH449" s="7">
        <v>241405.15959648846</v>
      </c>
      <c r="AI449" s="7">
        <v>250387.10528578924</v>
      </c>
      <c r="AJ449" s="7">
        <v>259391.40383886299</v>
      </c>
      <c r="AK449" s="7">
        <v>266287.08493511821</v>
      </c>
    </row>
    <row r="450" spans="2:37">
      <c r="B450">
        <v>441</v>
      </c>
      <c r="C450" s="7">
        <v>82755.632277229932</v>
      </c>
      <c r="D450" s="7">
        <v>86313.464658339042</v>
      </c>
      <c r="E450" s="7">
        <v>88789.365310060573</v>
      </c>
      <c r="F450" s="7">
        <v>90909.573574728071</v>
      </c>
      <c r="G450" s="7">
        <v>95053.889674426944</v>
      </c>
      <c r="H450" s="7">
        <v>97666.843735963528</v>
      </c>
      <c r="I450" s="7">
        <v>100790.33292509994</v>
      </c>
      <c r="J450" s="7">
        <v>105413.20514474202</v>
      </c>
      <c r="K450" s="7">
        <v>108916.97766505186</v>
      </c>
      <c r="L450" s="7">
        <v>113966.18297104584</v>
      </c>
      <c r="M450" s="7">
        <v>116459.45944743247</v>
      </c>
      <c r="N450" s="7">
        <v>120526.5388093621</v>
      </c>
      <c r="O450" s="7">
        <v>125586.6677597027</v>
      </c>
      <c r="P450" s="7">
        <v>128924.57720615837</v>
      </c>
      <c r="Q450" s="7">
        <v>134957.2450952541</v>
      </c>
      <c r="R450" s="7">
        <v>138817.36349998595</v>
      </c>
      <c r="S450" s="7">
        <v>142190.28758296018</v>
      </c>
      <c r="T450" s="7">
        <v>147978.85900836968</v>
      </c>
      <c r="U450" s="7">
        <v>153458.12933883647</v>
      </c>
      <c r="V450" s="7">
        <v>157481.83795792388</v>
      </c>
      <c r="W450" s="7">
        <v>164770.55215308425</v>
      </c>
      <c r="X450" s="7">
        <v>170102.12609024456</v>
      </c>
      <c r="Y450" s="7">
        <v>175424.23394948934</v>
      </c>
      <c r="Z450" s="7">
        <v>183236.30720406937</v>
      </c>
      <c r="AA450" s="7">
        <v>189227.11413222161</v>
      </c>
      <c r="AB450" s="7">
        <v>196559.77479416991</v>
      </c>
      <c r="AC450" s="7">
        <v>202013.44689045477</v>
      </c>
      <c r="AD450" s="7">
        <v>209153.96054979839</v>
      </c>
      <c r="AE450" s="7">
        <v>215111.41913393521</v>
      </c>
      <c r="AF450" s="7">
        <v>225196.72066051792</v>
      </c>
      <c r="AG450" s="7">
        <v>230087.7275893435</v>
      </c>
      <c r="AH450" s="7">
        <v>243424.62885307372</v>
      </c>
      <c r="AI450" s="7">
        <v>248783.34742639065</v>
      </c>
      <c r="AJ450" s="7">
        <v>260426.93627190893</v>
      </c>
      <c r="AK450" s="7">
        <v>265453.97014870733</v>
      </c>
    </row>
    <row r="451" spans="2:37">
      <c r="B451">
        <v>442</v>
      </c>
      <c r="C451" s="7">
        <v>83357.228265478727</v>
      </c>
      <c r="D451" s="7">
        <v>85371.666423885938</v>
      </c>
      <c r="E451" s="7">
        <v>88641.015683491962</v>
      </c>
      <c r="F451" s="7">
        <v>92085.448964579162</v>
      </c>
      <c r="G451" s="7">
        <v>95240.924742180621</v>
      </c>
      <c r="H451" s="7">
        <v>98212.957011942766</v>
      </c>
      <c r="I451" s="7">
        <v>100723.51081791006</v>
      </c>
      <c r="J451" s="7">
        <v>104894.43238414258</v>
      </c>
      <c r="K451" s="7">
        <v>109955.77501751366</v>
      </c>
      <c r="L451" s="7">
        <v>112471.66437311184</v>
      </c>
      <c r="M451" s="7">
        <v>116830.20395402409</v>
      </c>
      <c r="N451" s="7">
        <v>121165.37634957764</v>
      </c>
      <c r="O451" s="7">
        <v>125758.65827969607</v>
      </c>
      <c r="P451" s="7">
        <v>128115.17500008376</v>
      </c>
      <c r="Q451" s="7">
        <v>133980.26425012527</v>
      </c>
      <c r="R451" s="7">
        <v>140049.77496029934</v>
      </c>
      <c r="S451" s="7">
        <v>145242.19638355635</v>
      </c>
      <c r="T451" s="7">
        <v>148150.38261695104</v>
      </c>
      <c r="U451" s="7">
        <v>152161.80422285551</v>
      </c>
      <c r="V451" s="7">
        <v>157921.94218610297</v>
      </c>
      <c r="W451" s="7">
        <v>163329.88937133097</v>
      </c>
      <c r="X451" s="7">
        <v>171032.42504960569</v>
      </c>
      <c r="Y451" s="7">
        <v>176519.43593375574</v>
      </c>
      <c r="Z451" s="7">
        <v>182418.87916285335</v>
      </c>
      <c r="AA451" s="7">
        <v>190906.81464890984</v>
      </c>
      <c r="AB451" s="7">
        <v>197240.38808910284</v>
      </c>
      <c r="AC451" s="7">
        <v>199817.68964826028</v>
      </c>
      <c r="AD451" s="7">
        <v>208942.95233635925</v>
      </c>
      <c r="AE451" s="7">
        <v>215563.31371267699</v>
      </c>
      <c r="AF451" s="7">
        <v>223703.53542369607</v>
      </c>
      <c r="AG451" s="7">
        <v>231223.84746382211</v>
      </c>
      <c r="AH451" s="7">
        <v>240017.8549542797</v>
      </c>
      <c r="AI451" s="7">
        <v>247681.62898343062</v>
      </c>
      <c r="AJ451" s="7">
        <v>256522.87336200528</v>
      </c>
      <c r="AK451" s="7">
        <v>262610.87536999374</v>
      </c>
    </row>
    <row r="452" spans="2:37">
      <c r="B452">
        <v>443</v>
      </c>
      <c r="C452" s="7">
        <v>82900.779623124239</v>
      </c>
      <c r="D452" s="7">
        <v>85478.497887605539</v>
      </c>
      <c r="E452" s="7">
        <v>88839.514368078802</v>
      </c>
      <c r="F452" s="7">
        <v>92206.433109875725</v>
      </c>
      <c r="G452" s="7">
        <v>95286.720568314791</v>
      </c>
      <c r="H452" s="7">
        <v>97876.353357480795</v>
      </c>
      <c r="I452" s="7">
        <v>100907.54303669713</v>
      </c>
      <c r="J452" s="7">
        <v>106509.23779829202</v>
      </c>
      <c r="K452" s="7">
        <v>109701.83104272574</v>
      </c>
      <c r="L452" s="7">
        <v>112229.93951585346</v>
      </c>
      <c r="M452" s="7">
        <v>117213.82981957802</v>
      </c>
      <c r="N452" s="7">
        <v>120635.74764256473</v>
      </c>
      <c r="O452" s="7">
        <v>124957.76167748285</v>
      </c>
      <c r="P452" s="7">
        <v>129756.14631382513</v>
      </c>
      <c r="Q452" s="7">
        <v>134875.78656851558</v>
      </c>
      <c r="R452" s="7">
        <v>139027.78533567794</v>
      </c>
      <c r="S452" s="7">
        <v>142516.74283080277</v>
      </c>
      <c r="T452" s="7">
        <v>149048.11793599036</v>
      </c>
      <c r="U452" s="7">
        <v>153612.71496068992</v>
      </c>
      <c r="V452" s="7">
        <v>160868.5231693594</v>
      </c>
      <c r="W452" s="7">
        <v>165451.02557177879</v>
      </c>
      <c r="X452" s="7">
        <v>171568.89097783211</v>
      </c>
      <c r="Y452" s="7">
        <v>177076.49948638154</v>
      </c>
      <c r="Z452" s="7">
        <v>184376.74195181276</v>
      </c>
      <c r="AA452" s="7">
        <v>189636.48346844403</v>
      </c>
      <c r="AB452" s="7">
        <v>196554.92656738631</v>
      </c>
      <c r="AC452" s="7">
        <v>202177.70851155301</v>
      </c>
      <c r="AD452" s="7">
        <v>206604.97539791957</v>
      </c>
      <c r="AE452" s="7">
        <v>216080.88361695106</v>
      </c>
      <c r="AF452" s="7">
        <v>225514.45129238014</v>
      </c>
      <c r="AG452" s="7">
        <v>230775.83781914902</v>
      </c>
      <c r="AH452" s="7">
        <v>241736.91701632753</v>
      </c>
      <c r="AI452" s="7">
        <v>249593.22525173743</v>
      </c>
      <c r="AJ452" s="7">
        <v>255700.41162453379</v>
      </c>
      <c r="AK452" s="7">
        <v>265961.35691825417</v>
      </c>
    </row>
    <row r="453" spans="2:37">
      <c r="B453">
        <v>444</v>
      </c>
      <c r="C453" s="7">
        <v>83397.855254176873</v>
      </c>
      <c r="D453" s="7">
        <v>85264.799208211203</v>
      </c>
      <c r="E453" s="7">
        <v>89312.999630618899</v>
      </c>
      <c r="F453" s="7">
        <v>92615.148131456721</v>
      </c>
      <c r="G453" s="7">
        <v>95367.694061795555</v>
      </c>
      <c r="H453" s="7">
        <v>99724.22023510997</v>
      </c>
      <c r="I453" s="7">
        <v>101321.65278687149</v>
      </c>
      <c r="J453" s="7">
        <v>104993.92905111154</v>
      </c>
      <c r="K453" s="7">
        <v>108279.3520920124</v>
      </c>
      <c r="L453" s="7">
        <v>112862.75471108843</v>
      </c>
      <c r="M453" s="7">
        <v>118697.6080384037</v>
      </c>
      <c r="N453" s="7">
        <v>120403.4749532757</v>
      </c>
      <c r="O453" s="7">
        <v>126157.89279848925</v>
      </c>
      <c r="P453" s="7">
        <v>128179.65316936093</v>
      </c>
      <c r="Q453" s="7">
        <v>134546.36633958766</v>
      </c>
      <c r="R453" s="7">
        <v>138380.54730783222</v>
      </c>
      <c r="S453" s="7">
        <v>142627.64021288694</v>
      </c>
      <c r="T453" s="7">
        <v>150483.99275999435</v>
      </c>
      <c r="U453" s="7">
        <v>155794.91210529977</v>
      </c>
      <c r="V453" s="7">
        <v>159920.41056253717</v>
      </c>
      <c r="W453" s="7">
        <v>164791.21810531052</v>
      </c>
      <c r="X453" s="7">
        <v>169212.15023055027</v>
      </c>
      <c r="Y453" s="7">
        <v>177817.62979753662</v>
      </c>
      <c r="Z453" s="7">
        <v>182517.26390550614</v>
      </c>
      <c r="AA453" s="7">
        <v>191395.26742562067</v>
      </c>
      <c r="AB453" s="7">
        <v>195508.63602048191</v>
      </c>
      <c r="AC453" s="7">
        <v>203743.62139532401</v>
      </c>
      <c r="AD453" s="7">
        <v>208683.9514604047</v>
      </c>
      <c r="AE453" s="7">
        <v>217342.61855442033</v>
      </c>
      <c r="AF453" s="7">
        <v>225962.72950700147</v>
      </c>
      <c r="AG453" s="7">
        <v>234039.9875360631</v>
      </c>
      <c r="AH453" s="7">
        <v>239248.45198219546</v>
      </c>
      <c r="AI453" s="7">
        <v>248662.38468822499</v>
      </c>
      <c r="AJ453" s="7">
        <v>259612.74926739905</v>
      </c>
      <c r="AK453" s="7">
        <v>269458.53883721703</v>
      </c>
    </row>
    <row r="454" spans="2:37">
      <c r="B454">
        <v>445</v>
      </c>
      <c r="C454" s="7">
        <v>82540.942773107934</v>
      </c>
      <c r="D454" s="7">
        <v>85863.38971914009</v>
      </c>
      <c r="E454" s="7">
        <v>88940.980353933701</v>
      </c>
      <c r="F454" s="7">
        <v>90853.962154560664</v>
      </c>
      <c r="G454" s="7">
        <v>94542.839374969655</v>
      </c>
      <c r="H454" s="7">
        <v>98742.896688494453</v>
      </c>
      <c r="I454" s="7">
        <v>101771.00762980149</v>
      </c>
      <c r="J454" s="7">
        <v>106302.53248590145</v>
      </c>
      <c r="K454" s="7">
        <v>108099.42690435324</v>
      </c>
      <c r="L454" s="7">
        <v>114360.71689645122</v>
      </c>
      <c r="M454" s="7">
        <v>116997.27458411374</v>
      </c>
      <c r="N454" s="7">
        <v>120200.95203124639</v>
      </c>
      <c r="O454" s="7">
        <v>123442.2049806217</v>
      </c>
      <c r="P454" s="7">
        <v>129592.49973997757</v>
      </c>
      <c r="Q454" s="7">
        <v>133654.24961948468</v>
      </c>
      <c r="R454" s="7">
        <v>140161.64651520955</v>
      </c>
      <c r="S454" s="7">
        <v>143542.1360153555</v>
      </c>
      <c r="T454" s="7">
        <v>149811.78126379129</v>
      </c>
      <c r="U454" s="7">
        <v>152164.08140486301</v>
      </c>
      <c r="V454" s="7">
        <v>159356.69106856085</v>
      </c>
      <c r="W454" s="7">
        <v>165426.56856776707</v>
      </c>
      <c r="X454" s="7">
        <v>172456.93548017074</v>
      </c>
      <c r="Y454" s="7">
        <v>175498.67679346385</v>
      </c>
      <c r="Z454" s="7">
        <v>181942.49548018404</v>
      </c>
      <c r="AA454" s="7">
        <v>190458.32743326834</v>
      </c>
      <c r="AB454" s="7">
        <v>194538.67914899212</v>
      </c>
      <c r="AC454" s="7">
        <v>201313.73881189723</v>
      </c>
      <c r="AD454" s="7">
        <v>211137.11820404109</v>
      </c>
      <c r="AE454" s="7">
        <v>215343.94942806353</v>
      </c>
      <c r="AF454" s="7">
        <v>224329.67728620203</v>
      </c>
      <c r="AG454" s="7">
        <v>231085.83678317585</v>
      </c>
      <c r="AH454" s="7">
        <v>242637.70677727193</v>
      </c>
      <c r="AI454" s="7">
        <v>249958.83764232395</v>
      </c>
      <c r="AJ454" s="7">
        <v>256226.30297196255</v>
      </c>
      <c r="AK454" s="7">
        <v>265237.12302433571</v>
      </c>
    </row>
    <row r="455" spans="2:37">
      <c r="B455">
        <v>446</v>
      </c>
      <c r="C455" s="7">
        <v>82012.232006984937</v>
      </c>
      <c r="D455" s="7">
        <v>85685.601368532763</v>
      </c>
      <c r="E455" s="7">
        <v>88200.048368261036</v>
      </c>
      <c r="F455" s="7">
        <v>92154.057302546717</v>
      </c>
      <c r="G455" s="7">
        <v>95623.187828079084</v>
      </c>
      <c r="H455" s="7">
        <v>97728.641809913199</v>
      </c>
      <c r="I455" s="7">
        <v>100291.07276373151</v>
      </c>
      <c r="J455" s="7">
        <v>106390.57741738968</v>
      </c>
      <c r="K455" s="7">
        <v>108013.65396300651</v>
      </c>
      <c r="L455" s="7">
        <v>113156.16696587396</v>
      </c>
      <c r="M455" s="7">
        <v>117836.67992441285</v>
      </c>
      <c r="N455" s="7">
        <v>120949.47079927541</v>
      </c>
      <c r="O455" s="7">
        <v>124056.75194783295</v>
      </c>
      <c r="P455" s="7">
        <v>129567.79639705196</v>
      </c>
      <c r="Q455" s="7">
        <v>135846.18690553022</v>
      </c>
      <c r="R455" s="7">
        <v>138170.78233264916</v>
      </c>
      <c r="S455" s="7">
        <v>145345.63012390339</v>
      </c>
      <c r="T455" s="7">
        <v>147027.3228682823</v>
      </c>
      <c r="U455" s="7">
        <v>154575.01674171205</v>
      </c>
      <c r="V455" s="7">
        <v>158559.28036602068</v>
      </c>
      <c r="W455" s="7">
        <v>164954.34433951197</v>
      </c>
      <c r="X455" s="7">
        <v>171171.72469967447</v>
      </c>
      <c r="Y455" s="7">
        <v>177509.57288585239</v>
      </c>
      <c r="Z455" s="7">
        <v>182512.68057510606</v>
      </c>
      <c r="AA455" s="7">
        <v>189142.84955358406</v>
      </c>
      <c r="AB455" s="7">
        <v>194889.14116410541</v>
      </c>
      <c r="AC455" s="7">
        <v>202481.53485536494</v>
      </c>
      <c r="AD455" s="7">
        <v>210021.46293550418</v>
      </c>
      <c r="AE455" s="7">
        <v>218370.7262638791</v>
      </c>
      <c r="AF455" s="7">
        <v>223728.54335266587</v>
      </c>
      <c r="AG455" s="7">
        <v>232689.53083900621</v>
      </c>
      <c r="AH455" s="7">
        <v>239353.80095647412</v>
      </c>
      <c r="AI455" s="7">
        <v>250546.14795055016</v>
      </c>
      <c r="AJ455" s="7">
        <v>260136.90500857422</v>
      </c>
      <c r="AK455" s="7">
        <v>266406.7375694958</v>
      </c>
    </row>
    <row r="456" spans="2:37">
      <c r="B456">
        <v>447</v>
      </c>
      <c r="C456" s="7">
        <v>83240.996888074616</v>
      </c>
      <c r="D456" s="7">
        <v>85047.068151446641</v>
      </c>
      <c r="E456" s="7">
        <v>88610.282312936135</v>
      </c>
      <c r="F456" s="7">
        <v>92743.932505632722</v>
      </c>
      <c r="G456" s="7">
        <v>94637.771948095469</v>
      </c>
      <c r="H456" s="7">
        <v>98590.400981314393</v>
      </c>
      <c r="I456" s="7">
        <v>102050.93365981951</v>
      </c>
      <c r="J456" s="7">
        <v>105411.36095708421</v>
      </c>
      <c r="K456" s="7">
        <v>109810.31770767874</v>
      </c>
      <c r="L456" s="7">
        <v>112377.5207230848</v>
      </c>
      <c r="M456" s="7">
        <v>117749.85010163386</v>
      </c>
      <c r="N456" s="7">
        <v>122199.40156495621</v>
      </c>
      <c r="O456" s="7">
        <v>125679.09141991861</v>
      </c>
      <c r="P456" s="7">
        <v>127179.33809153044</v>
      </c>
      <c r="Q456" s="7">
        <v>134404.3607244546</v>
      </c>
      <c r="R456" s="7">
        <v>139128.53469750244</v>
      </c>
      <c r="S456" s="7">
        <v>144577.84862408187</v>
      </c>
      <c r="T456" s="7">
        <v>147320.57494376978</v>
      </c>
      <c r="U456" s="7">
        <v>152593.62933025026</v>
      </c>
      <c r="V456" s="7">
        <v>159680.85839825749</v>
      </c>
      <c r="W456" s="7">
        <v>165889.35775559387</v>
      </c>
      <c r="X456" s="7">
        <v>170527.21491295606</v>
      </c>
      <c r="Y456" s="7">
        <v>176688.66005522505</v>
      </c>
      <c r="Z456" s="7">
        <v>183591.36420665999</v>
      </c>
      <c r="AA456" s="7">
        <v>189259.35634125437</v>
      </c>
      <c r="AB456" s="7">
        <v>194709.08332712014</v>
      </c>
      <c r="AC456" s="7">
        <v>201275.77670534718</v>
      </c>
      <c r="AD456" s="7">
        <v>209965.88229420755</v>
      </c>
      <c r="AE456" s="7">
        <v>219336.00924357871</v>
      </c>
      <c r="AF456" s="7">
        <v>224010.65009922485</v>
      </c>
      <c r="AG456" s="7">
        <v>235417.14339316229</v>
      </c>
      <c r="AH456" s="7">
        <v>241182.68224617839</v>
      </c>
      <c r="AI456" s="7">
        <v>252000.26281518544</v>
      </c>
      <c r="AJ456" s="7">
        <v>258718.05880516832</v>
      </c>
      <c r="AK456" s="7">
        <v>267966.67105405731</v>
      </c>
    </row>
    <row r="457" spans="2:37">
      <c r="B457">
        <v>448</v>
      </c>
      <c r="C457" s="7">
        <v>82588.536595927028</v>
      </c>
      <c r="D457" s="7">
        <v>85425.853151021933</v>
      </c>
      <c r="E457" s="7">
        <v>88321.212554592799</v>
      </c>
      <c r="F457" s="7">
        <v>92588.972508220468</v>
      </c>
      <c r="G457" s="7">
        <v>95148.619216884748</v>
      </c>
      <c r="H457" s="7">
        <v>98831.733132395791</v>
      </c>
      <c r="I457" s="7">
        <v>100741.57371215975</v>
      </c>
      <c r="J457" s="7">
        <v>105081.65163104724</v>
      </c>
      <c r="K457" s="7">
        <v>109159.52132871983</v>
      </c>
      <c r="L457" s="7">
        <v>114054.08611085101</v>
      </c>
      <c r="M457" s="7">
        <v>117016.09469815705</v>
      </c>
      <c r="N457" s="7">
        <v>121270.09500334522</v>
      </c>
      <c r="O457" s="7">
        <v>123639.38108239406</v>
      </c>
      <c r="P457" s="7">
        <v>129877.73310601205</v>
      </c>
      <c r="Q457" s="7">
        <v>135451.24509716526</v>
      </c>
      <c r="R457" s="7">
        <v>138640.20762953578</v>
      </c>
      <c r="S457" s="7">
        <v>142484.68840900852</v>
      </c>
      <c r="T457" s="7">
        <v>147088.55617703419</v>
      </c>
      <c r="U457" s="7">
        <v>152535.95571838794</v>
      </c>
      <c r="V457" s="7">
        <v>160202.68124646647</v>
      </c>
      <c r="W457" s="7">
        <v>164764.08061831255</v>
      </c>
      <c r="X457" s="7">
        <v>167279.86228726304</v>
      </c>
      <c r="Y457" s="7">
        <v>174407.26687349079</v>
      </c>
      <c r="Z457" s="7">
        <v>182925.00763668914</v>
      </c>
      <c r="AA457" s="7">
        <v>186240.11312632123</v>
      </c>
      <c r="AB457" s="7">
        <v>197321.08959611636</v>
      </c>
      <c r="AC457" s="7">
        <v>200921.06443115813</v>
      </c>
      <c r="AD457" s="7">
        <v>211360.24987472326</v>
      </c>
      <c r="AE457" s="7">
        <v>218554.77440874066</v>
      </c>
      <c r="AF457" s="7">
        <v>223758.26186551995</v>
      </c>
      <c r="AG457" s="7">
        <v>232645.58577894067</v>
      </c>
      <c r="AH457" s="7">
        <v>240532.16892416394</v>
      </c>
      <c r="AI457" s="7">
        <v>250930.01983184664</v>
      </c>
      <c r="AJ457" s="7">
        <v>258018.66079917879</v>
      </c>
      <c r="AK457" s="7">
        <v>268662.49167788646</v>
      </c>
    </row>
    <row r="458" spans="2:37">
      <c r="B458">
        <v>449</v>
      </c>
      <c r="C458" s="7">
        <v>82357.796030378522</v>
      </c>
      <c r="D458" s="7">
        <v>85268.089945701096</v>
      </c>
      <c r="E458" s="7">
        <v>88713.542274616077</v>
      </c>
      <c r="F458" s="7">
        <v>90650.583914674746</v>
      </c>
      <c r="G458" s="7">
        <v>95559.591223447904</v>
      </c>
      <c r="H458" s="7">
        <v>99160.571894565132</v>
      </c>
      <c r="I458" s="7">
        <v>101570.8452536867</v>
      </c>
      <c r="J458" s="7">
        <v>104506.39520788829</v>
      </c>
      <c r="K458" s="7">
        <v>108482.18738609123</v>
      </c>
      <c r="L458" s="7">
        <v>112883.2155867343</v>
      </c>
      <c r="M458" s="7">
        <v>118021.62044742019</v>
      </c>
      <c r="N458" s="7">
        <v>121534.8800273165</v>
      </c>
      <c r="O458" s="7">
        <v>125178.56223927907</v>
      </c>
      <c r="P458" s="7">
        <v>129330.69027033118</v>
      </c>
      <c r="Q458" s="7">
        <v>133113.1462372352</v>
      </c>
      <c r="R458" s="7">
        <v>138730.93908098782</v>
      </c>
      <c r="S458" s="7">
        <v>144572.24504565797</v>
      </c>
      <c r="T458" s="7">
        <v>147536.07651776713</v>
      </c>
      <c r="U458" s="7">
        <v>152013.31407467704</v>
      </c>
      <c r="V458" s="7">
        <v>158753.92211675769</v>
      </c>
      <c r="W458" s="7">
        <v>165911.74759509289</v>
      </c>
      <c r="X458" s="7">
        <v>169828.74705762649</v>
      </c>
      <c r="Y458" s="7">
        <v>176325.28925493427</v>
      </c>
      <c r="Z458" s="7">
        <v>182651.42908846933</v>
      </c>
      <c r="AA458" s="7">
        <v>185991.54879918869</v>
      </c>
      <c r="AB458" s="7">
        <v>194338.22179075817</v>
      </c>
      <c r="AC458" s="7">
        <v>203565.67151766829</v>
      </c>
      <c r="AD458" s="7">
        <v>209424.07252067237</v>
      </c>
      <c r="AE458" s="7">
        <v>215834.02393783993</v>
      </c>
      <c r="AF458" s="7">
        <v>224859.22993517941</v>
      </c>
      <c r="AG458" s="7">
        <v>235231.29141392733</v>
      </c>
      <c r="AH458" s="7">
        <v>240652.34916386905</v>
      </c>
      <c r="AI458" s="7">
        <v>246027.55145511945</v>
      </c>
      <c r="AJ458" s="7">
        <v>257254.27718074128</v>
      </c>
      <c r="AK458" s="7">
        <v>265263.98670157499</v>
      </c>
    </row>
    <row r="459" spans="2:37">
      <c r="B459">
        <v>450</v>
      </c>
      <c r="C459" s="7">
        <v>83573.639940781548</v>
      </c>
      <c r="D459" s="7">
        <v>86231.047394046531</v>
      </c>
      <c r="E459" s="7">
        <v>88215.147936576686</v>
      </c>
      <c r="F459" s="7">
        <v>91082.638057067772</v>
      </c>
      <c r="G459" s="7">
        <v>94139.239973801712</v>
      </c>
      <c r="H459" s="7">
        <v>97755.112320105734</v>
      </c>
      <c r="I459" s="7">
        <v>101567.09340640913</v>
      </c>
      <c r="J459" s="7">
        <v>106161.29675948631</v>
      </c>
      <c r="K459" s="7">
        <v>108137.34066327121</v>
      </c>
      <c r="L459" s="7">
        <v>114157.25602975991</v>
      </c>
      <c r="M459" s="7">
        <v>115892.7516789494</v>
      </c>
      <c r="N459" s="7">
        <v>119999.52277995899</v>
      </c>
      <c r="O459" s="7">
        <v>125667.69473792901</v>
      </c>
      <c r="P459" s="7">
        <v>130442.44686749592</v>
      </c>
      <c r="Q459" s="7">
        <v>135218.60016825891</v>
      </c>
      <c r="R459" s="7">
        <v>138961.35636268658</v>
      </c>
      <c r="S459" s="7">
        <v>142271.23152512158</v>
      </c>
      <c r="T459" s="7">
        <v>149535.4703064347</v>
      </c>
      <c r="U459" s="7">
        <v>154052.90445137731</v>
      </c>
      <c r="V459" s="7">
        <v>160824.62942801238</v>
      </c>
      <c r="W459" s="7">
        <v>166074.85492701567</v>
      </c>
      <c r="X459" s="7">
        <v>169625.32783549782</v>
      </c>
      <c r="Y459" s="7">
        <v>175664.56832534829</v>
      </c>
      <c r="Z459" s="7">
        <v>181612.4944476448</v>
      </c>
      <c r="AA459" s="7">
        <v>187681.43607625537</v>
      </c>
      <c r="AB459" s="7">
        <v>195099.52887957063</v>
      </c>
      <c r="AC459" s="7">
        <v>202408.13650116557</v>
      </c>
      <c r="AD459" s="7">
        <v>209459.03256663957</v>
      </c>
      <c r="AE459" s="7">
        <v>217504.21277127267</v>
      </c>
      <c r="AF459" s="7">
        <v>225923.47902615904</v>
      </c>
      <c r="AG459" s="7">
        <v>232796.63800142921</v>
      </c>
      <c r="AH459" s="7">
        <v>241660.11332110033</v>
      </c>
      <c r="AI459" s="7">
        <v>249240.03926650816</v>
      </c>
      <c r="AJ459" s="7">
        <v>257171.40196607204</v>
      </c>
      <c r="AK459" s="7">
        <v>264198.73634793889</v>
      </c>
    </row>
    <row r="460" spans="2:37">
      <c r="B460">
        <v>451</v>
      </c>
      <c r="C460" s="7">
        <v>82538.916040853204</v>
      </c>
      <c r="D460" s="7">
        <v>85677.322357576777</v>
      </c>
      <c r="E460" s="7">
        <v>88055.606118165641</v>
      </c>
      <c r="F460" s="7">
        <v>92047.960069905748</v>
      </c>
      <c r="G460" s="7">
        <v>94238.745004355442</v>
      </c>
      <c r="H460" s="7">
        <v>97453.44722451533</v>
      </c>
      <c r="I460" s="7">
        <v>103036.266960282</v>
      </c>
      <c r="J460" s="7">
        <v>104335.80867801169</v>
      </c>
      <c r="K460" s="7">
        <v>108286.69860957202</v>
      </c>
      <c r="L460" s="7">
        <v>112790.4814787153</v>
      </c>
      <c r="M460" s="7">
        <v>116577.73719593341</v>
      </c>
      <c r="N460" s="7">
        <v>119738.99203460713</v>
      </c>
      <c r="O460" s="7">
        <v>126410.99239367613</v>
      </c>
      <c r="P460" s="7">
        <v>128700.81965948641</v>
      </c>
      <c r="Q460" s="7">
        <v>134834.06217276299</v>
      </c>
      <c r="R460" s="7">
        <v>138545.01356325689</v>
      </c>
      <c r="S460" s="7">
        <v>143897.28441093204</v>
      </c>
      <c r="T460" s="7">
        <v>148854.84874920978</v>
      </c>
      <c r="U460" s="7">
        <v>153528.77415541164</v>
      </c>
      <c r="V460" s="7">
        <v>158596.97188933723</v>
      </c>
      <c r="W460" s="7">
        <v>163876.35435875668</v>
      </c>
      <c r="X460" s="7">
        <v>171543.26350607193</v>
      </c>
      <c r="Y460" s="7">
        <v>177376.82792531454</v>
      </c>
      <c r="Z460" s="7">
        <v>183164.63481658019</v>
      </c>
      <c r="AA460" s="7">
        <v>188256.57405874133</v>
      </c>
      <c r="AB460" s="7">
        <v>193830.44816785477</v>
      </c>
      <c r="AC460" s="7">
        <v>202836.16486341864</v>
      </c>
      <c r="AD460" s="7">
        <v>206888.55585829305</v>
      </c>
      <c r="AE460" s="7">
        <v>215839.31253987431</v>
      </c>
      <c r="AF460" s="7">
        <v>221633.56588736176</v>
      </c>
      <c r="AG460" s="7">
        <v>229305.04752388742</v>
      </c>
      <c r="AH460" s="7">
        <v>238684.29175990477</v>
      </c>
      <c r="AI460" s="7">
        <v>248089.32126467329</v>
      </c>
      <c r="AJ460" s="7">
        <v>253595.82784830098</v>
      </c>
      <c r="AK460" s="7">
        <v>268702.20738584368</v>
      </c>
    </row>
    <row r="461" spans="2:37">
      <c r="B461">
        <v>452</v>
      </c>
      <c r="C461" s="7">
        <v>83747.679895995476</v>
      </c>
      <c r="D461" s="7">
        <v>85395.163473561537</v>
      </c>
      <c r="E461" s="7">
        <v>88423.383751440793</v>
      </c>
      <c r="F461" s="7">
        <v>91452.633956566118</v>
      </c>
      <c r="G461" s="7">
        <v>94600.775206586331</v>
      </c>
      <c r="H461" s="7">
        <v>99061.06064299788</v>
      </c>
      <c r="I461" s="7">
        <v>101926.90773850199</v>
      </c>
      <c r="J461" s="7">
        <v>106094.14113432703</v>
      </c>
      <c r="K461" s="7">
        <v>110051.66735318178</v>
      </c>
      <c r="L461" s="7">
        <v>112255.14022223189</v>
      </c>
      <c r="M461" s="7">
        <v>116550.62333075076</v>
      </c>
      <c r="N461" s="7">
        <v>121252.40999517326</v>
      </c>
      <c r="O461" s="7">
        <v>125158.05153694301</v>
      </c>
      <c r="P461" s="7">
        <v>130663.12850749926</v>
      </c>
      <c r="Q461" s="7">
        <v>134068.59163103101</v>
      </c>
      <c r="R461" s="7">
        <v>136412.77092601024</v>
      </c>
      <c r="S461" s="7">
        <v>142196.69934248566</v>
      </c>
      <c r="T461" s="7">
        <v>148616.86914515772</v>
      </c>
      <c r="U461" s="7">
        <v>152142.6575967111</v>
      </c>
      <c r="V461" s="7">
        <v>159814.46639491117</v>
      </c>
      <c r="W461" s="7">
        <v>163282.25954025536</v>
      </c>
      <c r="X461" s="7">
        <v>171004.56244129498</v>
      </c>
      <c r="Y461" s="7">
        <v>176516.67367222148</v>
      </c>
      <c r="Z461" s="7">
        <v>182166.53145271775</v>
      </c>
      <c r="AA461" s="7">
        <v>189664.48880871004</v>
      </c>
      <c r="AB461" s="7">
        <v>193885.15026336443</v>
      </c>
      <c r="AC461" s="7">
        <v>202557.65522169688</v>
      </c>
      <c r="AD461" s="7">
        <v>210365.78122862923</v>
      </c>
      <c r="AE461" s="7">
        <v>215347.14491700445</v>
      </c>
      <c r="AF461" s="7">
        <v>224171.94764330369</v>
      </c>
      <c r="AG461" s="7">
        <v>231723.03738110163</v>
      </c>
      <c r="AH461" s="7">
        <v>240564.95440623365</v>
      </c>
      <c r="AI461" s="7">
        <v>248740.37289825731</v>
      </c>
      <c r="AJ461" s="7">
        <v>258226.52085322374</v>
      </c>
      <c r="AK461" s="7">
        <v>267332.90970998921</v>
      </c>
    </row>
    <row r="462" spans="2:37">
      <c r="B462">
        <v>453</v>
      </c>
      <c r="C462" s="7">
        <v>82327.284266515577</v>
      </c>
      <c r="D462" s="7">
        <v>85601.194223182625</v>
      </c>
      <c r="E462" s="7">
        <v>87379.865537804842</v>
      </c>
      <c r="F462" s="7">
        <v>91562.117483005553</v>
      </c>
      <c r="G462" s="7">
        <v>94744.290829910053</v>
      </c>
      <c r="H462" s="7">
        <v>99341.092717286389</v>
      </c>
      <c r="I462" s="7">
        <v>102276.20701215668</v>
      </c>
      <c r="J462" s="7">
        <v>104945.63809244546</v>
      </c>
      <c r="K462" s="7">
        <v>109596.63768690759</v>
      </c>
      <c r="L462" s="7">
        <v>111523.21863429181</v>
      </c>
      <c r="M462" s="7">
        <v>115955.62997790576</v>
      </c>
      <c r="N462" s="7">
        <v>120468.93215405122</v>
      </c>
      <c r="O462" s="7">
        <v>125333.87338221235</v>
      </c>
      <c r="P462" s="7">
        <v>131021.08639523426</v>
      </c>
      <c r="Q462" s="7">
        <v>134785.0267623777</v>
      </c>
      <c r="R462" s="7">
        <v>139031.44788670569</v>
      </c>
      <c r="S462" s="7">
        <v>142939.5254373395</v>
      </c>
      <c r="T462" s="7">
        <v>147303.05662099776</v>
      </c>
      <c r="U462" s="7">
        <v>154502.27031948252</v>
      </c>
      <c r="V462" s="7">
        <v>158175.14671183765</v>
      </c>
      <c r="W462" s="7">
        <v>164982.70736395125</v>
      </c>
      <c r="X462" s="7">
        <v>170032.733850219</v>
      </c>
      <c r="Y462" s="7">
        <v>177261.08519777976</v>
      </c>
      <c r="Z462" s="7">
        <v>182953.68837181412</v>
      </c>
      <c r="AA462" s="7">
        <v>188993.76315129423</v>
      </c>
      <c r="AB462" s="7">
        <v>194962.42224022248</v>
      </c>
      <c r="AC462" s="7">
        <v>200879.28055454895</v>
      </c>
      <c r="AD462" s="7">
        <v>212255.08004277031</v>
      </c>
      <c r="AE462" s="7">
        <v>213388.50388130761</v>
      </c>
      <c r="AF462" s="7">
        <v>224316.83460563837</v>
      </c>
      <c r="AG462" s="7">
        <v>231433.1884248447</v>
      </c>
      <c r="AH462" s="7">
        <v>244061.5926394769</v>
      </c>
      <c r="AI462" s="7">
        <v>245566.59983879272</v>
      </c>
      <c r="AJ462" s="7">
        <v>256772.7652849463</v>
      </c>
      <c r="AK462" s="7">
        <v>266143.53249608638</v>
      </c>
    </row>
    <row r="463" spans="2:37">
      <c r="B463">
        <v>454</v>
      </c>
      <c r="C463" s="7">
        <v>82943.342499855426</v>
      </c>
      <c r="D463" s="7">
        <v>84859.713550809349</v>
      </c>
      <c r="E463" s="7">
        <v>88732.018096438871</v>
      </c>
      <c r="F463" s="7">
        <v>91646.70467113638</v>
      </c>
      <c r="G463" s="7">
        <v>94623.371211749298</v>
      </c>
      <c r="H463" s="7">
        <v>97043.027477390671</v>
      </c>
      <c r="I463" s="7">
        <v>100993.74093091596</v>
      </c>
      <c r="J463" s="7">
        <v>105170.36924572274</v>
      </c>
      <c r="K463" s="7">
        <v>108670.33816213426</v>
      </c>
      <c r="L463" s="7">
        <v>113121.25033291087</v>
      </c>
      <c r="M463" s="7">
        <v>117193.66678902182</v>
      </c>
      <c r="N463" s="7">
        <v>120560.54175508131</v>
      </c>
      <c r="O463" s="7">
        <v>124142.44677363578</v>
      </c>
      <c r="P463" s="7">
        <v>130288.01006606717</v>
      </c>
      <c r="Q463" s="7">
        <v>135227.02992236189</v>
      </c>
      <c r="R463" s="7">
        <v>136348.06165057566</v>
      </c>
      <c r="S463" s="7">
        <v>141791.9960218404</v>
      </c>
      <c r="T463" s="7">
        <v>147992.81453350282</v>
      </c>
      <c r="U463" s="7">
        <v>155181.04451697526</v>
      </c>
      <c r="V463" s="7">
        <v>160076.12816643724</v>
      </c>
      <c r="W463" s="7">
        <v>163646.75553735706</v>
      </c>
      <c r="X463" s="7">
        <v>171213.31754319294</v>
      </c>
      <c r="Y463" s="7">
        <v>178514.04781954904</v>
      </c>
      <c r="Z463" s="7">
        <v>183299.23263071373</v>
      </c>
      <c r="AA463" s="7">
        <v>186432.01032603174</v>
      </c>
      <c r="AB463" s="7">
        <v>194230.62092415689</v>
      </c>
      <c r="AC463" s="7">
        <v>199509.78129237646</v>
      </c>
      <c r="AD463" s="7">
        <v>208864.78528485566</v>
      </c>
      <c r="AE463" s="7">
        <v>216798.79910017049</v>
      </c>
      <c r="AF463" s="7">
        <v>226832.33482362519</v>
      </c>
      <c r="AG463" s="7">
        <v>231654.83641268694</v>
      </c>
      <c r="AH463" s="7">
        <v>243928.1288566975</v>
      </c>
      <c r="AI463" s="7">
        <v>246570.20265617076</v>
      </c>
      <c r="AJ463" s="7">
        <v>258459.2798360067</v>
      </c>
      <c r="AK463" s="7">
        <v>266892.64358726074</v>
      </c>
    </row>
    <row r="464" spans="2:37">
      <c r="B464">
        <v>455</v>
      </c>
      <c r="C464" s="7">
        <v>83618.375565524679</v>
      </c>
      <c r="D464" s="7">
        <v>85931.98272767631</v>
      </c>
      <c r="E464" s="7">
        <v>87363.524256220902</v>
      </c>
      <c r="F464" s="7">
        <v>90192.837075174728</v>
      </c>
      <c r="G464" s="7">
        <v>95411.467367452948</v>
      </c>
      <c r="H464" s="7">
        <v>98691.816489396457</v>
      </c>
      <c r="I464" s="7">
        <v>101664.15986936179</v>
      </c>
      <c r="J464" s="7">
        <v>105204.16753047242</v>
      </c>
      <c r="K464" s="7">
        <v>108611.36508630525</v>
      </c>
      <c r="L464" s="7">
        <v>111096.71419863669</v>
      </c>
      <c r="M464" s="7">
        <v>115771.31776701013</v>
      </c>
      <c r="N464" s="7">
        <v>120853.71324325078</v>
      </c>
      <c r="O464" s="7">
        <v>123601.08304868806</v>
      </c>
      <c r="P464" s="7">
        <v>129200.84449356368</v>
      </c>
      <c r="Q464" s="7">
        <v>133337.56346807315</v>
      </c>
      <c r="R464" s="7">
        <v>138308.30520555517</v>
      </c>
      <c r="S464" s="7">
        <v>141452.09254496344</v>
      </c>
      <c r="T464" s="7">
        <v>148110.59719359444</v>
      </c>
      <c r="U464" s="7">
        <v>152129.78722882309</v>
      </c>
      <c r="V464" s="7">
        <v>160004.47543661561</v>
      </c>
      <c r="W464" s="7">
        <v>162164.82894017056</v>
      </c>
      <c r="X464" s="7">
        <v>170237.22566898586</v>
      </c>
      <c r="Y464" s="7">
        <v>174790.60187246971</v>
      </c>
      <c r="Z464" s="7">
        <v>183859.93604061534</v>
      </c>
      <c r="AA464" s="7">
        <v>186877.42384229641</v>
      </c>
      <c r="AB464" s="7">
        <v>194536.94379311099</v>
      </c>
      <c r="AC464" s="7">
        <v>204579.21754370225</v>
      </c>
      <c r="AD464" s="7">
        <v>209224.82633589741</v>
      </c>
      <c r="AE464" s="7">
        <v>217810.01811409125</v>
      </c>
      <c r="AF464" s="7">
        <v>221614.21343012693</v>
      </c>
      <c r="AG464" s="7">
        <v>233103.1519083418</v>
      </c>
      <c r="AH464" s="7">
        <v>240566.07430848142</v>
      </c>
      <c r="AI464" s="7">
        <v>248562.81311837022</v>
      </c>
      <c r="AJ464" s="7">
        <v>254735.80892444428</v>
      </c>
      <c r="AK464" s="7">
        <v>266636.64074618975</v>
      </c>
    </row>
    <row r="465" spans="2:37">
      <c r="B465">
        <v>456</v>
      </c>
      <c r="C465" s="7">
        <v>82041.579286319931</v>
      </c>
      <c r="D465" s="7">
        <v>85597.691138767696</v>
      </c>
      <c r="E465" s="7">
        <v>87715.681338867624</v>
      </c>
      <c r="F465" s="7">
        <v>92145.299544028938</v>
      </c>
      <c r="G465" s="7">
        <v>96047.1466512888</v>
      </c>
      <c r="H465" s="7">
        <v>97582.233934298521</v>
      </c>
      <c r="I465" s="7">
        <v>102791.88306052786</v>
      </c>
      <c r="J465" s="7">
        <v>105367.17698702346</v>
      </c>
      <c r="K465" s="7">
        <v>109547.38572343836</v>
      </c>
      <c r="L465" s="7">
        <v>113466.62401371935</v>
      </c>
      <c r="M465" s="7">
        <v>116056.40860216126</v>
      </c>
      <c r="N465" s="7">
        <v>121635.86396143859</v>
      </c>
      <c r="O465" s="7">
        <v>125270.25985528085</v>
      </c>
      <c r="P465" s="7">
        <v>128943.62710379322</v>
      </c>
      <c r="Q465" s="7">
        <v>133198.00514166575</v>
      </c>
      <c r="R465" s="7">
        <v>138704.05254956396</v>
      </c>
      <c r="S465" s="7">
        <v>143971.40419599102</v>
      </c>
      <c r="T465" s="7">
        <v>148291.39774653621</v>
      </c>
      <c r="U465" s="7">
        <v>153106.23211690574</v>
      </c>
      <c r="V465" s="7">
        <v>160670.73092673931</v>
      </c>
      <c r="W465" s="7">
        <v>163484.91633686659</v>
      </c>
      <c r="X465" s="7">
        <v>170778.44456545124</v>
      </c>
      <c r="Y465" s="7">
        <v>176271.08603281845</v>
      </c>
      <c r="Z465" s="7">
        <v>181881.76213385924</v>
      </c>
      <c r="AA465" s="7">
        <v>189150.90256510422</v>
      </c>
      <c r="AB465" s="7">
        <v>194946.31272307047</v>
      </c>
      <c r="AC465" s="7">
        <v>203406.37691892369</v>
      </c>
      <c r="AD465" s="7">
        <v>208757.79175881812</v>
      </c>
      <c r="AE465" s="7">
        <v>216110.38525916822</v>
      </c>
      <c r="AF465" s="7">
        <v>222291.75832475314</v>
      </c>
      <c r="AG465" s="7">
        <v>227545.08820706303</v>
      </c>
      <c r="AH465" s="7">
        <v>241792.67169622355</v>
      </c>
      <c r="AI465" s="7">
        <v>247535.927782404</v>
      </c>
      <c r="AJ465" s="7">
        <v>258752.64035117306</v>
      </c>
      <c r="AK465" s="7">
        <v>264954.63887637452</v>
      </c>
    </row>
    <row r="466" spans="2:37">
      <c r="B466">
        <v>457</v>
      </c>
      <c r="C466" s="7">
        <v>82750.599087442446</v>
      </c>
      <c r="D466" s="7">
        <v>85326.118727709225</v>
      </c>
      <c r="E466" s="7">
        <v>88944.436404057895</v>
      </c>
      <c r="F466" s="7">
        <v>91486.50228234136</v>
      </c>
      <c r="G466" s="7">
        <v>93776.218166881416</v>
      </c>
      <c r="H466" s="7">
        <v>97651.620544021163</v>
      </c>
      <c r="I466" s="7">
        <v>100900.29964754244</v>
      </c>
      <c r="J466" s="7">
        <v>104579.33960622437</v>
      </c>
      <c r="K466" s="7">
        <v>109118.80699420789</v>
      </c>
      <c r="L466" s="7">
        <v>113172.76735085437</v>
      </c>
      <c r="M466" s="7">
        <v>116541.28371971885</v>
      </c>
      <c r="N466" s="7">
        <v>120158.83317839571</v>
      </c>
      <c r="O466" s="7">
        <v>124090.48032659011</v>
      </c>
      <c r="P466" s="7">
        <v>130210.89382294561</v>
      </c>
      <c r="Q466" s="7">
        <v>134714.47333021561</v>
      </c>
      <c r="R466" s="7">
        <v>138490.06651841756</v>
      </c>
      <c r="S466" s="7">
        <v>143615.52747408897</v>
      </c>
      <c r="T466" s="7">
        <v>147583.27205193255</v>
      </c>
      <c r="U466" s="7">
        <v>153290.31030543122</v>
      </c>
      <c r="V466" s="7">
        <v>159340.43596026188</v>
      </c>
      <c r="W466" s="7">
        <v>164037.45964914924</v>
      </c>
      <c r="X466" s="7">
        <v>171074.07752280656</v>
      </c>
      <c r="Y466" s="7">
        <v>175375.92363746371</v>
      </c>
      <c r="Z466" s="7">
        <v>182082.82803641589</v>
      </c>
      <c r="AA466" s="7">
        <v>189035.18616813206</v>
      </c>
      <c r="AB466" s="7">
        <v>196668.6001168119</v>
      </c>
      <c r="AC466" s="7">
        <v>202196.86784244803</v>
      </c>
      <c r="AD466" s="7">
        <v>208905.25556190073</v>
      </c>
      <c r="AE466" s="7">
        <v>215846.89746220125</v>
      </c>
      <c r="AF466" s="7">
        <v>224831.63791679122</v>
      </c>
      <c r="AG466" s="7">
        <v>232327.66388301653</v>
      </c>
      <c r="AH466" s="7">
        <v>240726.15955339186</v>
      </c>
      <c r="AI466" s="7">
        <v>247691.63921055189</v>
      </c>
      <c r="AJ466" s="7">
        <v>258766.8556563083</v>
      </c>
      <c r="AK466" s="7">
        <v>268678.39973203902</v>
      </c>
    </row>
    <row r="467" spans="2:37">
      <c r="B467">
        <v>458</v>
      </c>
      <c r="C467" s="7">
        <v>82543.605527165462</v>
      </c>
      <c r="D467" s="7">
        <v>86167.057825907628</v>
      </c>
      <c r="E467" s="7">
        <v>88923.159517242966</v>
      </c>
      <c r="F467" s="7">
        <v>91726.337512396029</v>
      </c>
      <c r="G467" s="7">
        <v>94288.968817574583</v>
      </c>
      <c r="H467" s="7">
        <v>97940.038125125429</v>
      </c>
      <c r="I467" s="7">
        <v>102958.6194224564</v>
      </c>
      <c r="J467" s="7">
        <v>104726.76461412653</v>
      </c>
      <c r="K467" s="7">
        <v>109350.13744550827</v>
      </c>
      <c r="L467" s="7">
        <v>112795.99281954514</v>
      </c>
      <c r="M467" s="7">
        <v>116698.84557292234</v>
      </c>
      <c r="N467" s="7">
        <v>121632.22483117999</v>
      </c>
      <c r="O467" s="7">
        <v>126201.89195127682</v>
      </c>
      <c r="P467" s="7">
        <v>129065.6619745717</v>
      </c>
      <c r="Q467" s="7">
        <v>134329.1117580623</v>
      </c>
      <c r="R467" s="7">
        <v>139066.4196380034</v>
      </c>
      <c r="S467" s="7">
        <v>140927.24616725865</v>
      </c>
      <c r="T467" s="7">
        <v>149928.27767091419</v>
      </c>
      <c r="U467" s="7">
        <v>153188.55338389147</v>
      </c>
      <c r="V467" s="7">
        <v>158161.2373838108</v>
      </c>
      <c r="W467" s="7">
        <v>165474.60679711323</v>
      </c>
      <c r="X467" s="7">
        <v>170690.7479348396</v>
      </c>
      <c r="Y467" s="7">
        <v>178174.97243193473</v>
      </c>
      <c r="Z467" s="7">
        <v>181554.04645623767</v>
      </c>
      <c r="AA467" s="7">
        <v>190438.16014538307</v>
      </c>
      <c r="AB467" s="7">
        <v>196310.60989713276</v>
      </c>
      <c r="AC467" s="7">
        <v>200642.10316592356</v>
      </c>
      <c r="AD467" s="7">
        <v>206769.39324176539</v>
      </c>
      <c r="AE467" s="7">
        <v>217451.48271574464</v>
      </c>
      <c r="AF467" s="7">
        <v>226848.87446523178</v>
      </c>
      <c r="AG467" s="7">
        <v>233760.12762639369</v>
      </c>
      <c r="AH467" s="7">
        <v>239996.3237399256</v>
      </c>
      <c r="AI467" s="7">
        <v>249982.89823287935</v>
      </c>
      <c r="AJ467" s="7">
        <v>260810.39459546303</v>
      </c>
      <c r="AK467" s="7">
        <v>267734.5554549917</v>
      </c>
    </row>
    <row r="468" spans="2:37">
      <c r="B468">
        <v>459</v>
      </c>
      <c r="C468" s="7">
        <v>83179.551323790511</v>
      </c>
      <c r="D468" s="7">
        <v>85247.812034985021</v>
      </c>
      <c r="E468" s="7">
        <v>89613.228189064146</v>
      </c>
      <c r="F468" s="7">
        <v>91763.862605191855</v>
      </c>
      <c r="G468" s="7">
        <v>95607.414629637162</v>
      </c>
      <c r="H468" s="7">
        <v>97725.996507459407</v>
      </c>
      <c r="I468" s="7">
        <v>102248.76270063808</v>
      </c>
      <c r="J468" s="7">
        <v>104038.0112564772</v>
      </c>
      <c r="K468" s="7">
        <v>109800.43363956924</v>
      </c>
      <c r="L468" s="7">
        <v>112846.22429337232</v>
      </c>
      <c r="M468" s="7">
        <v>117513.96482720596</v>
      </c>
      <c r="N468" s="7">
        <v>121965.3184254938</v>
      </c>
      <c r="O468" s="7">
        <v>125445.90057467135</v>
      </c>
      <c r="P468" s="7">
        <v>127257.59138889745</v>
      </c>
      <c r="Q468" s="7">
        <v>133794.79177135785</v>
      </c>
      <c r="R468" s="7">
        <v>137889.63747094589</v>
      </c>
      <c r="S468" s="7">
        <v>142646.97067661802</v>
      </c>
      <c r="T468" s="7">
        <v>147332.18777139412</v>
      </c>
      <c r="U468" s="7">
        <v>154032.05451280865</v>
      </c>
      <c r="V468" s="7">
        <v>159561.63548336294</v>
      </c>
      <c r="W468" s="7">
        <v>165255.4922884671</v>
      </c>
      <c r="X468" s="7">
        <v>169227.29855753164</v>
      </c>
      <c r="Y468" s="7">
        <v>177648.83788752495</v>
      </c>
      <c r="Z468" s="7">
        <v>180415.87505922798</v>
      </c>
      <c r="AA468" s="7">
        <v>188254.55194694776</v>
      </c>
      <c r="AB468" s="7">
        <v>194742.95771553309</v>
      </c>
      <c r="AC468" s="7">
        <v>202645.14854280651</v>
      </c>
      <c r="AD468" s="7">
        <v>210745.28168120838</v>
      </c>
      <c r="AE468" s="7">
        <v>217488.21820166873</v>
      </c>
      <c r="AF468" s="7">
        <v>224920.44171937683</v>
      </c>
      <c r="AG468" s="7">
        <v>233145.10605677744</v>
      </c>
      <c r="AH468" s="7">
        <v>240474.13893991866</v>
      </c>
      <c r="AI468" s="7">
        <v>249143.1558686065</v>
      </c>
      <c r="AJ468" s="7">
        <v>255115.08290891763</v>
      </c>
      <c r="AK468" s="7">
        <v>267046.99851133465</v>
      </c>
    </row>
    <row r="469" spans="2:37">
      <c r="B469">
        <v>460</v>
      </c>
      <c r="C469" s="7">
        <v>84290.593669671245</v>
      </c>
      <c r="D469" s="7">
        <v>85410.207009527425</v>
      </c>
      <c r="E469" s="7">
        <v>88312.606353742638</v>
      </c>
      <c r="F469" s="7">
        <v>90974.278972640837</v>
      </c>
      <c r="G469" s="7">
        <v>95507.18071293144</v>
      </c>
      <c r="H469" s="7">
        <v>97819.398505180245</v>
      </c>
      <c r="I469" s="7">
        <v>102075.89289342529</v>
      </c>
      <c r="J469" s="7">
        <v>105663.81753684503</v>
      </c>
      <c r="K469" s="7">
        <v>108685.03513265894</v>
      </c>
      <c r="L469" s="7">
        <v>113509.29668340126</v>
      </c>
      <c r="M469" s="7">
        <v>116963.02911303859</v>
      </c>
      <c r="N469" s="7">
        <v>121152.30467164179</v>
      </c>
      <c r="O469" s="7">
        <v>125593.02744144673</v>
      </c>
      <c r="P469" s="7">
        <v>129840.2944498039</v>
      </c>
      <c r="Q469" s="7">
        <v>133552.16358819121</v>
      </c>
      <c r="R469" s="7">
        <v>138522.58620799243</v>
      </c>
      <c r="S469" s="7">
        <v>143379.30124645866</v>
      </c>
      <c r="T469" s="7">
        <v>149479.15787252176</v>
      </c>
      <c r="U469" s="7">
        <v>154195.73891117072</v>
      </c>
      <c r="V469" s="7">
        <v>159855.88830184756</v>
      </c>
      <c r="W469" s="7">
        <v>164374.46688346053</v>
      </c>
      <c r="X469" s="7">
        <v>170269.97420887678</v>
      </c>
      <c r="Y469" s="7">
        <v>176122.74029589022</v>
      </c>
      <c r="Z469" s="7">
        <v>182108.93829347132</v>
      </c>
      <c r="AA469" s="7">
        <v>188336.22000106948</v>
      </c>
      <c r="AB469" s="7">
        <v>197279.06105729836</v>
      </c>
      <c r="AC469" s="7">
        <v>201240.38667036974</v>
      </c>
      <c r="AD469" s="7">
        <v>206484.0623812601</v>
      </c>
      <c r="AE469" s="7">
        <v>215113.16130415027</v>
      </c>
      <c r="AF469" s="7">
        <v>225646.99254666493</v>
      </c>
      <c r="AG469" s="7">
        <v>231176.61401647533</v>
      </c>
      <c r="AH469" s="7">
        <v>237827.1687094314</v>
      </c>
      <c r="AI469" s="7">
        <v>248698.5561612664</v>
      </c>
      <c r="AJ469" s="7">
        <v>257535.03447699634</v>
      </c>
      <c r="AK469" s="7">
        <v>267385.96217397432</v>
      </c>
    </row>
    <row r="470" spans="2:37">
      <c r="B470">
        <v>461</v>
      </c>
      <c r="C470" s="7">
        <v>82935.446933731902</v>
      </c>
      <c r="D470" s="7">
        <v>85924.637333764724</v>
      </c>
      <c r="E470" s="7">
        <v>88681.356237404805</v>
      </c>
      <c r="F470" s="7">
        <v>91014.088194640106</v>
      </c>
      <c r="G470" s="7">
        <v>94546.498266403025</v>
      </c>
      <c r="H470" s="7">
        <v>98431.345745621453</v>
      </c>
      <c r="I470" s="7">
        <v>99350.149097172922</v>
      </c>
      <c r="J470" s="7">
        <v>105279.03845563185</v>
      </c>
      <c r="K470" s="7">
        <v>109176.41105277475</v>
      </c>
      <c r="L470" s="7">
        <v>112391.63055891285</v>
      </c>
      <c r="M470" s="7">
        <v>116412.46305659054</v>
      </c>
      <c r="N470" s="7">
        <v>120615.64809280475</v>
      </c>
      <c r="O470" s="7">
        <v>125778.47878167326</v>
      </c>
      <c r="P470" s="7">
        <v>129750.11448791492</v>
      </c>
      <c r="Q470" s="7">
        <v>133985.5546374816</v>
      </c>
      <c r="R470" s="7">
        <v>137042.1360779531</v>
      </c>
      <c r="S470" s="7">
        <v>143678.7366010471</v>
      </c>
      <c r="T470" s="7">
        <v>148012.07302127144</v>
      </c>
      <c r="U470" s="7">
        <v>153625.16077849944</v>
      </c>
      <c r="V470" s="7">
        <v>158661.93820921323</v>
      </c>
      <c r="W470" s="7">
        <v>164607.04712017992</v>
      </c>
      <c r="X470" s="7">
        <v>171689.83266246915</v>
      </c>
      <c r="Y470" s="7">
        <v>175956.91690754981</v>
      </c>
      <c r="Z470" s="7">
        <v>184043.50478021218</v>
      </c>
      <c r="AA470" s="7">
        <v>190141.42077230627</v>
      </c>
      <c r="AB470" s="7">
        <v>196104.50584174157</v>
      </c>
      <c r="AC470" s="7">
        <v>201208.74626937014</v>
      </c>
      <c r="AD470" s="7">
        <v>211642.32910322264</v>
      </c>
      <c r="AE470" s="7">
        <v>219199.27428825645</v>
      </c>
      <c r="AF470" s="7">
        <v>223738.63601914822</v>
      </c>
      <c r="AG470" s="7">
        <v>231414.2484139165</v>
      </c>
      <c r="AH470" s="7">
        <v>242264.59185350689</v>
      </c>
      <c r="AI470" s="7">
        <v>245528.66886084503</v>
      </c>
      <c r="AJ470" s="7">
        <v>257976.90885200544</v>
      </c>
      <c r="AK470" s="7">
        <v>267331.12814877322</v>
      </c>
    </row>
    <row r="471" spans="2:37">
      <c r="B471">
        <v>462</v>
      </c>
      <c r="C471" s="7">
        <v>82613.463093601662</v>
      </c>
      <c r="D471" s="7">
        <v>85250.3015551711</v>
      </c>
      <c r="E471" s="7">
        <v>89167.880923674282</v>
      </c>
      <c r="F471" s="7">
        <v>92475.831807173294</v>
      </c>
      <c r="G471" s="7">
        <v>94791.550410292315</v>
      </c>
      <c r="H471" s="7">
        <v>98701.533741909341</v>
      </c>
      <c r="I471" s="7">
        <v>102571.85608379368</v>
      </c>
      <c r="J471" s="7">
        <v>105259.80714324335</v>
      </c>
      <c r="K471" s="7">
        <v>109367.13843842575</v>
      </c>
      <c r="L471" s="7">
        <v>112790.89559097592</v>
      </c>
      <c r="M471" s="7">
        <v>117808.99622553137</v>
      </c>
      <c r="N471" s="7">
        <v>118896.8979564733</v>
      </c>
      <c r="O471" s="7">
        <v>125783.04381279454</v>
      </c>
      <c r="P471" s="7">
        <v>128262.37751130458</v>
      </c>
      <c r="Q471" s="7">
        <v>133677.88724319098</v>
      </c>
      <c r="R471" s="7">
        <v>138068.77027122935</v>
      </c>
      <c r="S471" s="7">
        <v>142642.39738939048</v>
      </c>
      <c r="T471" s="7">
        <v>147937.71781512647</v>
      </c>
      <c r="U471" s="7">
        <v>152984.58608425679</v>
      </c>
      <c r="V471" s="7">
        <v>158029.87831697435</v>
      </c>
      <c r="W471" s="7">
        <v>162760.27721376275</v>
      </c>
      <c r="X471" s="7">
        <v>171750.58191874111</v>
      </c>
      <c r="Y471" s="7">
        <v>176246.27675297024</v>
      </c>
      <c r="Z471" s="7">
        <v>181102.86226531077</v>
      </c>
      <c r="AA471" s="7">
        <v>186324.15857144195</v>
      </c>
      <c r="AB471" s="7">
        <v>194981.01941966603</v>
      </c>
      <c r="AC471" s="7">
        <v>201910.51117020994</v>
      </c>
      <c r="AD471" s="7">
        <v>212045.62029250019</v>
      </c>
      <c r="AE471" s="7">
        <v>217419.41857378749</v>
      </c>
      <c r="AF471" s="7">
        <v>224008.21340231496</v>
      </c>
      <c r="AG471" s="7">
        <v>233523.4459800875</v>
      </c>
      <c r="AH471" s="7">
        <v>241056.70692552478</v>
      </c>
      <c r="AI471" s="7">
        <v>250142.02960399023</v>
      </c>
      <c r="AJ471" s="7">
        <v>255919.27322674284</v>
      </c>
      <c r="AK471" s="7">
        <v>267313.97784695285</v>
      </c>
    </row>
    <row r="472" spans="2:37">
      <c r="B472">
        <v>463</v>
      </c>
      <c r="C472" s="7">
        <v>81663.894416657713</v>
      </c>
      <c r="D472" s="7">
        <v>85542.729728172169</v>
      </c>
      <c r="E472" s="7">
        <v>88207.836165346424</v>
      </c>
      <c r="F472" s="7">
        <v>92934.071092751721</v>
      </c>
      <c r="G472" s="7">
        <v>95822.061442506878</v>
      </c>
      <c r="H472" s="7">
        <v>97839.799618269491</v>
      </c>
      <c r="I472" s="7">
        <v>101170.79835129713</v>
      </c>
      <c r="J472" s="7">
        <v>104406.9808004402</v>
      </c>
      <c r="K472" s="7">
        <v>108304.55507407986</v>
      </c>
      <c r="L472" s="7">
        <v>113642.23250437966</v>
      </c>
      <c r="M472" s="7">
        <v>116426.19800183593</v>
      </c>
      <c r="N472" s="7">
        <v>119113.98760794156</v>
      </c>
      <c r="O472" s="7">
        <v>124243.83914030045</v>
      </c>
      <c r="P472" s="7">
        <v>130045.07811656415</v>
      </c>
      <c r="Q472" s="7">
        <v>133696.66902416784</v>
      </c>
      <c r="R472" s="7">
        <v>136418.73849019234</v>
      </c>
      <c r="S472" s="7">
        <v>144195.97968640277</v>
      </c>
      <c r="T472" s="7">
        <v>147245.48583663595</v>
      </c>
      <c r="U472" s="7">
        <v>153486.57599298088</v>
      </c>
      <c r="V472" s="7">
        <v>159698.66298746644</v>
      </c>
      <c r="W472" s="7">
        <v>163705.11926299389</v>
      </c>
      <c r="X472" s="7">
        <v>170542.3801016818</v>
      </c>
      <c r="Y472" s="7">
        <v>177458.7120935425</v>
      </c>
      <c r="Z472" s="7">
        <v>184358.55565661815</v>
      </c>
      <c r="AA472" s="7">
        <v>189248.10009921421</v>
      </c>
      <c r="AB472" s="7">
        <v>194508.55002326268</v>
      </c>
      <c r="AC472" s="7">
        <v>202769.16136105344</v>
      </c>
      <c r="AD472" s="7">
        <v>210683.04739515035</v>
      </c>
      <c r="AE472" s="7">
        <v>214801.44376055378</v>
      </c>
      <c r="AF472" s="7">
        <v>224897.32337482425</v>
      </c>
      <c r="AG472" s="7">
        <v>233466.69066234923</v>
      </c>
      <c r="AH472" s="7">
        <v>241193.47028268717</v>
      </c>
      <c r="AI472" s="7">
        <v>252128.43437162435</v>
      </c>
      <c r="AJ472" s="7">
        <v>256440.62738414606</v>
      </c>
      <c r="AK472" s="7">
        <v>268091.21262247168</v>
      </c>
    </row>
    <row r="473" spans="2:37">
      <c r="B473">
        <v>464</v>
      </c>
      <c r="C473" s="7">
        <v>83060.310872233764</v>
      </c>
      <c r="D473" s="7">
        <v>84931.720653929995</v>
      </c>
      <c r="E473" s="7">
        <v>89307.334670206736</v>
      </c>
      <c r="F473" s="7">
        <v>92455.447103698913</v>
      </c>
      <c r="G473" s="7">
        <v>94244.256458463933</v>
      </c>
      <c r="H473" s="7">
        <v>97923.069317010173</v>
      </c>
      <c r="I473" s="7">
        <v>102140.58021917325</v>
      </c>
      <c r="J473" s="7">
        <v>105676.82127012761</v>
      </c>
      <c r="K473" s="7">
        <v>109426.82937843578</v>
      </c>
      <c r="L473" s="7">
        <v>112361.49688655778</v>
      </c>
      <c r="M473" s="7">
        <v>116336.85016524712</v>
      </c>
      <c r="N473" s="7">
        <v>120720.82583123466</v>
      </c>
      <c r="O473" s="7">
        <v>127260.49817685355</v>
      </c>
      <c r="P473" s="7">
        <v>130467.43095558931</v>
      </c>
      <c r="Q473" s="7">
        <v>133557.92665757635</v>
      </c>
      <c r="R473" s="7">
        <v>139504.44224029421</v>
      </c>
      <c r="S473" s="7">
        <v>143869.70476094115</v>
      </c>
      <c r="T473" s="7">
        <v>147922.36743735411</v>
      </c>
      <c r="U473" s="7">
        <v>154500.7666549366</v>
      </c>
      <c r="V473" s="7">
        <v>160618.45502244623</v>
      </c>
      <c r="W473" s="7">
        <v>166364.19372790502</v>
      </c>
      <c r="X473" s="7">
        <v>170229.95480316316</v>
      </c>
      <c r="Y473" s="7">
        <v>176909.54851457287</v>
      </c>
      <c r="Z473" s="7">
        <v>183098.13312363267</v>
      </c>
      <c r="AA473" s="7">
        <v>187867.68025026552</v>
      </c>
      <c r="AB473" s="7">
        <v>195130.53837715223</v>
      </c>
      <c r="AC473" s="7">
        <v>203536.81951302785</v>
      </c>
      <c r="AD473" s="7">
        <v>210746.29412611556</v>
      </c>
      <c r="AE473" s="7">
        <v>218125.88198599857</v>
      </c>
      <c r="AF473" s="7">
        <v>224054.24765165788</v>
      </c>
      <c r="AG473" s="7">
        <v>233531.63067378663</v>
      </c>
      <c r="AH473" s="7">
        <v>240999.27422688188</v>
      </c>
      <c r="AI473" s="7">
        <v>247400.59083591524</v>
      </c>
      <c r="AJ473" s="7">
        <v>257135.48278196735</v>
      </c>
      <c r="AK473" s="7">
        <v>264373.8193589836</v>
      </c>
    </row>
    <row r="474" spans="2:37">
      <c r="B474">
        <v>465</v>
      </c>
      <c r="C474" s="7">
        <v>83035.63151398889</v>
      </c>
      <c r="D474" s="7">
        <v>85957.536749989173</v>
      </c>
      <c r="E474" s="7">
        <v>88563.967104488343</v>
      </c>
      <c r="F474" s="7">
        <v>90960.467326813567</v>
      </c>
      <c r="G474" s="7">
        <v>94449.708228962932</v>
      </c>
      <c r="H474" s="7">
        <v>98991.669880733039</v>
      </c>
      <c r="I474" s="7">
        <v>102290.14724692632</v>
      </c>
      <c r="J474" s="7">
        <v>105611.977723987</v>
      </c>
      <c r="K474" s="7">
        <v>110170.98573825188</v>
      </c>
      <c r="L474" s="7">
        <v>112824.7094892396</v>
      </c>
      <c r="M474" s="7">
        <v>115276.23781620497</v>
      </c>
      <c r="N474" s="7">
        <v>121078.50170576943</v>
      </c>
      <c r="O474" s="7">
        <v>125659.97056503064</v>
      </c>
      <c r="P474" s="7">
        <v>127847.19632445028</v>
      </c>
      <c r="Q474" s="7">
        <v>134912.13613518723</v>
      </c>
      <c r="R474" s="7">
        <v>138235.04539540166</v>
      </c>
      <c r="S474" s="7">
        <v>142364.49818549925</v>
      </c>
      <c r="T474" s="7">
        <v>147773.43259800485</v>
      </c>
      <c r="U474" s="7">
        <v>152503.14713272444</v>
      </c>
      <c r="V474" s="7">
        <v>158625.2832045758</v>
      </c>
      <c r="W474" s="7">
        <v>163857.5498157602</v>
      </c>
      <c r="X474" s="7">
        <v>171410.97252999403</v>
      </c>
      <c r="Y474" s="7">
        <v>176554.96589722569</v>
      </c>
      <c r="Z474" s="7">
        <v>184383.8475471311</v>
      </c>
      <c r="AA474" s="7">
        <v>189734.0118616065</v>
      </c>
      <c r="AB474" s="7">
        <v>196068.65728243551</v>
      </c>
      <c r="AC474" s="7">
        <v>199362.05812275279</v>
      </c>
      <c r="AD474" s="7">
        <v>211920.52243278502</v>
      </c>
      <c r="AE474" s="7">
        <v>217470.88178225371</v>
      </c>
      <c r="AF474" s="7">
        <v>225549.37055294673</v>
      </c>
      <c r="AG474" s="7">
        <v>232710.88940375648</v>
      </c>
      <c r="AH474" s="7">
        <v>239623.60991458324</v>
      </c>
      <c r="AI474" s="7">
        <v>245022.46320053856</v>
      </c>
      <c r="AJ474" s="7">
        <v>259969.90284721309</v>
      </c>
      <c r="AK474" s="7">
        <v>265645.28322586865</v>
      </c>
    </row>
    <row r="475" spans="2:37">
      <c r="B475">
        <v>466</v>
      </c>
      <c r="C475" s="7">
        <v>82283.842267769156</v>
      </c>
      <c r="D475" s="7">
        <v>85348.031155053424</v>
      </c>
      <c r="E475" s="7">
        <v>89726.337913389245</v>
      </c>
      <c r="F475" s="7">
        <v>92641.722726700507</v>
      </c>
      <c r="G475" s="7">
        <v>96437.75651801718</v>
      </c>
      <c r="H475" s="7">
        <v>97984.902404236927</v>
      </c>
      <c r="I475" s="7">
        <v>102627.75976408117</v>
      </c>
      <c r="J475" s="7">
        <v>105169.64195194366</v>
      </c>
      <c r="K475" s="7">
        <v>109689.63005294465</v>
      </c>
      <c r="L475" s="7">
        <v>111642.83619738952</v>
      </c>
      <c r="M475" s="7">
        <v>116893.3606537093</v>
      </c>
      <c r="N475" s="7">
        <v>119532.70153375337</v>
      </c>
      <c r="O475" s="7">
        <v>125643.22031305508</v>
      </c>
      <c r="P475" s="7">
        <v>129495.06428612889</v>
      </c>
      <c r="Q475" s="7">
        <v>134451.59383353262</v>
      </c>
      <c r="R475" s="7">
        <v>139766.17377844773</v>
      </c>
      <c r="S475" s="7">
        <v>143696.03678347246</v>
      </c>
      <c r="T475" s="7">
        <v>147962.33643597335</v>
      </c>
      <c r="U475" s="7">
        <v>154168.42084158675</v>
      </c>
      <c r="V475" s="7">
        <v>160575.32050521282</v>
      </c>
      <c r="W475" s="7">
        <v>164889.22609125182</v>
      </c>
      <c r="X475" s="7">
        <v>169533.51643164738</v>
      </c>
      <c r="Y475" s="7">
        <v>175463.3018737837</v>
      </c>
      <c r="Z475" s="7">
        <v>183879.39803114027</v>
      </c>
      <c r="AA475" s="7">
        <v>188157.96788653877</v>
      </c>
      <c r="AB475" s="7">
        <v>197439.08909173016</v>
      </c>
      <c r="AC475" s="7">
        <v>201104.2961495434</v>
      </c>
      <c r="AD475" s="7">
        <v>209180.62532046312</v>
      </c>
      <c r="AE475" s="7">
        <v>217768.63144625802</v>
      </c>
      <c r="AF475" s="7">
        <v>225863.6348427521</v>
      </c>
      <c r="AG475" s="7">
        <v>233464.29932601619</v>
      </c>
      <c r="AH475" s="7">
        <v>239579.48572579891</v>
      </c>
      <c r="AI475" s="7">
        <v>247733.53955569983</v>
      </c>
      <c r="AJ475" s="7">
        <v>260878.69261361373</v>
      </c>
      <c r="AK475" s="7">
        <v>264114.11021598359</v>
      </c>
    </row>
    <row r="476" spans="2:37">
      <c r="B476">
        <v>467</v>
      </c>
      <c r="C476" s="7">
        <v>83262.562338779127</v>
      </c>
      <c r="D476" s="7">
        <v>85250.920229575568</v>
      </c>
      <c r="E476" s="7">
        <v>88972.365539717764</v>
      </c>
      <c r="F476" s="7">
        <v>91942.928466388956</v>
      </c>
      <c r="G476" s="7">
        <v>94991.168142968498</v>
      </c>
      <c r="H476" s="7">
        <v>98201.357073538922</v>
      </c>
      <c r="I476" s="7">
        <v>101144.56589265504</v>
      </c>
      <c r="J476" s="7">
        <v>104794.56282501295</v>
      </c>
      <c r="K476" s="7">
        <v>109212.82696864658</v>
      </c>
      <c r="L476" s="7">
        <v>113630.6205330379</v>
      </c>
      <c r="M476" s="7">
        <v>116557.31001031304</v>
      </c>
      <c r="N476" s="7">
        <v>119853.82755663265</v>
      </c>
      <c r="O476" s="7">
        <v>124459.0202602427</v>
      </c>
      <c r="P476" s="7">
        <v>128806.47030792761</v>
      </c>
      <c r="Q476" s="7">
        <v>135221.9959484741</v>
      </c>
      <c r="R476" s="7">
        <v>138071.44417843368</v>
      </c>
      <c r="S476" s="7">
        <v>141692.18392861486</v>
      </c>
      <c r="T476" s="7">
        <v>148444.51635501129</v>
      </c>
      <c r="U476" s="7">
        <v>153864.26124119436</v>
      </c>
      <c r="V476" s="7">
        <v>158129.33469243461</v>
      </c>
      <c r="W476" s="7">
        <v>163851.47897884957</v>
      </c>
      <c r="X476" s="7">
        <v>170598.89182601191</v>
      </c>
      <c r="Y476" s="7">
        <v>175796.371981148</v>
      </c>
      <c r="Z476" s="7">
        <v>180819.11645061965</v>
      </c>
      <c r="AA476" s="7">
        <v>191442.74804330172</v>
      </c>
      <c r="AB476" s="7">
        <v>196008.59281478229</v>
      </c>
      <c r="AC476" s="7">
        <v>199838.94270339544</v>
      </c>
      <c r="AD476" s="7">
        <v>208375.9446683969</v>
      </c>
      <c r="AE476" s="7">
        <v>216567.82733631539</v>
      </c>
      <c r="AF476" s="7">
        <v>224136.80069025236</v>
      </c>
      <c r="AG476" s="7">
        <v>234573.21730976546</v>
      </c>
      <c r="AH476" s="7">
        <v>239947.9500569652</v>
      </c>
      <c r="AI476" s="7">
        <v>249267.21897118614</v>
      </c>
      <c r="AJ476" s="7">
        <v>256987.46403915668</v>
      </c>
      <c r="AK476" s="7">
        <v>265137.8620570834</v>
      </c>
    </row>
    <row r="477" spans="2:37">
      <c r="B477">
        <v>468</v>
      </c>
      <c r="C477" s="7">
        <v>82397.240354202731</v>
      </c>
      <c r="D477" s="7">
        <v>86040.564295549339</v>
      </c>
      <c r="E477" s="7">
        <v>89306.785838076947</v>
      </c>
      <c r="F477" s="7">
        <v>91266.658427437113</v>
      </c>
      <c r="G477" s="7">
        <v>95404.992591643924</v>
      </c>
      <c r="H477" s="7">
        <v>97620.702852980612</v>
      </c>
      <c r="I477" s="7">
        <v>101266.84036181326</v>
      </c>
      <c r="J477" s="7">
        <v>105612.17821857324</v>
      </c>
      <c r="K477" s="7">
        <v>108675.57483442914</v>
      </c>
      <c r="L477" s="7">
        <v>112631.4672787139</v>
      </c>
      <c r="M477" s="7">
        <v>116279.06779342148</v>
      </c>
      <c r="N477" s="7">
        <v>120015.62566771301</v>
      </c>
      <c r="O477" s="7">
        <v>124954.01851822193</v>
      </c>
      <c r="P477" s="7">
        <v>129696.91496954585</v>
      </c>
      <c r="Q477" s="7">
        <v>130776.749916922</v>
      </c>
      <c r="R477" s="7">
        <v>136957.61422942462</v>
      </c>
      <c r="S477" s="7">
        <v>142687.60250995902</v>
      </c>
      <c r="T477" s="7">
        <v>148341.68617606003</v>
      </c>
      <c r="U477" s="7">
        <v>153578.96972000829</v>
      </c>
      <c r="V477" s="7">
        <v>159566.8856055045</v>
      </c>
      <c r="W477" s="7">
        <v>165782.91976584488</v>
      </c>
      <c r="X477" s="7">
        <v>170477.45223427642</v>
      </c>
      <c r="Y477" s="7">
        <v>176697.56278053642</v>
      </c>
      <c r="Z477" s="7">
        <v>182424.97981936493</v>
      </c>
      <c r="AA477" s="7">
        <v>191662.01833021201</v>
      </c>
      <c r="AB477" s="7">
        <v>197657.07296322382</v>
      </c>
      <c r="AC477" s="7">
        <v>204279.31268841767</v>
      </c>
      <c r="AD477" s="7">
        <v>207385.98981747328</v>
      </c>
      <c r="AE477" s="7">
        <v>216797.46630204516</v>
      </c>
      <c r="AF477" s="7">
        <v>223489.66580468669</v>
      </c>
      <c r="AG477" s="7">
        <v>230958.13025933609</v>
      </c>
      <c r="AH477" s="7">
        <v>240997.75032350686</v>
      </c>
      <c r="AI477" s="7">
        <v>250453.93795816033</v>
      </c>
      <c r="AJ477" s="7">
        <v>258794.0029527806</v>
      </c>
      <c r="AK477" s="7">
        <v>266655.79801712645</v>
      </c>
    </row>
    <row r="478" spans="2:37">
      <c r="B478">
        <v>469</v>
      </c>
      <c r="C478" s="7">
        <v>82500.675109758304</v>
      </c>
      <c r="D478" s="7">
        <v>84679.03092120665</v>
      </c>
      <c r="E478" s="7">
        <v>88400.746566252215</v>
      </c>
      <c r="F478" s="7">
        <v>93282.207904445793</v>
      </c>
      <c r="G478" s="7">
        <v>93847.727694887901</v>
      </c>
      <c r="H478" s="7">
        <v>97524.427294478548</v>
      </c>
      <c r="I478" s="7">
        <v>102395.57628149276</v>
      </c>
      <c r="J478" s="7">
        <v>106469.3004288223</v>
      </c>
      <c r="K478" s="7">
        <v>110547.47393978102</v>
      </c>
      <c r="L478" s="7">
        <v>113457.11004327326</v>
      </c>
      <c r="M478" s="7">
        <v>117629.81626472587</v>
      </c>
      <c r="N478" s="7">
        <v>120766.88760324201</v>
      </c>
      <c r="O478" s="7">
        <v>125002.21880806988</v>
      </c>
      <c r="P478" s="7">
        <v>129625.95244536609</v>
      </c>
      <c r="Q478" s="7">
        <v>133349.13184542686</v>
      </c>
      <c r="R478" s="7">
        <v>139128.04486438475</v>
      </c>
      <c r="S478" s="7">
        <v>141722.62061872953</v>
      </c>
      <c r="T478" s="7">
        <v>149736.08571168606</v>
      </c>
      <c r="U478" s="7">
        <v>155798.63083070799</v>
      </c>
      <c r="V478" s="7">
        <v>158802.31459388591</v>
      </c>
      <c r="W478" s="7">
        <v>163646.26874714633</v>
      </c>
      <c r="X478" s="7">
        <v>170361.19415936372</v>
      </c>
      <c r="Y478" s="7">
        <v>178117.52694323889</v>
      </c>
      <c r="Z478" s="7">
        <v>182465.45302950987</v>
      </c>
      <c r="AA478" s="7">
        <v>190868.60611583068</v>
      </c>
      <c r="AB478" s="7">
        <v>195080.27542511912</v>
      </c>
      <c r="AC478" s="7">
        <v>203514.80053989161</v>
      </c>
      <c r="AD478" s="7">
        <v>207716.28581387777</v>
      </c>
      <c r="AE478" s="7">
        <v>214219.8503228988</v>
      </c>
      <c r="AF478" s="7">
        <v>223794.8818105869</v>
      </c>
      <c r="AG478" s="7">
        <v>234020.89460616282</v>
      </c>
      <c r="AH478" s="7">
        <v>240623.58391030596</v>
      </c>
      <c r="AI478" s="7">
        <v>247401.97053140932</v>
      </c>
      <c r="AJ478" s="7">
        <v>257624.00465231974</v>
      </c>
      <c r="AK478" s="7">
        <v>265856.36225292762</v>
      </c>
    </row>
    <row r="479" spans="2:37">
      <c r="B479">
        <v>470</v>
      </c>
      <c r="C479" s="7">
        <v>82237.451528115809</v>
      </c>
      <c r="D479" s="7">
        <v>85980.913147349289</v>
      </c>
      <c r="E479" s="7">
        <v>88054.648029491189</v>
      </c>
      <c r="F479" s="7">
        <v>91273.985885627</v>
      </c>
      <c r="G479" s="7">
        <v>94018.12187337529</v>
      </c>
      <c r="H479" s="7">
        <v>99045.281188308654</v>
      </c>
      <c r="I479" s="7">
        <v>103404.83420394031</v>
      </c>
      <c r="J479" s="7">
        <v>105430.83610953893</v>
      </c>
      <c r="K479" s="7">
        <v>108297.85662473741</v>
      </c>
      <c r="L479" s="7">
        <v>112303.31749917429</v>
      </c>
      <c r="M479" s="7">
        <v>116529.1611267978</v>
      </c>
      <c r="N479" s="7">
        <v>121152.34495911525</v>
      </c>
      <c r="O479" s="7">
        <v>125068.50089691395</v>
      </c>
      <c r="P479" s="7">
        <v>129432.34616308118</v>
      </c>
      <c r="Q479" s="7">
        <v>134680.26597324226</v>
      </c>
      <c r="R479" s="7">
        <v>139040.06433561537</v>
      </c>
      <c r="S479" s="7">
        <v>142544.07498119472</v>
      </c>
      <c r="T479" s="7">
        <v>150147.72314299329</v>
      </c>
      <c r="U479" s="7">
        <v>152377.1032572691</v>
      </c>
      <c r="V479" s="7">
        <v>158656.3736303797</v>
      </c>
      <c r="W479" s="7">
        <v>164972.76402156462</v>
      </c>
      <c r="X479" s="7">
        <v>170742.64388350613</v>
      </c>
      <c r="Y479" s="7">
        <v>176768.87771428801</v>
      </c>
      <c r="Z479" s="7">
        <v>184620.28571349953</v>
      </c>
      <c r="AA479" s="7">
        <v>188178.14029319465</v>
      </c>
      <c r="AB479" s="7">
        <v>198218.40545221019</v>
      </c>
      <c r="AC479" s="7">
        <v>202592.15211208988</v>
      </c>
      <c r="AD479" s="7">
        <v>207776.90197074515</v>
      </c>
      <c r="AE479" s="7">
        <v>217300.72302914091</v>
      </c>
      <c r="AF479" s="7">
        <v>223646.35898193312</v>
      </c>
      <c r="AG479" s="7">
        <v>233721.11555648036</v>
      </c>
      <c r="AH479" s="7">
        <v>241049.26228790803</v>
      </c>
      <c r="AI479" s="7">
        <v>249680.74245174005</v>
      </c>
      <c r="AJ479" s="7">
        <v>256587.58401690889</v>
      </c>
      <c r="AK479" s="7">
        <v>269085.41863354715</v>
      </c>
    </row>
    <row r="480" spans="2:37">
      <c r="B480">
        <v>471</v>
      </c>
      <c r="C480" s="7">
        <v>81827.495934475955</v>
      </c>
      <c r="D480" s="7">
        <v>85722.933229265924</v>
      </c>
      <c r="E480" s="7">
        <v>89544.19711222958</v>
      </c>
      <c r="F480" s="7">
        <v>91979.321064848657</v>
      </c>
      <c r="G480" s="7">
        <v>94462.558338063143</v>
      </c>
      <c r="H480" s="7">
        <v>99165.16968496381</v>
      </c>
      <c r="I480" s="7">
        <v>102897.02808255296</v>
      </c>
      <c r="J480" s="7">
        <v>105303.74531704096</v>
      </c>
      <c r="K480" s="7">
        <v>109156.85148541925</v>
      </c>
      <c r="L480" s="7">
        <v>112484.53484283639</v>
      </c>
      <c r="M480" s="7">
        <v>117945.74502807198</v>
      </c>
      <c r="N480" s="7">
        <v>120761.44611480711</v>
      </c>
      <c r="O480" s="7">
        <v>124297.79626996892</v>
      </c>
      <c r="P480" s="7">
        <v>129247.52492483675</v>
      </c>
      <c r="Q480" s="7">
        <v>134787.90834759802</v>
      </c>
      <c r="R480" s="7">
        <v>137698.8904921826</v>
      </c>
      <c r="S480" s="7">
        <v>143884.19293269384</v>
      </c>
      <c r="T480" s="7">
        <v>148266.38636769383</v>
      </c>
      <c r="U480" s="7">
        <v>153888.45522699831</v>
      </c>
      <c r="V480" s="7">
        <v>158003.49316584071</v>
      </c>
      <c r="W480" s="7">
        <v>165064.30702917487</v>
      </c>
      <c r="X480" s="7">
        <v>171426.06149545009</v>
      </c>
      <c r="Y480" s="7">
        <v>175800.05702816951</v>
      </c>
      <c r="Z480" s="7">
        <v>184181.17300378805</v>
      </c>
      <c r="AA480" s="7">
        <v>188830.42033980309</v>
      </c>
      <c r="AB480" s="7">
        <v>194256.41828604497</v>
      </c>
      <c r="AC480" s="7">
        <v>203935.16894890857</v>
      </c>
      <c r="AD480" s="7">
        <v>208563.78448532795</v>
      </c>
      <c r="AE480" s="7">
        <v>215885.943103556</v>
      </c>
      <c r="AF480" s="7">
        <v>224664.78226462228</v>
      </c>
      <c r="AG480" s="7">
        <v>232655.40516867462</v>
      </c>
      <c r="AH480" s="7">
        <v>241361.55428150695</v>
      </c>
      <c r="AI480" s="7">
        <v>251193.32830761134</v>
      </c>
      <c r="AJ480" s="7">
        <v>257507.94428691117</v>
      </c>
      <c r="AK480" s="7">
        <v>266672.67861961597</v>
      </c>
    </row>
    <row r="481" spans="2:37">
      <c r="B481">
        <v>472</v>
      </c>
      <c r="C481" s="7">
        <v>83349.397966499469</v>
      </c>
      <c r="D481" s="7">
        <v>85296.788750683874</v>
      </c>
      <c r="E481" s="7">
        <v>88444.556844529303</v>
      </c>
      <c r="F481" s="7">
        <v>92421.261161896604</v>
      </c>
      <c r="G481" s="7">
        <v>94850.625209668884</v>
      </c>
      <c r="H481" s="7">
        <v>97172.365017033255</v>
      </c>
      <c r="I481" s="7">
        <v>101615.47624645993</v>
      </c>
      <c r="J481" s="7">
        <v>105778.52569126856</v>
      </c>
      <c r="K481" s="7">
        <v>109423.92576303263</v>
      </c>
      <c r="L481" s="7">
        <v>113198.52440787766</v>
      </c>
      <c r="M481" s="7">
        <v>117707.22232075226</v>
      </c>
      <c r="N481" s="7">
        <v>122362.19179284522</v>
      </c>
      <c r="O481" s="7">
        <v>126074.54459775731</v>
      </c>
      <c r="P481" s="7">
        <v>130448.50723676012</v>
      </c>
      <c r="Q481" s="7">
        <v>134535.46593491279</v>
      </c>
      <c r="R481" s="7">
        <v>138889.79214143776</v>
      </c>
      <c r="S481" s="7">
        <v>142424.27959372208</v>
      </c>
      <c r="T481" s="7">
        <v>149489.20031933885</v>
      </c>
      <c r="U481" s="7">
        <v>155358.88990459125</v>
      </c>
      <c r="V481" s="7">
        <v>158527.54894427781</v>
      </c>
      <c r="W481" s="7">
        <v>165015.88368583465</v>
      </c>
      <c r="X481" s="7">
        <v>169790.52081805895</v>
      </c>
      <c r="Y481" s="7">
        <v>175831.40304213003</v>
      </c>
      <c r="Z481" s="7">
        <v>182020.53584130784</v>
      </c>
      <c r="AA481" s="7">
        <v>188361.11789637955</v>
      </c>
      <c r="AB481" s="7">
        <v>195624.34185077189</v>
      </c>
      <c r="AC481" s="7">
        <v>201530.86442177068</v>
      </c>
      <c r="AD481" s="7">
        <v>209920.23203724172</v>
      </c>
      <c r="AE481" s="7">
        <v>218579.54722620297</v>
      </c>
      <c r="AF481" s="7">
        <v>225233.4680669333</v>
      </c>
      <c r="AG481" s="7">
        <v>233201.04534222651</v>
      </c>
      <c r="AH481" s="7">
        <v>242117.84881898356</v>
      </c>
      <c r="AI481" s="7">
        <v>248088.05358591877</v>
      </c>
      <c r="AJ481" s="7">
        <v>256347.16296378573</v>
      </c>
      <c r="AK481" s="7">
        <v>269736.26966735476</v>
      </c>
    </row>
    <row r="482" spans="2:37">
      <c r="B482">
        <v>473</v>
      </c>
      <c r="C482" s="7">
        <v>82859.527666427442</v>
      </c>
      <c r="D482" s="7">
        <v>85581.678234405088</v>
      </c>
      <c r="E482" s="7">
        <v>88404.133380871484</v>
      </c>
      <c r="F482" s="7">
        <v>91213.529266643891</v>
      </c>
      <c r="G482" s="7">
        <v>94845.604405500504</v>
      </c>
      <c r="H482" s="7">
        <v>99133.612063349137</v>
      </c>
      <c r="I482" s="7">
        <v>101709.28744678185</v>
      </c>
      <c r="J482" s="7">
        <v>104846.49791168948</v>
      </c>
      <c r="K482" s="7">
        <v>110214.75130004559</v>
      </c>
      <c r="L482" s="7">
        <v>112994.95861947624</v>
      </c>
      <c r="M482" s="7">
        <v>117181.48976492896</v>
      </c>
      <c r="N482" s="7">
        <v>120168.48109826396</v>
      </c>
      <c r="O482" s="7">
        <v>125706.49746518298</v>
      </c>
      <c r="P482" s="7">
        <v>128661.99511877254</v>
      </c>
      <c r="Q482" s="7">
        <v>134476.0701694602</v>
      </c>
      <c r="R482" s="7">
        <v>138943.93660591831</v>
      </c>
      <c r="S482" s="7">
        <v>144654.76847911914</v>
      </c>
      <c r="T482" s="7">
        <v>147530.48158304111</v>
      </c>
      <c r="U482" s="7">
        <v>152341.03862744634</v>
      </c>
      <c r="V482" s="7">
        <v>158657.72048328427</v>
      </c>
      <c r="W482" s="7">
        <v>163009.51676191529</v>
      </c>
      <c r="X482" s="7">
        <v>171010.42177091964</v>
      </c>
      <c r="Y482" s="7">
        <v>174352.57557539121</v>
      </c>
      <c r="Z482" s="7">
        <v>182550.36916344543</v>
      </c>
      <c r="AA482" s="7">
        <v>187897.67282723586</v>
      </c>
      <c r="AB482" s="7">
        <v>195445.9029179498</v>
      </c>
      <c r="AC482" s="7">
        <v>202103.42293224728</v>
      </c>
      <c r="AD482" s="7">
        <v>208966.09883776493</v>
      </c>
      <c r="AE482" s="7">
        <v>217689.45456185797</v>
      </c>
      <c r="AF482" s="7">
        <v>222684.6621232919</v>
      </c>
      <c r="AG482" s="7">
        <v>234769.07238965997</v>
      </c>
      <c r="AH482" s="7">
        <v>240178.91881211675</v>
      </c>
      <c r="AI482" s="7">
        <v>247404.66293756524</v>
      </c>
      <c r="AJ482" s="7">
        <v>258956.52526479724</v>
      </c>
      <c r="AK482" s="7">
        <v>267167.76521421544</v>
      </c>
    </row>
    <row r="483" spans="2:37">
      <c r="B483">
        <v>474</v>
      </c>
      <c r="C483" s="7">
        <v>82747.702909403772</v>
      </c>
      <c r="D483" s="7">
        <v>86033.180898894439</v>
      </c>
      <c r="E483" s="7">
        <v>89566.597673325508</v>
      </c>
      <c r="F483" s="7">
        <v>91649.785250659159</v>
      </c>
      <c r="G483" s="7">
        <v>94582.960421695592</v>
      </c>
      <c r="H483" s="7">
        <v>97893.907253538098</v>
      </c>
      <c r="I483" s="7">
        <v>102597.13780541005</v>
      </c>
      <c r="J483" s="7">
        <v>105474.83158989722</v>
      </c>
      <c r="K483" s="7">
        <v>107325.98880451909</v>
      </c>
      <c r="L483" s="7">
        <v>111908.64661629604</v>
      </c>
      <c r="M483" s="7">
        <v>116773.45351336367</v>
      </c>
      <c r="N483" s="7">
        <v>122070.37077883382</v>
      </c>
      <c r="O483" s="7">
        <v>125822.4218061016</v>
      </c>
      <c r="P483" s="7">
        <v>128611.82918850519</v>
      </c>
      <c r="Q483" s="7">
        <v>133501.77062503312</v>
      </c>
      <c r="R483" s="7">
        <v>138021.5730772643</v>
      </c>
      <c r="S483" s="7">
        <v>144113.52392398121</v>
      </c>
      <c r="T483" s="7">
        <v>150789.21240825011</v>
      </c>
      <c r="U483" s="7">
        <v>154808.41925602424</v>
      </c>
      <c r="V483" s="7">
        <v>160586.45946774754</v>
      </c>
      <c r="W483" s="7">
        <v>165352.58913760673</v>
      </c>
      <c r="X483" s="7">
        <v>170923.91228108844</v>
      </c>
      <c r="Y483" s="7">
        <v>177416.1794791866</v>
      </c>
      <c r="Z483" s="7">
        <v>183291.0869930214</v>
      </c>
      <c r="AA483" s="7">
        <v>190357.77139910276</v>
      </c>
      <c r="AB483" s="7">
        <v>195055.10670308786</v>
      </c>
      <c r="AC483" s="7">
        <v>202905.63505127456</v>
      </c>
      <c r="AD483" s="7">
        <v>207975.46238842816</v>
      </c>
      <c r="AE483" s="7">
        <v>216384.55404621051</v>
      </c>
      <c r="AF483" s="7">
        <v>222836.57100192993</v>
      </c>
      <c r="AG483" s="7">
        <v>232930.89635345334</v>
      </c>
      <c r="AH483" s="7">
        <v>241682.58336076135</v>
      </c>
      <c r="AI483" s="7">
        <v>248993.31514921619</v>
      </c>
      <c r="AJ483" s="7">
        <v>258436.22393561347</v>
      </c>
      <c r="AK483" s="7">
        <v>269170.5048800449</v>
      </c>
    </row>
    <row r="484" spans="2:37">
      <c r="B484">
        <v>475</v>
      </c>
      <c r="C484" s="7">
        <v>81347.767181720817</v>
      </c>
      <c r="D484" s="7">
        <v>84733.739372329714</v>
      </c>
      <c r="E484" s="7">
        <v>88827.360324772118</v>
      </c>
      <c r="F484" s="7">
        <v>91860.098351656299</v>
      </c>
      <c r="G484" s="7">
        <v>94699.835323550535</v>
      </c>
      <c r="H484" s="7">
        <v>99047.723867771958</v>
      </c>
      <c r="I484" s="7">
        <v>101465.92365706262</v>
      </c>
      <c r="J484" s="7">
        <v>105588.02732149303</v>
      </c>
      <c r="K484" s="7">
        <v>109051.7890339648</v>
      </c>
      <c r="L484" s="7">
        <v>111546.88461077842</v>
      </c>
      <c r="M484" s="7">
        <v>117846.77606468588</v>
      </c>
      <c r="N484" s="7">
        <v>120380.42747924106</v>
      </c>
      <c r="O484" s="7">
        <v>125055.55195865573</v>
      </c>
      <c r="P484" s="7">
        <v>128535.47210149771</v>
      </c>
      <c r="Q484" s="7">
        <v>135238.1431495772</v>
      </c>
      <c r="R484" s="7">
        <v>138168.78161479553</v>
      </c>
      <c r="S484" s="7">
        <v>143312.9744099541</v>
      </c>
      <c r="T484" s="7">
        <v>149447.69156857175</v>
      </c>
      <c r="U484" s="7">
        <v>155839.77548976796</v>
      </c>
      <c r="V484" s="7">
        <v>158881.17157126573</v>
      </c>
      <c r="W484" s="7">
        <v>166232.88473572116</v>
      </c>
      <c r="X484" s="7">
        <v>168476.79367354373</v>
      </c>
      <c r="Y484" s="7">
        <v>177072.41670486823</v>
      </c>
      <c r="Z484" s="7">
        <v>184052.68361897295</v>
      </c>
      <c r="AA484" s="7">
        <v>189730.98831469286</v>
      </c>
      <c r="AB484" s="7">
        <v>194205.15112250936</v>
      </c>
      <c r="AC484" s="7">
        <v>203745.57219555037</v>
      </c>
      <c r="AD484" s="7">
        <v>209256.81257191376</v>
      </c>
      <c r="AE484" s="7">
        <v>218204.97572610364</v>
      </c>
      <c r="AF484" s="7">
        <v>227228.95145264568</v>
      </c>
      <c r="AG484" s="7">
        <v>232576.67104744716</v>
      </c>
      <c r="AH484" s="7">
        <v>240514.55073999733</v>
      </c>
      <c r="AI484" s="7">
        <v>249396.65047003224</v>
      </c>
      <c r="AJ484" s="7">
        <v>256252.28601394995</v>
      </c>
      <c r="AK484" s="7">
        <v>264372.03685720376</v>
      </c>
    </row>
    <row r="485" spans="2:37">
      <c r="B485">
        <v>476</v>
      </c>
      <c r="C485" s="7">
        <v>83262.152454833893</v>
      </c>
      <c r="D485" s="7">
        <v>85618.283780439408</v>
      </c>
      <c r="E485" s="7">
        <v>88978.342113309598</v>
      </c>
      <c r="F485" s="7">
        <v>93000.568644395782</v>
      </c>
      <c r="G485" s="7">
        <v>95471.048730827679</v>
      </c>
      <c r="H485" s="7">
        <v>98186.796908691453</v>
      </c>
      <c r="I485" s="7">
        <v>100829.60204313288</v>
      </c>
      <c r="J485" s="7">
        <v>106068.46495773611</v>
      </c>
      <c r="K485" s="7">
        <v>109510.4791257592</v>
      </c>
      <c r="L485" s="7">
        <v>113311.09281930738</v>
      </c>
      <c r="M485" s="7">
        <v>115846.94539842868</v>
      </c>
      <c r="N485" s="7">
        <v>118801.59392396781</v>
      </c>
      <c r="O485" s="7">
        <v>125816.59056311409</v>
      </c>
      <c r="P485" s="7">
        <v>131430.47804995062</v>
      </c>
      <c r="Q485" s="7">
        <v>132896.2773440278</v>
      </c>
      <c r="R485" s="7">
        <v>141135.91658767444</v>
      </c>
      <c r="S485" s="7">
        <v>144470.9692624528</v>
      </c>
      <c r="T485" s="7">
        <v>147067.38904495552</v>
      </c>
      <c r="U485" s="7">
        <v>153930.17369365145</v>
      </c>
      <c r="V485" s="7">
        <v>158698.48515179974</v>
      </c>
      <c r="W485" s="7">
        <v>165140.20783193843</v>
      </c>
      <c r="X485" s="7">
        <v>171513.32514972799</v>
      </c>
      <c r="Y485" s="7">
        <v>177383.3311393639</v>
      </c>
      <c r="Z485" s="7">
        <v>181892.75402582478</v>
      </c>
      <c r="AA485" s="7">
        <v>189849.12218217837</v>
      </c>
      <c r="AB485" s="7">
        <v>196764.11868601613</v>
      </c>
      <c r="AC485" s="7">
        <v>203717.79844479761</v>
      </c>
      <c r="AD485" s="7">
        <v>209953.2104017575</v>
      </c>
      <c r="AE485" s="7">
        <v>217316.16691744755</v>
      </c>
      <c r="AF485" s="7">
        <v>223341.6436033083</v>
      </c>
      <c r="AG485" s="7">
        <v>232187.1622903106</v>
      </c>
      <c r="AH485" s="7">
        <v>237593.74897553123</v>
      </c>
      <c r="AI485" s="7">
        <v>250699.72884256806</v>
      </c>
      <c r="AJ485" s="7">
        <v>257055.05179078243</v>
      </c>
      <c r="AK485" s="7">
        <v>266397.45815777162</v>
      </c>
    </row>
    <row r="486" spans="2:37">
      <c r="B486">
        <v>477</v>
      </c>
      <c r="C486" s="7">
        <v>82942.829645208942</v>
      </c>
      <c r="D486" s="7">
        <v>85794.172340853343</v>
      </c>
      <c r="E486" s="7">
        <v>89666.704947439241</v>
      </c>
      <c r="F486" s="7">
        <v>91639.681054516215</v>
      </c>
      <c r="G486" s="7">
        <v>94318.958311137802</v>
      </c>
      <c r="H486" s="7">
        <v>99121.143167439412</v>
      </c>
      <c r="I486" s="7">
        <v>101364.54503319885</v>
      </c>
      <c r="J486" s="7">
        <v>106676.47909393025</v>
      </c>
      <c r="K486" s="7">
        <v>109081.18023020301</v>
      </c>
      <c r="L486" s="7">
        <v>111474.92903091588</v>
      </c>
      <c r="M486" s="7">
        <v>116542.14602858268</v>
      </c>
      <c r="N486" s="7">
        <v>120265.6235254069</v>
      </c>
      <c r="O486" s="7">
        <v>124638.10376437318</v>
      </c>
      <c r="P486" s="7">
        <v>129474.58646608116</v>
      </c>
      <c r="Q486" s="7">
        <v>135897.78114547653</v>
      </c>
      <c r="R486" s="7">
        <v>137144.34408898279</v>
      </c>
      <c r="S486" s="7">
        <v>143331.6096107568</v>
      </c>
      <c r="T486" s="7">
        <v>147699.53601342958</v>
      </c>
      <c r="U486" s="7">
        <v>152971.8768888936</v>
      </c>
      <c r="V486" s="7">
        <v>159021.94761442143</v>
      </c>
      <c r="W486" s="7">
        <v>166440.39485078561</v>
      </c>
      <c r="X486" s="7">
        <v>172178.42256935773</v>
      </c>
      <c r="Y486" s="7">
        <v>177596.08538623693</v>
      </c>
      <c r="Z486" s="7">
        <v>182774.29664562497</v>
      </c>
      <c r="AA486" s="7">
        <v>188360.37143737407</v>
      </c>
      <c r="AB486" s="7">
        <v>196188.91658290767</v>
      </c>
      <c r="AC486" s="7">
        <v>204522.96087471314</v>
      </c>
      <c r="AD486" s="7">
        <v>208666.80202586143</v>
      </c>
      <c r="AE486" s="7">
        <v>218880.36121146887</v>
      </c>
      <c r="AF486" s="7">
        <v>225313.79495907962</v>
      </c>
      <c r="AG486" s="7">
        <v>233234.40479150444</v>
      </c>
      <c r="AH486" s="7">
        <v>238399.18883995799</v>
      </c>
      <c r="AI486" s="7">
        <v>246905.58807516258</v>
      </c>
      <c r="AJ486" s="7">
        <v>256770.21011547296</v>
      </c>
      <c r="AK486" s="7">
        <v>266018.39772490307</v>
      </c>
    </row>
    <row r="487" spans="2:37">
      <c r="B487">
        <v>478</v>
      </c>
      <c r="C487" s="7">
        <v>82880.624361957263</v>
      </c>
      <c r="D487" s="7">
        <v>85220.608643751184</v>
      </c>
      <c r="E487" s="7">
        <v>88397.490430907565</v>
      </c>
      <c r="F487" s="7">
        <v>92749.906323881703</v>
      </c>
      <c r="G487" s="7">
        <v>94715.112503889686</v>
      </c>
      <c r="H487" s="7">
        <v>98750.703984121181</v>
      </c>
      <c r="I487" s="7">
        <v>100950.17969231938</v>
      </c>
      <c r="J487" s="7">
        <v>106434.63392028272</v>
      </c>
      <c r="K487" s="7">
        <v>110171.77008349994</v>
      </c>
      <c r="L487" s="7">
        <v>112775.01110686691</v>
      </c>
      <c r="M487" s="7">
        <v>116333.42766826012</v>
      </c>
      <c r="N487" s="7">
        <v>121671.34282278568</v>
      </c>
      <c r="O487" s="7">
        <v>124298.74641493596</v>
      </c>
      <c r="P487" s="7">
        <v>129937.35573774866</v>
      </c>
      <c r="Q487" s="7">
        <v>132569.6501792302</v>
      </c>
      <c r="R487" s="7">
        <v>137920.89596842258</v>
      </c>
      <c r="S487" s="7">
        <v>142586.0299898563</v>
      </c>
      <c r="T487" s="7">
        <v>146966.69410847552</v>
      </c>
      <c r="U487" s="7">
        <v>154487.54381941646</v>
      </c>
      <c r="V487" s="7">
        <v>158424.80826891825</v>
      </c>
      <c r="W487" s="7">
        <v>161764.54164550599</v>
      </c>
      <c r="X487" s="7">
        <v>169923.96610400314</v>
      </c>
      <c r="Y487" s="7">
        <v>177558.51545023339</v>
      </c>
      <c r="Z487" s="7">
        <v>182289.9118372511</v>
      </c>
      <c r="AA487" s="7">
        <v>188368.19064620021</v>
      </c>
      <c r="AB487" s="7">
        <v>195585.959307918</v>
      </c>
      <c r="AC487" s="7">
        <v>200459.18591653084</v>
      </c>
      <c r="AD487" s="7">
        <v>209461.94867430461</v>
      </c>
      <c r="AE487" s="7">
        <v>219136.60589696412</v>
      </c>
      <c r="AF487" s="7">
        <v>227347.89492405159</v>
      </c>
      <c r="AG487" s="7">
        <v>230701.37763745373</v>
      </c>
      <c r="AH487" s="7">
        <v>243016.82774837661</v>
      </c>
      <c r="AI487" s="7">
        <v>250334.79751072076</v>
      </c>
      <c r="AJ487" s="7">
        <v>256694.37181204581</v>
      </c>
      <c r="AK487" s="7">
        <v>268874.99334445648</v>
      </c>
    </row>
    <row r="488" spans="2:37">
      <c r="B488">
        <v>479</v>
      </c>
      <c r="C488" s="7">
        <v>82333.740365479098</v>
      </c>
      <c r="D488" s="7">
        <v>85161.026673135391</v>
      </c>
      <c r="E488" s="7">
        <v>89019.543206296265</v>
      </c>
      <c r="F488" s="7">
        <v>90431.193282527165</v>
      </c>
      <c r="G488" s="7">
        <v>95223.675985012494</v>
      </c>
      <c r="H488" s="7">
        <v>97515.878597677773</v>
      </c>
      <c r="I488" s="7">
        <v>101163.62556336434</v>
      </c>
      <c r="J488" s="7">
        <v>105428.64935566219</v>
      </c>
      <c r="K488" s="7">
        <v>109423.64235154194</v>
      </c>
      <c r="L488" s="7">
        <v>112531.77857870629</v>
      </c>
      <c r="M488" s="7">
        <v>115237.80641052237</v>
      </c>
      <c r="N488" s="7">
        <v>121264.56782961798</v>
      </c>
      <c r="O488" s="7">
        <v>125873.77270805406</v>
      </c>
      <c r="P488" s="7">
        <v>129715.03249997745</v>
      </c>
      <c r="Q488" s="7">
        <v>136818.5538401407</v>
      </c>
      <c r="R488" s="7">
        <v>138315.63516777896</v>
      </c>
      <c r="S488" s="7">
        <v>144291.52546497723</v>
      </c>
      <c r="T488" s="7">
        <v>147738.48900172554</v>
      </c>
      <c r="U488" s="7">
        <v>155531.56473356046</v>
      </c>
      <c r="V488" s="7">
        <v>159528.79520193691</v>
      </c>
      <c r="W488" s="7">
        <v>165518.81085976915</v>
      </c>
      <c r="X488" s="7">
        <v>169860.39388706221</v>
      </c>
      <c r="Y488" s="7">
        <v>176498.57617667213</v>
      </c>
      <c r="Z488" s="7">
        <v>183997.574291144</v>
      </c>
      <c r="AA488" s="7">
        <v>187493.33940053961</v>
      </c>
      <c r="AB488" s="7">
        <v>195439.4542085031</v>
      </c>
      <c r="AC488" s="7">
        <v>202601.17925446888</v>
      </c>
      <c r="AD488" s="7">
        <v>210332.23725799413</v>
      </c>
      <c r="AE488" s="7">
        <v>216118.10223673173</v>
      </c>
      <c r="AF488" s="7">
        <v>222235.49042488326</v>
      </c>
      <c r="AG488" s="7">
        <v>231520.75136148592</v>
      </c>
      <c r="AH488" s="7">
        <v>241424.19637288558</v>
      </c>
      <c r="AI488" s="7">
        <v>248040.09276964105</v>
      </c>
      <c r="AJ488" s="7">
        <v>257381.26373365708</v>
      </c>
      <c r="AK488" s="7">
        <v>264302.49666620197</v>
      </c>
    </row>
    <row r="489" spans="2:37">
      <c r="B489">
        <v>480</v>
      </c>
      <c r="C489" s="7">
        <v>83047.3756212437</v>
      </c>
      <c r="D489" s="7">
        <v>86525.021257325541</v>
      </c>
      <c r="E489" s="7">
        <v>88655.661762168078</v>
      </c>
      <c r="F489" s="7">
        <v>91669.514843041019</v>
      </c>
      <c r="G489" s="7">
        <v>95525.582644264607</v>
      </c>
      <c r="H489" s="7">
        <v>97727.646348059308</v>
      </c>
      <c r="I489" s="7">
        <v>102135.37397267866</v>
      </c>
      <c r="J489" s="7">
        <v>104780.93150038854</v>
      </c>
      <c r="K489" s="7">
        <v>110649.77261420341</v>
      </c>
      <c r="L489" s="7">
        <v>110906.12694494356</v>
      </c>
      <c r="M489" s="7">
        <v>117028.31733822238</v>
      </c>
      <c r="N489" s="7">
        <v>120449.03490418593</v>
      </c>
      <c r="O489" s="7">
        <v>124331.4613328188</v>
      </c>
      <c r="P489" s="7">
        <v>129878.94995765052</v>
      </c>
      <c r="Q489" s="7">
        <v>133131.94361381867</v>
      </c>
      <c r="R489" s="7">
        <v>139453.06733131147</v>
      </c>
      <c r="S489" s="7">
        <v>143162.34791925122</v>
      </c>
      <c r="T489" s="7">
        <v>149763.93680237359</v>
      </c>
      <c r="U489" s="7">
        <v>154344.93748332694</v>
      </c>
      <c r="V489" s="7">
        <v>159444.89333102468</v>
      </c>
      <c r="W489" s="7">
        <v>164809.12903476169</v>
      </c>
      <c r="X489" s="7">
        <v>170824.98806611553</v>
      </c>
      <c r="Y489" s="7">
        <v>175582.76200105165</v>
      </c>
      <c r="Z489" s="7">
        <v>184233.00494143239</v>
      </c>
      <c r="AA489" s="7">
        <v>190161.52122354158</v>
      </c>
      <c r="AB489" s="7">
        <v>196839.87540854738</v>
      </c>
      <c r="AC489" s="7">
        <v>202126.7703428411</v>
      </c>
      <c r="AD489" s="7">
        <v>211452.32141757943</v>
      </c>
      <c r="AE489" s="7">
        <v>216082.31339211931</v>
      </c>
      <c r="AF489" s="7">
        <v>223743.9468286584</v>
      </c>
      <c r="AG489" s="7">
        <v>233100.03701938645</v>
      </c>
      <c r="AH489" s="7">
        <v>241480.25560005844</v>
      </c>
      <c r="AI489" s="7">
        <v>250594.73113909393</v>
      </c>
      <c r="AJ489" s="7">
        <v>258893.99415648961</v>
      </c>
      <c r="AK489" s="7">
        <v>268057.33923043963</v>
      </c>
    </row>
    <row r="490" spans="2:37">
      <c r="B490">
        <v>481</v>
      </c>
      <c r="C490" s="7">
        <v>83479.74034890077</v>
      </c>
      <c r="D490" s="7">
        <v>85170.567121332206</v>
      </c>
      <c r="E490" s="7">
        <v>88166.443496646345</v>
      </c>
      <c r="F490" s="7">
        <v>91379.597551433762</v>
      </c>
      <c r="G490" s="7">
        <v>95058.228793047907</v>
      </c>
      <c r="H490" s="7">
        <v>97226.520265519313</v>
      </c>
      <c r="I490" s="7">
        <v>101962.88753366463</v>
      </c>
      <c r="J490" s="7">
        <v>105720.18364998852</v>
      </c>
      <c r="K490" s="7">
        <v>109211.58412235457</v>
      </c>
      <c r="L490" s="7">
        <v>112412.31203417682</v>
      </c>
      <c r="M490" s="7">
        <v>117243.64700308925</v>
      </c>
      <c r="N490" s="7">
        <v>120146.65476222499</v>
      </c>
      <c r="O490" s="7">
        <v>124650.97388255734</v>
      </c>
      <c r="P490" s="7">
        <v>130107.62618596299</v>
      </c>
      <c r="Q490" s="7">
        <v>134184.8339567185</v>
      </c>
      <c r="R490" s="7">
        <v>138935.11071120953</v>
      </c>
      <c r="S490" s="7">
        <v>142298.15550084299</v>
      </c>
      <c r="T490" s="7">
        <v>146733.40937100601</v>
      </c>
      <c r="U490" s="7">
        <v>155346.3835145169</v>
      </c>
      <c r="V490" s="7">
        <v>160146.50256603691</v>
      </c>
      <c r="W490" s="7">
        <v>164059.51544668098</v>
      </c>
      <c r="X490" s="7">
        <v>170536.58344169549</v>
      </c>
      <c r="Y490" s="7">
        <v>177004.94214132809</v>
      </c>
      <c r="Z490" s="7">
        <v>183975.58617827538</v>
      </c>
      <c r="AA490" s="7">
        <v>187622.3870357984</v>
      </c>
      <c r="AB490" s="7">
        <v>194896.66217241509</v>
      </c>
      <c r="AC490" s="7">
        <v>201509.2210495176</v>
      </c>
      <c r="AD490" s="7">
        <v>210043.25498634612</v>
      </c>
      <c r="AE490" s="7">
        <v>220988.54038435829</v>
      </c>
      <c r="AF490" s="7">
        <v>224040.37072230942</v>
      </c>
      <c r="AG490" s="7">
        <v>231606.25916407385</v>
      </c>
      <c r="AH490" s="7">
        <v>243127.26448588769</v>
      </c>
      <c r="AI490" s="7">
        <v>250845.82202334903</v>
      </c>
      <c r="AJ490" s="7">
        <v>255987.0552715993</v>
      </c>
      <c r="AK490" s="7">
        <v>267348.81377619231</v>
      </c>
    </row>
    <row r="491" spans="2:37">
      <c r="B491">
        <v>482</v>
      </c>
      <c r="C491" s="7">
        <v>82410.380863154205</v>
      </c>
      <c r="D491" s="7">
        <v>85277.497289787789</v>
      </c>
      <c r="E491" s="7">
        <v>88739.361136929059</v>
      </c>
      <c r="F491" s="7">
        <v>90878.564788819931</v>
      </c>
      <c r="G491" s="7">
        <v>94919.959278618422</v>
      </c>
      <c r="H491" s="7">
        <v>98531.588566178019</v>
      </c>
      <c r="I491" s="7">
        <v>101331.24118257492</v>
      </c>
      <c r="J491" s="7">
        <v>104723.38614187151</v>
      </c>
      <c r="K491" s="7">
        <v>108614.33813305771</v>
      </c>
      <c r="L491" s="7">
        <v>113384.97057398036</v>
      </c>
      <c r="M491" s="7">
        <v>116417.1471909917</v>
      </c>
      <c r="N491" s="7">
        <v>120850.11364968312</v>
      </c>
      <c r="O491" s="7">
        <v>124729.79315352414</v>
      </c>
      <c r="P491" s="7">
        <v>129822.06865118575</v>
      </c>
      <c r="Q491" s="7">
        <v>132963.29074222429</v>
      </c>
      <c r="R491" s="7">
        <v>138796.69265139697</v>
      </c>
      <c r="S491" s="7">
        <v>143869.42702863115</v>
      </c>
      <c r="T491" s="7">
        <v>148210.35895324012</v>
      </c>
      <c r="U491" s="7">
        <v>153859.83001103316</v>
      </c>
      <c r="V491" s="7">
        <v>161005.50319447444</v>
      </c>
      <c r="W491" s="7">
        <v>164339.07904451937</v>
      </c>
      <c r="X491" s="7">
        <v>168607.16353198924</v>
      </c>
      <c r="Y491" s="7">
        <v>175015.82292818607</v>
      </c>
      <c r="Z491" s="7">
        <v>181258.46463607837</v>
      </c>
      <c r="AA491" s="7">
        <v>189271.31830350077</v>
      </c>
      <c r="AB491" s="7">
        <v>193411.52977702001</v>
      </c>
      <c r="AC491" s="7">
        <v>202259.43086767895</v>
      </c>
      <c r="AD491" s="7">
        <v>209696.10942883338</v>
      </c>
      <c r="AE491" s="7">
        <v>217144.18268331789</v>
      </c>
      <c r="AF491" s="7">
        <v>226559.81257393572</v>
      </c>
      <c r="AG491" s="7">
        <v>234275.36721685069</v>
      </c>
      <c r="AH491" s="7">
        <v>242485.36697695244</v>
      </c>
      <c r="AI491" s="7">
        <v>248275.79529436812</v>
      </c>
      <c r="AJ491" s="7">
        <v>257763.10528256604</v>
      </c>
      <c r="AK491" s="7">
        <v>268268.5072470929</v>
      </c>
    </row>
    <row r="492" spans="2:37">
      <c r="B492">
        <v>483</v>
      </c>
      <c r="C492" s="7">
        <v>82571.316515671147</v>
      </c>
      <c r="D492" s="7">
        <v>85391.289484234061</v>
      </c>
      <c r="E492" s="7">
        <v>89018.716837392043</v>
      </c>
      <c r="F492" s="7">
        <v>91322.204720707246</v>
      </c>
      <c r="G492" s="7">
        <v>95317.376602974095</v>
      </c>
      <c r="H492" s="7">
        <v>98377.838957879416</v>
      </c>
      <c r="I492" s="7">
        <v>102698.41436970339</v>
      </c>
      <c r="J492" s="7">
        <v>105531.05464347379</v>
      </c>
      <c r="K492" s="7">
        <v>108877.3080593326</v>
      </c>
      <c r="L492" s="7">
        <v>113413.836153618</v>
      </c>
      <c r="M492" s="7">
        <v>117378.12927461597</v>
      </c>
      <c r="N492" s="7">
        <v>121382.3584064052</v>
      </c>
      <c r="O492" s="7">
        <v>125874.09074226179</v>
      </c>
      <c r="P492" s="7">
        <v>129160.96984863128</v>
      </c>
      <c r="Q492" s="7">
        <v>133008.40209497366</v>
      </c>
      <c r="R492" s="7">
        <v>137276.25347868094</v>
      </c>
      <c r="S492" s="7">
        <v>143400.79631445027</v>
      </c>
      <c r="T492" s="7">
        <v>149106.34342690426</v>
      </c>
      <c r="U492" s="7">
        <v>152877.674906247</v>
      </c>
      <c r="V492" s="7">
        <v>158447.28539761191</v>
      </c>
      <c r="W492" s="7">
        <v>165146.24921554644</v>
      </c>
      <c r="X492" s="7">
        <v>169637.44434283441</v>
      </c>
      <c r="Y492" s="7">
        <v>178756.00451998092</v>
      </c>
      <c r="Z492" s="7">
        <v>183604.53591135601</v>
      </c>
      <c r="AA492" s="7">
        <v>189301.9327835186</v>
      </c>
      <c r="AB492" s="7">
        <v>194580.30205272295</v>
      </c>
      <c r="AC492" s="7">
        <v>201134.19683420472</v>
      </c>
      <c r="AD492" s="7">
        <v>210565.547795758</v>
      </c>
      <c r="AE492" s="7">
        <v>219351.32443564257</v>
      </c>
      <c r="AF492" s="7">
        <v>223475.9458822739</v>
      </c>
      <c r="AG492" s="7">
        <v>233704.47082263866</v>
      </c>
      <c r="AH492" s="7">
        <v>238823.59637519851</v>
      </c>
      <c r="AI492" s="7">
        <v>248879.77943443126</v>
      </c>
      <c r="AJ492" s="7">
        <v>255730.23751902016</v>
      </c>
      <c r="AK492" s="7">
        <v>265505.76089252642</v>
      </c>
    </row>
    <row r="493" spans="2:37">
      <c r="B493">
        <v>484</v>
      </c>
      <c r="C493" s="7">
        <v>82941.149901092082</v>
      </c>
      <c r="D493" s="7">
        <v>86291.311108948561</v>
      </c>
      <c r="E493" s="7">
        <v>89342.849743337909</v>
      </c>
      <c r="F493" s="7">
        <v>92868.47526336764</v>
      </c>
      <c r="G493" s="7">
        <v>95749.601183715858</v>
      </c>
      <c r="H493" s="7">
        <v>98901.503949420599</v>
      </c>
      <c r="I493" s="7">
        <v>101384.10775441941</v>
      </c>
      <c r="J493" s="7">
        <v>106307.00485154244</v>
      </c>
      <c r="K493" s="7">
        <v>107714.47754597802</v>
      </c>
      <c r="L493" s="7">
        <v>111845.44717167398</v>
      </c>
      <c r="M493" s="7">
        <v>115542.00199430995</v>
      </c>
      <c r="N493" s="7">
        <v>120395.90897349665</v>
      </c>
      <c r="O493" s="7">
        <v>126495.10129840906</v>
      </c>
      <c r="P493" s="7">
        <v>129178.58913362482</v>
      </c>
      <c r="Q493" s="7">
        <v>133916.5126333712</v>
      </c>
      <c r="R493" s="7">
        <v>139958.28720274125</v>
      </c>
      <c r="S493" s="7">
        <v>143065.96507099504</v>
      </c>
      <c r="T493" s="7">
        <v>148843.67245460753</v>
      </c>
      <c r="U493" s="7">
        <v>152719.3955621346</v>
      </c>
      <c r="V493" s="7">
        <v>159216.82845852253</v>
      </c>
      <c r="W493" s="7">
        <v>165312.71017112909</v>
      </c>
      <c r="X493" s="7">
        <v>170871.81722753405</v>
      </c>
      <c r="Y493" s="7">
        <v>179030.15086257979</v>
      </c>
      <c r="Z493" s="7">
        <v>182631.97505650361</v>
      </c>
      <c r="AA493" s="7">
        <v>186117.26720877364</v>
      </c>
      <c r="AB493" s="7">
        <v>197499.45660619464</v>
      </c>
      <c r="AC493" s="7">
        <v>204479.20656314798</v>
      </c>
      <c r="AD493" s="7">
        <v>210397.76262935478</v>
      </c>
      <c r="AE493" s="7">
        <v>215015.75724606466</v>
      </c>
      <c r="AF493" s="7">
        <v>228894.2043902986</v>
      </c>
      <c r="AG493" s="7">
        <v>232777.54408523042</v>
      </c>
      <c r="AH493" s="7">
        <v>239720.42531010788</v>
      </c>
      <c r="AI493" s="7">
        <v>253334.62843842074</v>
      </c>
      <c r="AJ493" s="7">
        <v>257248.64105366304</v>
      </c>
      <c r="AK493" s="7">
        <v>262979.89233554876</v>
      </c>
    </row>
    <row r="494" spans="2:37">
      <c r="B494">
        <v>485</v>
      </c>
      <c r="C494" s="7">
        <v>82593.946820111727</v>
      </c>
      <c r="D494" s="7">
        <v>85925.472609745775</v>
      </c>
      <c r="E494" s="7">
        <v>88478.772625756654</v>
      </c>
      <c r="F494" s="7">
        <v>90957.743368865587</v>
      </c>
      <c r="G494" s="7">
        <v>95539.269380053869</v>
      </c>
      <c r="H494" s="7">
        <v>99312.207925687719</v>
      </c>
      <c r="I494" s="7">
        <v>102652.68124441303</v>
      </c>
      <c r="J494" s="7">
        <v>104690.0849976578</v>
      </c>
      <c r="K494" s="7">
        <v>109096.4927569203</v>
      </c>
      <c r="L494" s="7">
        <v>113679.13915381645</v>
      </c>
      <c r="M494" s="7">
        <v>117204.17081142504</v>
      </c>
      <c r="N494" s="7">
        <v>119735.84227858399</v>
      </c>
      <c r="O494" s="7">
        <v>125282.52046001599</v>
      </c>
      <c r="P494" s="7">
        <v>129712.47485097816</v>
      </c>
      <c r="Q494" s="7">
        <v>132796.46797095391</v>
      </c>
      <c r="R494" s="7">
        <v>138813.11441902429</v>
      </c>
      <c r="S494" s="7">
        <v>143455.20615123271</v>
      </c>
      <c r="T494" s="7">
        <v>146840.76387968386</v>
      </c>
      <c r="U494" s="7">
        <v>156792.29717823199</v>
      </c>
      <c r="V494" s="7">
        <v>159813.9915441967</v>
      </c>
      <c r="W494" s="7">
        <v>165690.89569057149</v>
      </c>
      <c r="X494" s="7">
        <v>172130.89171703265</v>
      </c>
      <c r="Y494" s="7">
        <v>174527.70661986823</v>
      </c>
      <c r="Z494" s="7">
        <v>184088.41555865612</v>
      </c>
      <c r="AA494" s="7">
        <v>189888.71371362626</v>
      </c>
      <c r="AB494" s="7">
        <v>197152.19321938755</v>
      </c>
      <c r="AC494" s="7">
        <v>204088.22861572582</v>
      </c>
      <c r="AD494" s="7">
        <v>212253.17498839708</v>
      </c>
      <c r="AE494" s="7">
        <v>216731.61744354255</v>
      </c>
      <c r="AF494" s="7">
        <v>222343.21965770022</v>
      </c>
      <c r="AG494" s="7">
        <v>231860.04639635392</v>
      </c>
      <c r="AH494" s="7">
        <v>237796.44400494738</v>
      </c>
      <c r="AI494" s="7">
        <v>253114.09651216134</v>
      </c>
      <c r="AJ494" s="7">
        <v>255823.87452688077</v>
      </c>
      <c r="AK494" s="7">
        <v>266314.60652200173</v>
      </c>
    </row>
    <row r="495" spans="2:37">
      <c r="B495">
        <v>486</v>
      </c>
      <c r="C495" s="7">
        <v>83790.592043325509</v>
      </c>
      <c r="D495" s="7">
        <v>85438.776957115741</v>
      </c>
      <c r="E495" s="7">
        <v>89049.922579598424</v>
      </c>
      <c r="F495" s="7">
        <v>91170.336177329038</v>
      </c>
      <c r="G495" s="7">
        <v>94429.37788590783</v>
      </c>
      <c r="H495" s="7">
        <v>99259.052419271509</v>
      </c>
      <c r="I495" s="7">
        <v>102777.64404352193</v>
      </c>
      <c r="J495" s="7">
        <v>105428.67734888013</v>
      </c>
      <c r="K495" s="7">
        <v>107115.73744729224</v>
      </c>
      <c r="L495" s="7">
        <v>113662.2015464224</v>
      </c>
      <c r="M495" s="7">
        <v>117278.3028728339</v>
      </c>
      <c r="N495" s="7">
        <v>121022.95644874866</v>
      </c>
      <c r="O495" s="7">
        <v>125988.61220491013</v>
      </c>
      <c r="P495" s="7">
        <v>130605.8773802775</v>
      </c>
      <c r="Q495" s="7">
        <v>133582.41784042132</v>
      </c>
      <c r="R495" s="7">
        <v>138784.93873891939</v>
      </c>
      <c r="S495" s="7">
        <v>143049.34422983922</v>
      </c>
      <c r="T495" s="7">
        <v>148254.15887271505</v>
      </c>
      <c r="U495" s="7">
        <v>154147.07356219567</v>
      </c>
      <c r="V495" s="7">
        <v>156609.59481011156</v>
      </c>
      <c r="W495" s="7">
        <v>164867.37291636734</v>
      </c>
      <c r="X495" s="7">
        <v>170715.41391659141</v>
      </c>
      <c r="Y495" s="7">
        <v>174041.41982124155</v>
      </c>
      <c r="Z495" s="7">
        <v>184258.72663934933</v>
      </c>
      <c r="AA495" s="7">
        <v>188751.31825071594</v>
      </c>
      <c r="AB495" s="7">
        <v>198714.30105673461</v>
      </c>
      <c r="AC495" s="7">
        <v>203734.85451201405</v>
      </c>
      <c r="AD495" s="7">
        <v>206576.17678065159</v>
      </c>
      <c r="AE495" s="7">
        <v>217171.98708484898</v>
      </c>
      <c r="AF495" s="7">
        <v>223391.25907775533</v>
      </c>
      <c r="AG495" s="7">
        <v>227893.08205709507</v>
      </c>
      <c r="AH495" s="7">
        <v>237697.32609669722</v>
      </c>
      <c r="AI495" s="7">
        <v>247969.88920568762</v>
      </c>
      <c r="AJ495" s="7">
        <v>255505.99607869837</v>
      </c>
      <c r="AK495" s="7">
        <v>263047.62074844801</v>
      </c>
    </row>
    <row r="496" spans="2:37">
      <c r="B496">
        <v>487</v>
      </c>
      <c r="C496" s="7">
        <v>83201.50130962886</v>
      </c>
      <c r="D496" s="7">
        <v>86280.909793583065</v>
      </c>
      <c r="E496" s="7">
        <v>88283.662554074384</v>
      </c>
      <c r="F496" s="7">
        <v>91990.332961110835</v>
      </c>
      <c r="G496" s="7">
        <v>94306.566449448059</v>
      </c>
      <c r="H496" s="7">
        <v>98206.220848286262</v>
      </c>
      <c r="I496" s="7">
        <v>101971.66702642963</v>
      </c>
      <c r="J496" s="7">
        <v>106319.74234545231</v>
      </c>
      <c r="K496" s="7">
        <v>109928.84511404956</v>
      </c>
      <c r="L496" s="7">
        <v>113115.70136278117</v>
      </c>
      <c r="M496" s="7">
        <v>116719.99595059169</v>
      </c>
      <c r="N496" s="7">
        <v>119806.85532965216</v>
      </c>
      <c r="O496" s="7">
        <v>125276.00306382461</v>
      </c>
      <c r="P496" s="7">
        <v>129843.08902094561</v>
      </c>
      <c r="Q496" s="7">
        <v>135442.57928239758</v>
      </c>
      <c r="R496" s="7">
        <v>140692.56149721183</v>
      </c>
      <c r="S496" s="7">
        <v>143218.93331055462</v>
      </c>
      <c r="T496" s="7">
        <v>148613.60561987772</v>
      </c>
      <c r="U496" s="7">
        <v>154140.90853100445</v>
      </c>
      <c r="V496" s="7">
        <v>159046.55689599129</v>
      </c>
      <c r="W496" s="7">
        <v>164158.96047104013</v>
      </c>
      <c r="X496" s="7">
        <v>170100.6490026761</v>
      </c>
      <c r="Y496" s="7">
        <v>175530.17878496647</v>
      </c>
      <c r="Z496" s="7">
        <v>183131.88511670934</v>
      </c>
      <c r="AA496" s="7">
        <v>188562.07776873821</v>
      </c>
      <c r="AB496" s="7">
        <v>194781.99344021629</v>
      </c>
      <c r="AC496" s="7">
        <v>203127.12540314699</v>
      </c>
      <c r="AD496" s="7">
        <v>209611.1638960893</v>
      </c>
      <c r="AE496" s="7">
        <v>218829.94108045503</v>
      </c>
      <c r="AF496" s="7">
        <v>224643.78846364049</v>
      </c>
      <c r="AG496" s="7">
        <v>234787.04374430689</v>
      </c>
      <c r="AH496" s="7">
        <v>238768.79261812722</v>
      </c>
      <c r="AI496" s="7">
        <v>248360.58715444151</v>
      </c>
      <c r="AJ496" s="7">
        <v>256949.51995409673</v>
      </c>
      <c r="AK496" s="7">
        <v>269540.95234841236</v>
      </c>
    </row>
    <row r="497" spans="2:37">
      <c r="B497">
        <v>488</v>
      </c>
      <c r="C497" s="7">
        <v>83491.03113541464</v>
      </c>
      <c r="D497" s="7">
        <v>85205.433519314116</v>
      </c>
      <c r="E497" s="7">
        <v>88094.098001903229</v>
      </c>
      <c r="F497" s="7">
        <v>91770.835401466655</v>
      </c>
      <c r="G497" s="7">
        <v>95202.115463424794</v>
      </c>
      <c r="H497" s="7">
        <v>97585.052747164737</v>
      </c>
      <c r="I497" s="7">
        <v>101645.79132328859</v>
      </c>
      <c r="J497" s="7">
        <v>105452.80544138011</v>
      </c>
      <c r="K497" s="7">
        <v>108298.00323892284</v>
      </c>
      <c r="L497" s="7">
        <v>113308.71248167561</v>
      </c>
      <c r="M497" s="7">
        <v>116698.304957728</v>
      </c>
      <c r="N497" s="7">
        <v>120995.44668809095</v>
      </c>
      <c r="O497" s="7">
        <v>125190.40195199907</v>
      </c>
      <c r="P497" s="7">
        <v>131198.92203323988</v>
      </c>
      <c r="Q497" s="7">
        <v>132371.31737388612</v>
      </c>
      <c r="R497" s="7">
        <v>138414.00752941731</v>
      </c>
      <c r="S497" s="7">
        <v>143647.18254734483</v>
      </c>
      <c r="T497" s="7">
        <v>148470.3944414841</v>
      </c>
      <c r="U497" s="7">
        <v>155919.08237546292</v>
      </c>
      <c r="V497" s="7">
        <v>158368.33215605267</v>
      </c>
      <c r="W497" s="7">
        <v>164998.79409836369</v>
      </c>
      <c r="X497" s="7">
        <v>168505.91299863561</v>
      </c>
      <c r="Y497" s="7">
        <v>177271.12208369153</v>
      </c>
      <c r="Z497" s="7">
        <v>183426.15726712125</v>
      </c>
      <c r="AA497" s="7">
        <v>188589.37158998186</v>
      </c>
      <c r="AB497" s="7">
        <v>195801.70170922775</v>
      </c>
      <c r="AC497" s="7">
        <v>202401.20327872105</v>
      </c>
      <c r="AD497" s="7">
        <v>207566.7547597744</v>
      </c>
      <c r="AE497" s="7">
        <v>217544.89125901923</v>
      </c>
      <c r="AF497" s="7">
        <v>226960.80035419905</v>
      </c>
      <c r="AG497" s="7">
        <v>231961.88102408327</v>
      </c>
      <c r="AH497" s="7">
        <v>239476.77146854706</v>
      </c>
      <c r="AI497" s="7">
        <v>249602.1009319736</v>
      </c>
      <c r="AJ497" s="7">
        <v>256985.75381864532</v>
      </c>
      <c r="AK497" s="7">
        <v>264348.88270978053</v>
      </c>
    </row>
    <row r="498" spans="2:37">
      <c r="B498">
        <v>489</v>
      </c>
      <c r="C498" s="7">
        <v>81759.706213480502</v>
      </c>
      <c r="D498" s="7">
        <v>85293.088478585545</v>
      </c>
      <c r="E498" s="7">
        <v>88100.175926011783</v>
      </c>
      <c r="F498" s="7">
        <v>91897.349311220692</v>
      </c>
      <c r="G498" s="7">
        <v>95621.2637881189</v>
      </c>
      <c r="H498" s="7">
        <v>98219.489622902387</v>
      </c>
      <c r="I498" s="7">
        <v>102338.68125897352</v>
      </c>
      <c r="J498" s="7">
        <v>104501.61608329168</v>
      </c>
      <c r="K498" s="7">
        <v>108274.43325750671</v>
      </c>
      <c r="L498" s="7">
        <v>113422.82335193458</v>
      </c>
      <c r="M498" s="7">
        <v>116155.15171573477</v>
      </c>
      <c r="N498" s="7">
        <v>122108.14074462935</v>
      </c>
      <c r="O498" s="7">
        <v>126125.33423092487</v>
      </c>
      <c r="P498" s="7">
        <v>128944.56370121178</v>
      </c>
      <c r="Q498" s="7">
        <v>131768.34503908537</v>
      </c>
      <c r="R498" s="7">
        <v>138856.90179078397</v>
      </c>
      <c r="S498" s="7">
        <v>143102.77524806769</v>
      </c>
      <c r="T498" s="7">
        <v>147480.16118801408</v>
      </c>
      <c r="U498" s="7">
        <v>154585.2375155878</v>
      </c>
      <c r="V498" s="7">
        <v>159076.75354149012</v>
      </c>
      <c r="W498" s="7">
        <v>165195.47715703258</v>
      </c>
      <c r="X498" s="7">
        <v>169691.39316525075</v>
      </c>
      <c r="Y498" s="7">
        <v>175398.28521183497</v>
      </c>
      <c r="Z498" s="7">
        <v>182118.73326118459</v>
      </c>
      <c r="AA498" s="7">
        <v>188760.67499343274</v>
      </c>
      <c r="AB498" s="7">
        <v>195121.20678353967</v>
      </c>
      <c r="AC498" s="7">
        <v>200581.50111568579</v>
      </c>
      <c r="AD498" s="7">
        <v>207948.23122871219</v>
      </c>
      <c r="AE498" s="7">
        <v>215547.42433544795</v>
      </c>
      <c r="AF498" s="7">
        <v>221300.96855360965</v>
      </c>
      <c r="AG498" s="7">
        <v>230568.65380592851</v>
      </c>
      <c r="AH498" s="7">
        <v>241721.20853556669</v>
      </c>
      <c r="AI498" s="7">
        <v>248082.76699596396</v>
      </c>
      <c r="AJ498" s="7">
        <v>259952.46592277294</v>
      </c>
      <c r="AK498" s="7">
        <v>267849.19337202574</v>
      </c>
    </row>
    <row r="499" spans="2:37">
      <c r="B499">
        <v>490</v>
      </c>
      <c r="C499" s="7">
        <v>83421.801410203479</v>
      </c>
      <c r="D499" s="7">
        <v>85606.235651170762</v>
      </c>
      <c r="E499" s="7">
        <v>88342.627838391782</v>
      </c>
      <c r="F499" s="7">
        <v>92332.653783791262</v>
      </c>
      <c r="G499" s="7">
        <v>96035.084785431609</v>
      </c>
      <c r="H499" s="7">
        <v>98716.507792908465</v>
      </c>
      <c r="I499" s="7">
        <v>102765.10457230342</v>
      </c>
      <c r="J499" s="7">
        <v>105636.1384442055</v>
      </c>
      <c r="K499" s="7">
        <v>108573.44626079295</v>
      </c>
      <c r="L499" s="7">
        <v>112950.90436092325</v>
      </c>
      <c r="M499" s="7">
        <v>116926.90813930961</v>
      </c>
      <c r="N499" s="7">
        <v>121299.81505136535</v>
      </c>
      <c r="O499" s="7">
        <v>124916.68324546645</v>
      </c>
      <c r="P499" s="7">
        <v>128414.00736291436</v>
      </c>
      <c r="Q499" s="7">
        <v>133121.96319498084</v>
      </c>
      <c r="R499" s="7">
        <v>139218.85229605268</v>
      </c>
      <c r="S499" s="7">
        <v>144498.54346945288</v>
      </c>
      <c r="T499" s="7">
        <v>147789.67127897384</v>
      </c>
      <c r="U499" s="7">
        <v>153748.91376472829</v>
      </c>
      <c r="V499" s="7">
        <v>157966.1543066962</v>
      </c>
      <c r="W499" s="7">
        <v>165376.76600532595</v>
      </c>
      <c r="X499" s="7">
        <v>172182.50144342802</v>
      </c>
      <c r="Y499" s="7">
        <v>176378.7463244354</v>
      </c>
      <c r="Z499" s="7">
        <v>182414.63331685428</v>
      </c>
      <c r="AA499" s="7">
        <v>189421.24285779294</v>
      </c>
      <c r="AB499" s="7">
        <v>194375.79509633052</v>
      </c>
      <c r="AC499" s="7">
        <v>199273.51692788332</v>
      </c>
      <c r="AD499" s="7">
        <v>208781.39274341476</v>
      </c>
      <c r="AE499" s="7">
        <v>215658.64611107777</v>
      </c>
      <c r="AF499" s="7">
        <v>222987.48766868294</v>
      </c>
      <c r="AG499" s="7">
        <v>231713.69889826185</v>
      </c>
      <c r="AH499" s="7">
        <v>240382.05607798381</v>
      </c>
      <c r="AI499" s="7">
        <v>247233.96160567444</v>
      </c>
      <c r="AJ499" s="7">
        <v>256710.11148904634</v>
      </c>
      <c r="AK499" s="7">
        <v>268143.16543560999</v>
      </c>
    </row>
    <row r="500" spans="2:37">
      <c r="B500">
        <v>491</v>
      </c>
      <c r="C500" s="7">
        <v>83202.302864224985</v>
      </c>
      <c r="D500" s="7">
        <v>86413.084599339156</v>
      </c>
      <c r="E500" s="7">
        <v>89384.113787578157</v>
      </c>
      <c r="F500" s="7">
        <v>92653.126128277378</v>
      </c>
      <c r="G500" s="7">
        <v>95587.211537695504</v>
      </c>
      <c r="H500" s="7">
        <v>98490.912273716342</v>
      </c>
      <c r="I500" s="7">
        <v>101438.93217526319</v>
      </c>
      <c r="J500" s="7">
        <v>105900.44845232078</v>
      </c>
      <c r="K500" s="7">
        <v>107734.9869006865</v>
      </c>
      <c r="L500" s="7">
        <v>111840.35280037651</v>
      </c>
      <c r="M500" s="7">
        <v>116322.32311159572</v>
      </c>
      <c r="N500" s="7">
        <v>119658.16235283982</v>
      </c>
      <c r="O500" s="7">
        <v>125527.19813300083</v>
      </c>
      <c r="P500" s="7">
        <v>128218.43117182267</v>
      </c>
      <c r="Q500" s="7">
        <v>132479.56209237932</v>
      </c>
      <c r="R500" s="7">
        <v>138195.89826369978</v>
      </c>
      <c r="S500" s="7">
        <v>141365.29900376033</v>
      </c>
      <c r="T500" s="7">
        <v>147348.70029273239</v>
      </c>
      <c r="U500" s="7">
        <v>154633.55836224716</v>
      </c>
      <c r="V500" s="7">
        <v>157740.13842337867</v>
      </c>
      <c r="W500" s="7">
        <v>165014.92592250815</v>
      </c>
      <c r="X500" s="7">
        <v>171135.28720401449</v>
      </c>
      <c r="Y500" s="7">
        <v>178890.10238871179</v>
      </c>
      <c r="Z500" s="7">
        <v>182941.40097111184</v>
      </c>
      <c r="AA500" s="7">
        <v>190237.1385551843</v>
      </c>
      <c r="AB500" s="7">
        <v>196151.79131984405</v>
      </c>
      <c r="AC500" s="7">
        <v>204441.54016548119</v>
      </c>
      <c r="AD500" s="7">
        <v>208705.632038323</v>
      </c>
      <c r="AE500" s="7">
        <v>218461.61069276254</v>
      </c>
      <c r="AF500" s="7">
        <v>225364.29441646312</v>
      </c>
      <c r="AG500" s="7">
        <v>234247.13388482443</v>
      </c>
      <c r="AH500" s="7">
        <v>243728.38389812669</v>
      </c>
      <c r="AI500" s="7">
        <v>248884.35920955503</v>
      </c>
      <c r="AJ500" s="7">
        <v>258143.24943480676</v>
      </c>
      <c r="AK500" s="7">
        <v>266107.21904867963</v>
      </c>
    </row>
    <row r="501" spans="2:37">
      <c r="B501">
        <v>492</v>
      </c>
      <c r="C501" s="7">
        <v>83419.191713652603</v>
      </c>
      <c r="D501" s="7">
        <v>86277.641660255846</v>
      </c>
      <c r="E501" s="7">
        <v>88526.524066117447</v>
      </c>
      <c r="F501" s="7">
        <v>91824.356428699975</v>
      </c>
      <c r="G501" s="7">
        <v>94550.393305495163</v>
      </c>
      <c r="H501" s="7">
        <v>98948.456999166068</v>
      </c>
      <c r="I501" s="7">
        <v>103081.02000807525</v>
      </c>
      <c r="J501" s="7">
        <v>104376.89993861718</v>
      </c>
      <c r="K501" s="7">
        <v>107849.69698357812</v>
      </c>
      <c r="L501" s="7">
        <v>113651.89213615278</v>
      </c>
      <c r="M501" s="7">
        <v>117027.50351303551</v>
      </c>
      <c r="N501" s="7">
        <v>121476.39713494596</v>
      </c>
      <c r="O501" s="7">
        <v>126237.31021418479</v>
      </c>
      <c r="P501" s="7">
        <v>130760.0976835734</v>
      </c>
      <c r="Q501" s="7">
        <v>133496.40200975555</v>
      </c>
      <c r="R501" s="7">
        <v>138558.24752119032</v>
      </c>
      <c r="S501" s="7">
        <v>144254.91900194166</v>
      </c>
      <c r="T501" s="7">
        <v>149908.16101873995</v>
      </c>
      <c r="U501" s="7">
        <v>153629.48254608689</v>
      </c>
      <c r="V501" s="7">
        <v>159955.18169867003</v>
      </c>
      <c r="W501" s="7">
        <v>163819.12698970322</v>
      </c>
      <c r="X501" s="7">
        <v>170142.97560785862</v>
      </c>
      <c r="Y501" s="7">
        <v>178324.74479890187</v>
      </c>
      <c r="Z501" s="7">
        <v>183572.19986857701</v>
      </c>
      <c r="AA501" s="7">
        <v>188698.55805429566</v>
      </c>
      <c r="AB501" s="7">
        <v>194705.1121595189</v>
      </c>
      <c r="AC501" s="7">
        <v>204345.15658291578</v>
      </c>
      <c r="AD501" s="7">
        <v>207185.82352424259</v>
      </c>
      <c r="AE501" s="7">
        <v>215402.93696316998</v>
      </c>
      <c r="AF501" s="7">
        <v>226056.99195119995</v>
      </c>
      <c r="AG501" s="7">
        <v>233987.2703513249</v>
      </c>
      <c r="AH501" s="7">
        <v>239040.0568401122</v>
      </c>
      <c r="AI501" s="7">
        <v>251088.17502465239</v>
      </c>
      <c r="AJ501" s="7">
        <v>259039.58800787464</v>
      </c>
      <c r="AK501" s="7">
        <v>271041.98408450914</v>
      </c>
    </row>
    <row r="502" spans="2:37">
      <c r="B502">
        <v>493</v>
      </c>
      <c r="C502" s="7">
        <v>82061.619403908655</v>
      </c>
      <c r="D502" s="7">
        <v>86620.462735566893</v>
      </c>
      <c r="E502" s="7">
        <v>87908.849576652094</v>
      </c>
      <c r="F502" s="7">
        <v>91299.422467081517</v>
      </c>
      <c r="G502" s="7">
        <v>93316.639554836816</v>
      </c>
      <c r="H502" s="7">
        <v>98724.808482070861</v>
      </c>
      <c r="I502" s="7">
        <v>101748.7150145393</v>
      </c>
      <c r="J502" s="7">
        <v>105043.63631959958</v>
      </c>
      <c r="K502" s="7">
        <v>108691.2908075468</v>
      </c>
      <c r="L502" s="7">
        <v>113372.20926195332</v>
      </c>
      <c r="M502" s="7">
        <v>118082.20582004679</v>
      </c>
      <c r="N502" s="7">
        <v>121166.31747497668</v>
      </c>
      <c r="O502" s="7">
        <v>125183.42658773117</v>
      </c>
      <c r="P502" s="7">
        <v>130834.9277439055</v>
      </c>
      <c r="Q502" s="7">
        <v>133953.10445790191</v>
      </c>
      <c r="R502" s="7">
        <v>137150.52218399465</v>
      </c>
      <c r="S502" s="7">
        <v>145023.36978649985</v>
      </c>
      <c r="T502" s="7">
        <v>147744.81895165838</v>
      </c>
      <c r="U502" s="7">
        <v>152439.44114051163</v>
      </c>
      <c r="V502" s="7">
        <v>160479.51320716384</v>
      </c>
      <c r="W502" s="7">
        <v>165915.63290220351</v>
      </c>
      <c r="X502" s="7">
        <v>168443.67780874515</v>
      </c>
      <c r="Y502" s="7">
        <v>175459.68292571252</v>
      </c>
      <c r="Z502" s="7">
        <v>183083.39618781026</v>
      </c>
      <c r="AA502" s="7">
        <v>188950.4234730968</v>
      </c>
      <c r="AB502" s="7">
        <v>195450.19908123722</v>
      </c>
      <c r="AC502" s="7">
        <v>202185.7410056642</v>
      </c>
      <c r="AD502" s="7">
        <v>207427.125084953</v>
      </c>
      <c r="AE502" s="7">
        <v>214312.08984429186</v>
      </c>
      <c r="AF502" s="7">
        <v>224145.85383727442</v>
      </c>
      <c r="AG502" s="7">
        <v>231009.68710488942</v>
      </c>
      <c r="AH502" s="7">
        <v>243282.17838325971</v>
      </c>
      <c r="AI502" s="7">
        <v>247369.21675017723</v>
      </c>
      <c r="AJ502" s="7">
        <v>258769.82421862773</v>
      </c>
      <c r="AK502" s="7">
        <v>264805.04559363413</v>
      </c>
    </row>
    <row r="503" spans="2:37">
      <c r="B503">
        <v>494</v>
      </c>
      <c r="C503" s="7">
        <v>82562.387226513674</v>
      </c>
      <c r="D503" s="7">
        <v>84600.010051862933</v>
      </c>
      <c r="E503" s="7">
        <v>89723.48716669211</v>
      </c>
      <c r="F503" s="7">
        <v>91315.129043112509</v>
      </c>
      <c r="G503" s="7">
        <v>95496.484311118867</v>
      </c>
      <c r="H503" s="7">
        <v>97161.540192581582</v>
      </c>
      <c r="I503" s="7">
        <v>100558.41405988132</v>
      </c>
      <c r="J503" s="7">
        <v>106468.73496042627</v>
      </c>
      <c r="K503" s="7">
        <v>108008.96073426554</v>
      </c>
      <c r="L503" s="7">
        <v>112175.7398473611</v>
      </c>
      <c r="M503" s="7">
        <v>117170.40065739531</v>
      </c>
      <c r="N503" s="7">
        <v>120415.11325853283</v>
      </c>
      <c r="O503" s="7">
        <v>124946.40387655768</v>
      </c>
      <c r="P503" s="7">
        <v>130186.51994041773</v>
      </c>
      <c r="Q503" s="7">
        <v>134747.13722680998</v>
      </c>
      <c r="R503" s="7">
        <v>138763.01404354966</v>
      </c>
      <c r="S503" s="7">
        <v>143864.81068419051</v>
      </c>
      <c r="T503" s="7">
        <v>147401.14794723087</v>
      </c>
      <c r="U503" s="7">
        <v>154851.59989056774</v>
      </c>
      <c r="V503" s="7">
        <v>160059.75740314397</v>
      </c>
      <c r="W503" s="7">
        <v>164734.69583984659</v>
      </c>
      <c r="X503" s="7">
        <v>169338.29652830336</v>
      </c>
      <c r="Y503" s="7">
        <v>176278.8600339214</v>
      </c>
      <c r="Z503" s="7">
        <v>181940.91616116001</v>
      </c>
      <c r="AA503" s="7">
        <v>191182.803775145</v>
      </c>
      <c r="AB503" s="7">
        <v>197862.56348573513</v>
      </c>
      <c r="AC503" s="7">
        <v>201725.89229907052</v>
      </c>
      <c r="AD503" s="7">
        <v>209598.05567459649</v>
      </c>
      <c r="AE503" s="7">
        <v>219415.11273494389</v>
      </c>
      <c r="AF503" s="7">
        <v>223505.35901197465</v>
      </c>
      <c r="AG503" s="7">
        <v>229693.78573999755</v>
      </c>
      <c r="AH503" s="7">
        <v>240494.10688457696</v>
      </c>
      <c r="AI503" s="7">
        <v>248317.54542284235</v>
      </c>
      <c r="AJ503" s="7">
        <v>261186.77974249475</v>
      </c>
      <c r="AK503" s="7">
        <v>265479.8272048615</v>
      </c>
    </row>
    <row r="504" spans="2:37">
      <c r="B504">
        <v>495</v>
      </c>
      <c r="C504" s="7">
        <v>82391.279616115295</v>
      </c>
      <c r="D504" s="7">
        <v>85386.840084886557</v>
      </c>
      <c r="E504" s="7">
        <v>87469.850782064343</v>
      </c>
      <c r="F504" s="7">
        <v>90391.792039804772</v>
      </c>
      <c r="G504" s="7">
        <v>94363.286678406846</v>
      </c>
      <c r="H504" s="7">
        <v>99081.85091250499</v>
      </c>
      <c r="I504" s="7">
        <v>101976.12876986065</v>
      </c>
      <c r="J504" s="7">
        <v>105801.00275277131</v>
      </c>
      <c r="K504" s="7">
        <v>107542.92728674511</v>
      </c>
      <c r="L504" s="7">
        <v>112763.11744149466</v>
      </c>
      <c r="M504" s="7">
        <v>117794.2015441839</v>
      </c>
      <c r="N504" s="7">
        <v>122308.84591553884</v>
      </c>
      <c r="O504" s="7">
        <v>126751.22957150069</v>
      </c>
      <c r="P504" s="7">
        <v>129472.56206483179</v>
      </c>
      <c r="Q504" s="7">
        <v>134144.33610984345</v>
      </c>
      <c r="R504" s="7">
        <v>140209.97917167342</v>
      </c>
      <c r="S504" s="7">
        <v>143998.74442889445</v>
      </c>
      <c r="T504" s="7">
        <v>149574.33309857341</v>
      </c>
      <c r="U504" s="7">
        <v>151982.65635543823</v>
      </c>
      <c r="V504" s="7">
        <v>160487.11888970635</v>
      </c>
      <c r="W504" s="7">
        <v>164004.21110466481</v>
      </c>
      <c r="X504" s="7">
        <v>172143.53369073302</v>
      </c>
      <c r="Y504" s="7">
        <v>174897.69066900777</v>
      </c>
      <c r="Z504" s="7">
        <v>183739.92032755713</v>
      </c>
      <c r="AA504" s="7">
        <v>189243.99670605734</v>
      </c>
      <c r="AB504" s="7">
        <v>194668.20286197166</v>
      </c>
      <c r="AC504" s="7">
        <v>200756.63492194831</v>
      </c>
      <c r="AD504" s="7">
        <v>209172.13998429844</v>
      </c>
      <c r="AE504" s="7">
        <v>218062.05206220571</v>
      </c>
      <c r="AF504" s="7">
        <v>223570.57687235365</v>
      </c>
      <c r="AG504" s="7">
        <v>234353.99215891154</v>
      </c>
      <c r="AH504" s="7">
        <v>240480.05027670841</v>
      </c>
      <c r="AI504" s="7">
        <v>247483.03987161542</v>
      </c>
      <c r="AJ504" s="7">
        <v>254502.62831588634</v>
      </c>
      <c r="AK504" s="7">
        <v>265223.35255308938</v>
      </c>
    </row>
    <row r="505" spans="2:37">
      <c r="B505">
        <v>496</v>
      </c>
      <c r="C505" s="7">
        <v>82716.689474475468</v>
      </c>
      <c r="D505" s="7">
        <v>86095.822822239526</v>
      </c>
      <c r="E505" s="7">
        <v>88205.756975953991</v>
      </c>
      <c r="F505" s="7">
        <v>91510.427333889922</v>
      </c>
      <c r="G505" s="7">
        <v>95149.72455260079</v>
      </c>
      <c r="H505" s="7">
        <v>98315.263174821317</v>
      </c>
      <c r="I505" s="7">
        <v>101254.79737893101</v>
      </c>
      <c r="J505" s="7">
        <v>104391.71055875983</v>
      </c>
      <c r="K505" s="7">
        <v>108885.59232705155</v>
      </c>
      <c r="L505" s="7">
        <v>113380.52430974132</v>
      </c>
      <c r="M505" s="7">
        <v>118600.46531738769</v>
      </c>
      <c r="N505" s="7">
        <v>120927.47402179056</v>
      </c>
      <c r="O505" s="7">
        <v>124086.80590269646</v>
      </c>
      <c r="P505" s="7">
        <v>130545.49725245437</v>
      </c>
      <c r="Q505" s="7">
        <v>134740.97661745673</v>
      </c>
      <c r="R505" s="7">
        <v>140515.74003648493</v>
      </c>
      <c r="S505" s="7">
        <v>143229.91456681435</v>
      </c>
      <c r="T505" s="7">
        <v>148037.53291535375</v>
      </c>
      <c r="U505" s="7">
        <v>152118.02893120938</v>
      </c>
      <c r="V505" s="7">
        <v>157530.50254360243</v>
      </c>
      <c r="W505" s="7">
        <v>164056.65311986735</v>
      </c>
      <c r="X505" s="7">
        <v>171283.75127394131</v>
      </c>
      <c r="Y505" s="7">
        <v>178804.30342623161</v>
      </c>
      <c r="Z505" s="7">
        <v>183833.12170045669</v>
      </c>
      <c r="AA505" s="7">
        <v>187136.48315197491</v>
      </c>
      <c r="AB505" s="7">
        <v>196355.50585030377</v>
      </c>
      <c r="AC505" s="7">
        <v>199970.02801130529</v>
      </c>
      <c r="AD505" s="7">
        <v>208801.43263314152</v>
      </c>
      <c r="AE505" s="7">
        <v>214582.97645157689</v>
      </c>
      <c r="AF505" s="7">
        <v>225738.70462298824</v>
      </c>
      <c r="AG505" s="7">
        <v>231683.58655652762</v>
      </c>
      <c r="AH505" s="7">
        <v>238638.62868650869</v>
      </c>
      <c r="AI505" s="7">
        <v>251357.87434871431</v>
      </c>
      <c r="AJ505" s="7">
        <v>258216.75524787593</v>
      </c>
      <c r="AK505" s="7">
        <v>265070.79538757034</v>
      </c>
    </row>
    <row r="506" spans="2:37">
      <c r="B506">
        <v>497</v>
      </c>
      <c r="C506" s="7">
        <v>82918.694802453116</v>
      </c>
      <c r="D506" s="7">
        <v>84425.099841086936</v>
      </c>
      <c r="E506" s="7">
        <v>88286.65737224331</v>
      </c>
      <c r="F506" s="7">
        <v>91024.514783568738</v>
      </c>
      <c r="G506" s="7">
        <v>95049.632752869438</v>
      </c>
      <c r="H506" s="7">
        <v>98964.436056643273</v>
      </c>
      <c r="I506" s="7">
        <v>102008.70254472032</v>
      </c>
      <c r="J506" s="7">
        <v>105272.58168502004</v>
      </c>
      <c r="K506" s="7">
        <v>109983.49220994713</v>
      </c>
      <c r="L506" s="7">
        <v>111912.69650205922</v>
      </c>
      <c r="M506" s="7">
        <v>116211.4468046652</v>
      </c>
      <c r="N506" s="7">
        <v>121844.23919628881</v>
      </c>
      <c r="O506" s="7">
        <v>124832.6747390292</v>
      </c>
      <c r="P506" s="7">
        <v>129625.38668746337</v>
      </c>
      <c r="Q506" s="7">
        <v>134258.61213004307</v>
      </c>
      <c r="R506" s="7">
        <v>138776.34398812021</v>
      </c>
      <c r="S506" s="7">
        <v>144180.68921608862</v>
      </c>
      <c r="T506" s="7">
        <v>146650.9793523619</v>
      </c>
      <c r="U506" s="7">
        <v>154206.85609384035</v>
      </c>
      <c r="V506" s="7">
        <v>158123.60498891884</v>
      </c>
      <c r="W506" s="7">
        <v>165316.85233632909</v>
      </c>
      <c r="X506" s="7">
        <v>169191.14153314845</v>
      </c>
      <c r="Y506" s="7">
        <v>175926.48163546872</v>
      </c>
      <c r="Z506" s="7">
        <v>180709.31014353203</v>
      </c>
      <c r="AA506" s="7">
        <v>189966.75929419926</v>
      </c>
      <c r="AB506" s="7">
        <v>193112.61011197028</v>
      </c>
      <c r="AC506" s="7">
        <v>201616.2356767263</v>
      </c>
      <c r="AD506" s="7">
        <v>208425.14869257456</v>
      </c>
      <c r="AE506" s="7">
        <v>215713.58326151717</v>
      </c>
      <c r="AF506" s="7">
        <v>223746.69647100562</v>
      </c>
      <c r="AG506" s="7">
        <v>232135.43132258923</v>
      </c>
      <c r="AH506" s="7">
        <v>239673.85449120193</v>
      </c>
      <c r="AI506" s="7">
        <v>250047.41352137848</v>
      </c>
      <c r="AJ506" s="7">
        <v>260927.47278065968</v>
      </c>
      <c r="AK506" s="7">
        <v>267887.39845294703</v>
      </c>
    </row>
    <row r="507" spans="2:37">
      <c r="B507">
        <v>498</v>
      </c>
      <c r="C507" s="7">
        <v>83008.032666443905</v>
      </c>
      <c r="D507" s="7">
        <v>85765.013143716555</v>
      </c>
      <c r="E507" s="7">
        <v>88762.323899620009</v>
      </c>
      <c r="F507" s="7">
        <v>92886.886821718668</v>
      </c>
      <c r="G507" s="7">
        <v>95557.062872510141</v>
      </c>
      <c r="H507" s="7">
        <v>97900.634554810153</v>
      </c>
      <c r="I507" s="7">
        <v>101671.73787443072</v>
      </c>
      <c r="J507" s="7">
        <v>105444.12920285459</v>
      </c>
      <c r="K507" s="7">
        <v>108569.18392688384</v>
      </c>
      <c r="L507" s="7">
        <v>113199.76716104007</v>
      </c>
      <c r="M507" s="7">
        <v>116325.69603686883</v>
      </c>
      <c r="N507" s="7">
        <v>121634.4656697115</v>
      </c>
      <c r="O507" s="7">
        <v>125553.48469227756</v>
      </c>
      <c r="P507" s="7">
        <v>128806.76885526396</v>
      </c>
      <c r="Q507" s="7">
        <v>134191.37797126509</v>
      </c>
      <c r="R507" s="7">
        <v>138653.53128103944</v>
      </c>
      <c r="S507" s="7">
        <v>143816.01084823709</v>
      </c>
      <c r="T507" s="7">
        <v>147573.70827223937</v>
      </c>
      <c r="U507" s="7">
        <v>153517.51677839784</v>
      </c>
      <c r="V507" s="7">
        <v>159701.46970996016</v>
      </c>
      <c r="W507" s="7">
        <v>167380.51773509421</v>
      </c>
      <c r="X507" s="7">
        <v>173822.82991372363</v>
      </c>
      <c r="Y507" s="7">
        <v>176113.30606676376</v>
      </c>
      <c r="Z507" s="7">
        <v>182626.97957656454</v>
      </c>
      <c r="AA507" s="7">
        <v>189409.94917631987</v>
      </c>
      <c r="AB507" s="7">
        <v>192969.15042966208</v>
      </c>
      <c r="AC507" s="7">
        <v>203730.53417622941</v>
      </c>
      <c r="AD507" s="7">
        <v>209388.76069575531</v>
      </c>
      <c r="AE507" s="7">
        <v>213111.35350334097</v>
      </c>
      <c r="AF507" s="7">
        <v>225363.81239557941</v>
      </c>
      <c r="AG507" s="7">
        <v>233117.48968144035</v>
      </c>
      <c r="AH507" s="7">
        <v>237294.74878503894</v>
      </c>
      <c r="AI507" s="7">
        <v>250631.21366333359</v>
      </c>
      <c r="AJ507" s="7">
        <v>257386.30193443623</v>
      </c>
      <c r="AK507" s="7">
        <v>269051.14129987929</v>
      </c>
    </row>
    <row r="508" spans="2:37">
      <c r="B508">
        <v>499</v>
      </c>
      <c r="C508" s="7">
        <v>82227.002634756936</v>
      </c>
      <c r="D508" s="7">
        <v>85734.435270032714</v>
      </c>
      <c r="E508" s="7">
        <v>88150.71794472594</v>
      </c>
      <c r="F508" s="7">
        <v>91755.346363083547</v>
      </c>
      <c r="G508" s="7">
        <v>96040.98092362305</v>
      </c>
      <c r="H508" s="7">
        <v>98460.215230339454</v>
      </c>
      <c r="I508" s="7">
        <v>100958.47360647</v>
      </c>
      <c r="J508" s="7">
        <v>104956.24006051896</v>
      </c>
      <c r="K508" s="7">
        <v>108636.74101906018</v>
      </c>
      <c r="L508" s="7">
        <v>113346.84139659756</v>
      </c>
      <c r="M508" s="7">
        <v>117655.66413469556</v>
      </c>
      <c r="N508" s="7">
        <v>120731.35813913244</v>
      </c>
      <c r="O508" s="7">
        <v>123433.13793090095</v>
      </c>
      <c r="P508" s="7">
        <v>127574.28991583786</v>
      </c>
      <c r="Q508" s="7">
        <v>134780.63430086072</v>
      </c>
      <c r="R508" s="7">
        <v>138812.62403214353</v>
      </c>
      <c r="S508" s="7">
        <v>144938.76279121626</v>
      </c>
      <c r="T508" s="7">
        <v>147668.91503479882</v>
      </c>
      <c r="U508" s="7">
        <v>151960.69683264563</v>
      </c>
      <c r="V508" s="7">
        <v>161657.83870395069</v>
      </c>
      <c r="W508" s="7">
        <v>163649.32654018089</v>
      </c>
      <c r="X508" s="7">
        <v>168989.60305435085</v>
      </c>
      <c r="Y508" s="7">
        <v>176337.57255870177</v>
      </c>
      <c r="Z508" s="7">
        <v>183473.72123421423</v>
      </c>
      <c r="AA508" s="7">
        <v>188766.5965731754</v>
      </c>
      <c r="AB508" s="7">
        <v>195863.80916741933</v>
      </c>
      <c r="AC508" s="7">
        <v>203305.15088049686</v>
      </c>
      <c r="AD508" s="7">
        <v>209673.14078343651</v>
      </c>
      <c r="AE508" s="7">
        <v>217957.66442097639</v>
      </c>
      <c r="AF508" s="7">
        <v>226291.96673187759</v>
      </c>
      <c r="AG508" s="7">
        <v>231241.98563435805</v>
      </c>
      <c r="AH508" s="7">
        <v>240692.49471227257</v>
      </c>
      <c r="AI508" s="7">
        <v>247725.19781002784</v>
      </c>
      <c r="AJ508" s="7">
        <v>258528.80437617586</v>
      </c>
      <c r="AK508" s="7">
        <v>270061.73533374007</v>
      </c>
    </row>
    <row r="509" spans="2:37">
      <c r="B509">
        <v>500</v>
      </c>
      <c r="C509" s="7">
        <v>81872.317522189158</v>
      </c>
      <c r="D509" s="7">
        <v>85055.659954804039</v>
      </c>
      <c r="E509" s="7">
        <v>88177.157187702949</v>
      </c>
      <c r="F509" s="7">
        <v>91517.630639296098</v>
      </c>
      <c r="G509" s="7">
        <v>94793.592586783881</v>
      </c>
      <c r="H509" s="7">
        <v>98348.792564221061</v>
      </c>
      <c r="I509" s="7">
        <v>102969.01953922289</v>
      </c>
      <c r="J509" s="7">
        <v>104824.40655522047</v>
      </c>
      <c r="K509" s="7">
        <v>109869.88640535016</v>
      </c>
      <c r="L509" s="7">
        <v>112849.94410218376</v>
      </c>
      <c r="M509" s="7">
        <v>115182.89031257131</v>
      </c>
      <c r="N509" s="7">
        <v>120990.07668243149</v>
      </c>
      <c r="O509" s="7">
        <v>125719.39982123073</v>
      </c>
      <c r="P509" s="7">
        <v>131902.85331833453</v>
      </c>
      <c r="Q509" s="7">
        <v>134813.75863330174</v>
      </c>
      <c r="R509" s="7">
        <v>138379.25615146337</v>
      </c>
      <c r="S509" s="7">
        <v>143674.21872177513</v>
      </c>
      <c r="T509" s="7">
        <v>146932.36635775876</v>
      </c>
      <c r="U509" s="7">
        <v>153518.92995462412</v>
      </c>
      <c r="V509" s="7">
        <v>159938.79983713245</v>
      </c>
      <c r="W509" s="7">
        <v>165145.2010816831</v>
      </c>
      <c r="X509" s="7">
        <v>171243.60967618966</v>
      </c>
      <c r="Y509" s="7">
        <v>175026.07504388547</v>
      </c>
      <c r="Z509" s="7">
        <v>181482.3993470222</v>
      </c>
      <c r="AA509" s="7">
        <v>189313.68447365199</v>
      </c>
      <c r="AB509" s="7">
        <v>194790.87623633293</v>
      </c>
      <c r="AC509" s="7">
        <v>201880.0147812092</v>
      </c>
      <c r="AD509" s="7">
        <v>211999.44795144335</v>
      </c>
      <c r="AE509" s="7">
        <v>218374.9439017016</v>
      </c>
      <c r="AF509" s="7">
        <v>224186.35979991371</v>
      </c>
      <c r="AG509" s="7">
        <v>231852.83211661712</v>
      </c>
      <c r="AH509" s="7">
        <v>241211.83031172736</v>
      </c>
      <c r="AI509" s="7">
        <v>252049.6786125761</v>
      </c>
      <c r="AJ509" s="7">
        <v>257868.81304746715</v>
      </c>
      <c r="AK509" s="7">
        <v>265760.31703886716</v>
      </c>
    </row>
    <row r="510" spans="2:37">
      <c r="B510">
        <v>501</v>
      </c>
      <c r="C510" s="7">
        <v>81934.505786392576</v>
      </c>
      <c r="D510" s="7">
        <v>85128.84387768319</v>
      </c>
      <c r="E510" s="7">
        <v>89748.846582239057</v>
      </c>
      <c r="F510" s="7">
        <v>91186.572067037705</v>
      </c>
      <c r="G510" s="7">
        <v>94312.507942399039</v>
      </c>
      <c r="H510" s="7">
        <v>98341.863488078889</v>
      </c>
      <c r="I510" s="7">
        <v>101804.58702370695</v>
      </c>
      <c r="J510" s="7">
        <v>106016.73246585998</v>
      </c>
      <c r="K510" s="7">
        <v>109058.08360702101</v>
      </c>
      <c r="L510" s="7">
        <v>112539.95531939637</v>
      </c>
      <c r="M510" s="7">
        <v>116901.76326588531</v>
      </c>
      <c r="N510" s="7">
        <v>121172.64008176357</v>
      </c>
      <c r="O510" s="7">
        <v>125200.11502444575</v>
      </c>
      <c r="P510" s="7">
        <v>128954.6145368677</v>
      </c>
      <c r="Q510" s="7">
        <v>134048.13532102853</v>
      </c>
      <c r="R510" s="7">
        <v>139565.46403020323</v>
      </c>
      <c r="S510" s="7">
        <v>142893.01729893111</v>
      </c>
      <c r="T510" s="7">
        <v>147395.50172287819</v>
      </c>
      <c r="U510" s="7">
        <v>154546.93182329371</v>
      </c>
      <c r="V510" s="7">
        <v>159816.22092127521</v>
      </c>
      <c r="W510" s="7">
        <v>166589.15890889638</v>
      </c>
      <c r="X510" s="7">
        <v>170651.35011149739</v>
      </c>
      <c r="Y510" s="7">
        <v>176392.85449510076</v>
      </c>
      <c r="Z510" s="7">
        <v>183555.49913792589</v>
      </c>
      <c r="AA510" s="7">
        <v>189834.95749991818</v>
      </c>
      <c r="AB510" s="7">
        <v>194159.8030467793</v>
      </c>
      <c r="AC510" s="7">
        <v>203190.71869264927</v>
      </c>
      <c r="AD510" s="7">
        <v>211649.21425793329</v>
      </c>
      <c r="AE510" s="7">
        <v>217013.93425996919</v>
      </c>
      <c r="AF510" s="7">
        <v>223176.74059544038</v>
      </c>
      <c r="AG510" s="7">
        <v>232984.890408262</v>
      </c>
      <c r="AH510" s="7">
        <v>240178.880171839</v>
      </c>
      <c r="AI510" s="7">
        <v>252351.80542309672</v>
      </c>
      <c r="AJ510" s="7">
        <v>261495.54466219607</v>
      </c>
      <c r="AK510" s="7">
        <v>263851.02372050716</v>
      </c>
    </row>
    <row r="511" spans="2:37">
      <c r="B511">
        <v>502</v>
      </c>
      <c r="C511" s="7">
        <v>82787.995096270461</v>
      </c>
      <c r="D511" s="7">
        <v>85914.679907628321</v>
      </c>
      <c r="E511" s="7">
        <v>88841.489574972511</v>
      </c>
      <c r="F511" s="7">
        <v>92614.489948658083</v>
      </c>
      <c r="G511" s="7">
        <v>94157.763529558491</v>
      </c>
      <c r="H511" s="7">
        <v>97707.029004581185</v>
      </c>
      <c r="I511" s="7">
        <v>101529.41349041481</v>
      </c>
      <c r="J511" s="7">
        <v>104768.03662707024</v>
      </c>
      <c r="K511" s="7">
        <v>109089.42810640478</v>
      </c>
      <c r="L511" s="7">
        <v>113983.81926601438</v>
      </c>
      <c r="M511" s="7">
        <v>116604.12205828482</v>
      </c>
      <c r="N511" s="7">
        <v>121515.87014818947</v>
      </c>
      <c r="O511" s="7">
        <v>123863.50825711091</v>
      </c>
      <c r="P511" s="7">
        <v>129604.9046019354</v>
      </c>
      <c r="Q511" s="7">
        <v>133460.77294183985</v>
      </c>
      <c r="R511" s="7">
        <v>138708.24313486114</v>
      </c>
      <c r="S511" s="7">
        <v>143630.95013196013</v>
      </c>
      <c r="T511" s="7">
        <v>148581.49566285123</v>
      </c>
      <c r="U511" s="7">
        <v>153304.13889255957</v>
      </c>
      <c r="V511" s="7">
        <v>159259.59999222276</v>
      </c>
      <c r="W511" s="7">
        <v>166145.17929596119</v>
      </c>
      <c r="X511" s="7">
        <v>169467.71014755126</v>
      </c>
      <c r="Y511" s="7">
        <v>177833.65038036683</v>
      </c>
      <c r="Z511" s="7">
        <v>179876.64670916268</v>
      </c>
      <c r="AA511" s="7">
        <v>188028.18128572751</v>
      </c>
      <c r="AB511" s="7">
        <v>195898.29203497889</v>
      </c>
      <c r="AC511" s="7">
        <v>203406.20577641748</v>
      </c>
      <c r="AD511" s="7">
        <v>208471.90758041493</v>
      </c>
      <c r="AE511" s="7">
        <v>213516.65492167301</v>
      </c>
      <c r="AF511" s="7">
        <v>224308.97484883419</v>
      </c>
      <c r="AG511" s="7">
        <v>233150.03382825528</v>
      </c>
      <c r="AH511" s="7">
        <v>241855.93813283011</v>
      </c>
      <c r="AI511" s="7">
        <v>249954.7737738677</v>
      </c>
      <c r="AJ511" s="7">
        <v>255096.13368509125</v>
      </c>
      <c r="AK511" s="7">
        <v>266274.11243492115</v>
      </c>
    </row>
    <row r="512" spans="2:37">
      <c r="B512">
        <v>503</v>
      </c>
      <c r="C512" s="7">
        <v>83645.53860862476</v>
      </c>
      <c r="D512" s="7">
        <v>86301.955161950391</v>
      </c>
      <c r="E512" s="7">
        <v>87474.56780866257</v>
      </c>
      <c r="F512" s="7">
        <v>91305.05014210708</v>
      </c>
      <c r="G512" s="7">
        <v>95070.41108295611</v>
      </c>
      <c r="H512" s="7">
        <v>98551.402897552121</v>
      </c>
      <c r="I512" s="7">
        <v>102397.10725838366</v>
      </c>
      <c r="J512" s="7">
        <v>104836.70909604986</v>
      </c>
      <c r="K512" s="7">
        <v>110408.48018416596</v>
      </c>
      <c r="L512" s="7">
        <v>113105.81769654664</v>
      </c>
      <c r="M512" s="7">
        <v>117206.15859609896</v>
      </c>
      <c r="N512" s="7">
        <v>120119.22302518018</v>
      </c>
      <c r="O512" s="7">
        <v>124236.61382569793</v>
      </c>
      <c r="P512" s="7">
        <v>129190.07655171423</v>
      </c>
      <c r="Q512" s="7">
        <v>133972.38037015806</v>
      </c>
      <c r="R512" s="7">
        <v>137233.20874142836</v>
      </c>
      <c r="S512" s="7">
        <v>144357.03343118832</v>
      </c>
      <c r="T512" s="7">
        <v>147204.18324637308</v>
      </c>
      <c r="U512" s="7">
        <v>152343.64467391671</v>
      </c>
      <c r="V512" s="7">
        <v>158753.42969576572</v>
      </c>
      <c r="W512" s="7">
        <v>165431.9173214022</v>
      </c>
      <c r="X512" s="7">
        <v>171410.18726154373</v>
      </c>
      <c r="Y512" s="7">
        <v>174603.07973856464</v>
      </c>
      <c r="Z512" s="7">
        <v>186635.79523340779</v>
      </c>
      <c r="AA512" s="7">
        <v>191059.08553016215</v>
      </c>
      <c r="AB512" s="7">
        <v>195921.05477794935</v>
      </c>
      <c r="AC512" s="7">
        <v>203970.76246400847</v>
      </c>
      <c r="AD512" s="7">
        <v>209622.87454901982</v>
      </c>
      <c r="AE512" s="7">
        <v>218512.96054470181</v>
      </c>
      <c r="AF512" s="7">
        <v>225542.69686390861</v>
      </c>
      <c r="AG512" s="7">
        <v>232938.9173648009</v>
      </c>
      <c r="AH512" s="7">
        <v>240433.29136696455</v>
      </c>
      <c r="AI512" s="7">
        <v>247365.4866809434</v>
      </c>
      <c r="AJ512" s="7">
        <v>259435.23321596318</v>
      </c>
      <c r="AK512" s="7">
        <v>266935.83728808619</v>
      </c>
    </row>
    <row r="513" spans="2:37">
      <c r="B513">
        <v>504</v>
      </c>
      <c r="C513" s="7">
        <v>82214.148150315566</v>
      </c>
      <c r="D513" s="7">
        <v>85820.07055206981</v>
      </c>
      <c r="E513" s="7">
        <v>88284.236443600283</v>
      </c>
      <c r="F513" s="7">
        <v>91098.647712415361</v>
      </c>
      <c r="G513" s="7">
        <v>94182.711180548664</v>
      </c>
      <c r="H513" s="7">
        <v>99124.206299850164</v>
      </c>
      <c r="I513" s="7">
        <v>101866.933297129</v>
      </c>
      <c r="J513" s="7">
        <v>104723.72958670829</v>
      </c>
      <c r="K513" s="7">
        <v>109349.43408703261</v>
      </c>
      <c r="L513" s="7">
        <v>112288.55856079815</v>
      </c>
      <c r="M513" s="7">
        <v>115492.34060837857</v>
      </c>
      <c r="N513" s="7">
        <v>120721.00031836682</v>
      </c>
      <c r="O513" s="7">
        <v>124418.05474594906</v>
      </c>
      <c r="P513" s="7">
        <v>129554.87763584865</v>
      </c>
      <c r="Q513" s="7">
        <v>133971.21833563797</v>
      </c>
      <c r="R513" s="7">
        <v>136785.21918411728</v>
      </c>
      <c r="S513" s="7">
        <v>145439.45740800249</v>
      </c>
      <c r="T513" s="7">
        <v>147343.85136308073</v>
      </c>
      <c r="U513" s="7">
        <v>154037.03904305678</v>
      </c>
      <c r="V513" s="7">
        <v>159188.49252291833</v>
      </c>
      <c r="W513" s="7">
        <v>165925.36215217054</v>
      </c>
      <c r="X513" s="7">
        <v>170652.67548143584</v>
      </c>
      <c r="Y513" s="7">
        <v>178004.02540321526</v>
      </c>
      <c r="Z513" s="7">
        <v>183116.71788728266</v>
      </c>
      <c r="AA513" s="7">
        <v>191807.88212222699</v>
      </c>
      <c r="AB513" s="7">
        <v>196236.67373076035</v>
      </c>
      <c r="AC513" s="7">
        <v>201697.27836754918</v>
      </c>
      <c r="AD513" s="7">
        <v>212773.38661549156</v>
      </c>
      <c r="AE513" s="7">
        <v>216052.358526264</v>
      </c>
      <c r="AF513" s="7">
        <v>225999.15083158718</v>
      </c>
      <c r="AG513" s="7">
        <v>232922.09678110995</v>
      </c>
      <c r="AH513" s="7">
        <v>239053.54866762139</v>
      </c>
      <c r="AI513" s="7">
        <v>247768.59102669609</v>
      </c>
      <c r="AJ513" s="7">
        <v>258723.40657823216</v>
      </c>
      <c r="AK513" s="7">
        <v>269733.03525970422</v>
      </c>
    </row>
    <row r="514" spans="2:37">
      <c r="B514">
        <v>505</v>
      </c>
      <c r="C514" s="7">
        <v>82525.488173663165</v>
      </c>
      <c r="D514" s="7">
        <v>86442.304043393669</v>
      </c>
      <c r="E514" s="7">
        <v>87539.115388381819</v>
      </c>
      <c r="F514" s="7">
        <v>92938.40474000269</v>
      </c>
      <c r="G514" s="7">
        <v>94772.151737618769</v>
      </c>
      <c r="H514" s="7">
        <v>98058.252599588799</v>
      </c>
      <c r="I514" s="7">
        <v>101179.24721811588</v>
      </c>
      <c r="J514" s="7">
        <v>106204.9028623788</v>
      </c>
      <c r="K514" s="7">
        <v>107911.14365984619</v>
      </c>
      <c r="L514" s="7">
        <v>111240.48997641407</v>
      </c>
      <c r="M514" s="7">
        <v>116677.78786216467</v>
      </c>
      <c r="N514" s="7">
        <v>120596.98288444162</v>
      </c>
      <c r="O514" s="7">
        <v>124292.87161892802</v>
      </c>
      <c r="P514" s="7">
        <v>128775.56679177552</v>
      </c>
      <c r="Q514" s="7">
        <v>134925.0847605289</v>
      </c>
      <c r="R514" s="7">
        <v>138488.24940276079</v>
      </c>
      <c r="S514" s="7">
        <v>142651.61325679274</v>
      </c>
      <c r="T514" s="7">
        <v>148011.12395220782</v>
      </c>
      <c r="U514" s="7">
        <v>154617.75396639007</v>
      </c>
      <c r="V514" s="7">
        <v>159688.43524265217</v>
      </c>
      <c r="W514" s="7">
        <v>163372.18475766078</v>
      </c>
      <c r="X514" s="7">
        <v>170213.00463192703</v>
      </c>
      <c r="Y514" s="7">
        <v>174572.07033895486</v>
      </c>
      <c r="Z514" s="7">
        <v>183303.23343051612</v>
      </c>
      <c r="AA514" s="7">
        <v>190854.29804398314</v>
      </c>
      <c r="AB514" s="7">
        <v>195578.48134766836</v>
      </c>
      <c r="AC514" s="7">
        <v>202162.13929072407</v>
      </c>
      <c r="AD514" s="7">
        <v>207888.23397009706</v>
      </c>
      <c r="AE514" s="7">
        <v>215011.9545301421</v>
      </c>
      <c r="AF514" s="7">
        <v>223024.72628246574</v>
      </c>
      <c r="AG514" s="7">
        <v>234475.24625091424</v>
      </c>
      <c r="AH514" s="7">
        <v>240252.03380487114</v>
      </c>
      <c r="AI514" s="7">
        <v>247319.43178967471</v>
      </c>
      <c r="AJ514" s="7">
        <v>260293.94144804656</v>
      </c>
      <c r="AK514" s="7">
        <v>267293.62033826322</v>
      </c>
    </row>
    <row r="515" spans="2:37">
      <c r="B515">
        <v>506</v>
      </c>
      <c r="C515" s="7">
        <v>83054.772175242149</v>
      </c>
      <c r="D515" s="7">
        <v>86987.515603822932</v>
      </c>
      <c r="E515" s="7">
        <v>88423.104152478831</v>
      </c>
      <c r="F515" s="7">
        <v>92506.436212524772</v>
      </c>
      <c r="G515" s="7">
        <v>94838.288267336116</v>
      </c>
      <c r="H515" s="7">
        <v>98485.289163212292</v>
      </c>
      <c r="I515" s="7">
        <v>101934.25041750293</v>
      </c>
      <c r="J515" s="7">
        <v>104651.09429781356</v>
      </c>
      <c r="K515" s="7">
        <v>108395.63868143248</v>
      </c>
      <c r="L515" s="7">
        <v>113881.59440444548</v>
      </c>
      <c r="M515" s="7">
        <v>116545.96501225366</v>
      </c>
      <c r="N515" s="7">
        <v>120575.00372814083</v>
      </c>
      <c r="O515" s="7">
        <v>123882.21773913944</v>
      </c>
      <c r="P515" s="7">
        <v>130088.35614564523</v>
      </c>
      <c r="Q515" s="7">
        <v>134114.00139706486</v>
      </c>
      <c r="R515" s="7">
        <v>138685.82948279238</v>
      </c>
      <c r="S515" s="7">
        <v>143650.53064059844</v>
      </c>
      <c r="T515" s="7">
        <v>147732.66126666206</v>
      </c>
      <c r="U515" s="7">
        <v>154320.0664827103</v>
      </c>
      <c r="V515" s="7">
        <v>159584.17812093152</v>
      </c>
      <c r="W515" s="7">
        <v>165806.66564297452</v>
      </c>
      <c r="X515" s="7">
        <v>168696.08538164303</v>
      </c>
      <c r="Y515" s="7">
        <v>173247.9005884683</v>
      </c>
      <c r="Z515" s="7">
        <v>182861.69543199812</v>
      </c>
      <c r="AA515" s="7">
        <v>187704.31968431704</v>
      </c>
      <c r="AB515" s="7">
        <v>196780.16774448627</v>
      </c>
      <c r="AC515" s="7">
        <v>202669.72669319491</v>
      </c>
      <c r="AD515" s="7">
        <v>208143.50565891486</v>
      </c>
      <c r="AE515" s="7">
        <v>217100.1218793148</v>
      </c>
      <c r="AF515" s="7">
        <v>224029.81712039709</v>
      </c>
      <c r="AG515" s="7">
        <v>232007.65688893272</v>
      </c>
      <c r="AH515" s="7">
        <v>240201.67258014713</v>
      </c>
      <c r="AI515" s="7">
        <v>246326.28951707057</v>
      </c>
      <c r="AJ515" s="7">
        <v>258062.24719718823</v>
      </c>
      <c r="AK515" s="7">
        <v>267068.12196431612</v>
      </c>
    </row>
    <row r="516" spans="2:37">
      <c r="B516">
        <v>507</v>
      </c>
      <c r="C516" s="7">
        <v>82644.056845102154</v>
      </c>
      <c r="D516" s="7">
        <v>85948.863989548394</v>
      </c>
      <c r="E516" s="7">
        <v>89364.311944491346</v>
      </c>
      <c r="F516" s="7">
        <v>91798.633035417355</v>
      </c>
      <c r="G516" s="7">
        <v>95838.541868790868</v>
      </c>
      <c r="H516" s="7">
        <v>98430.550815544455</v>
      </c>
      <c r="I516" s="7">
        <v>100622.34710984632</v>
      </c>
      <c r="J516" s="7">
        <v>105334.84029128775</v>
      </c>
      <c r="K516" s="7">
        <v>107513.80971865934</v>
      </c>
      <c r="L516" s="7">
        <v>113157.14392336483</v>
      </c>
      <c r="M516" s="7">
        <v>117170.70530975264</v>
      </c>
      <c r="N516" s="7">
        <v>119665.04524971856</v>
      </c>
      <c r="O516" s="7">
        <v>125185.72495402218</v>
      </c>
      <c r="P516" s="7">
        <v>129725.76471553472</v>
      </c>
      <c r="Q516" s="7">
        <v>133031.78293548216</v>
      </c>
      <c r="R516" s="7">
        <v>138664.03707046653</v>
      </c>
      <c r="S516" s="7">
        <v>140744.85805755309</v>
      </c>
      <c r="T516" s="7">
        <v>147796.49645573314</v>
      </c>
      <c r="U516" s="7">
        <v>153650.02136601423</v>
      </c>
      <c r="V516" s="7">
        <v>158380.99262577831</v>
      </c>
      <c r="W516" s="7">
        <v>163732.3215174771</v>
      </c>
      <c r="X516" s="7">
        <v>171638.53222534416</v>
      </c>
      <c r="Y516" s="7">
        <v>175852.39539830323</v>
      </c>
      <c r="Z516" s="7">
        <v>183675.7338791175</v>
      </c>
      <c r="AA516" s="7">
        <v>187554.39020858676</v>
      </c>
      <c r="AB516" s="7">
        <v>196472.07820832464</v>
      </c>
      <c r="AC516" s="7">
        <v>201002.33837181673</v>
      </c>
      <c r="AD516" s="7">
        <v>207618.36632948992</v>
      </c>
      <c r="AE516" s="7">
        <v>216564.1196484543</v>
      </c>
      <c r="AF516" s="7">
        <v>225563.64293024142</v>
      </c>
      <c r="AG516" s="7">
        <v>235927.37530265786</v>
      </c>
      <c r="AH516" s="7">
        <v>243361.40502025522</v>
      </c>
      <c r="AI516" s="7">
        <v>248215.26557125041</v>
      </c>
      <c r="AJ516" s="7">
        <v>257282.46749355702</v>
      </c>
      <c r="AK516" s="7">
        <v>266684.57442514336</v>
      </c>
    </row>
    <row r="517" spans="2:37">
      <c r="B517">
        <v>508</v>
      </c>
      <c r="C517" s="7">
        <v>82190.635187147855</v>
      </c>
      <c r="D517" s="7">
        <v>86205.122469210415</v>
      </c>
      <c r="E517" s="7">
        <v>88870.204741064517</v>
      </c>
      <c r="F517" s="7">
        <v>92587.534363277766</v>
      </c>
      <c r="G517" s="7">
        <v>95076.565937291482</v>
      </c>
      <c r="H517" s="7">
        <v>98442.526573518073</v>
      </c>
      <c r="I517" s="7">
        <v>102155.08159096508</v>
      </c>
      <c r="J517" s="7">
        <v>104378.67443613874</v>
      </c>
      <c r="K517" s="7">
        <v>108507.56181724365</v>
      </c>
      <c r="L517" s="7">
        <v>112022.85124043352</v>
      </c>
      <c r="M517" s="7">
        <v>118071.44077544284</v>
      </c>
      <c r="N517" s="7">
        <v>119989.31733599991</v>
      </c>
      <c r="O517" s="7">
        <v>124916.82108195245</v>
      </c>
      <c r="P517" s="7">
        <v>129486.54692349452</v>
      </c>
      <c r="Q517" s="7">
        <v>133345.96428145847</v>
      </c>
      <c r="R517" s="7">
        <v>139514.06405645658</v>
      </c>
      <c r="S517" s="7">
        <v>143622.48284136798</v>
      </c>
      <c r="T517" s="7">
        <v>149346.61372856563</v>
      </c>
      <c r="U517" s="7">
        <v>153683.32256150397</v>
      </c>
      <c r="V517" s="7">
        <v>159333.47574425815</v>
      </c>
      <c r="W517" s="7">
        <v>163284.46576941432</v>
      </c>
      <c r="X517" s="7">
        <v>170809.86592365013</v>
      </c>
      <c r="Y517" s="7">
        <v>176984.56392995958</v>
      </c>
      <c r="Z517" s="7">
        <v>181683.61912096894</v>
      </c>
      <c r="AA517" s="7">
        <v>186970.19860543773</v>
      </c>
      <c r="AB517" s="7">
        <v>195361.19689116036</v>
      </c>
      <c r="AC517" s="7">
        <v>201792.44645897707</v>
      </c>
      <c r="AD517" s="7">
        <v>209136.22571884622</v>
      </c>
      <c r="AE517" s="7">
        <v>217264.39038275459</v>
      </c>
      <c r="AF517" s="7">
        <v>223540.37285005915</v>
      </c>
      <c r="AG517" s="7">
        <v>231655.84165171173</v>
      </c>
      <c r="AH517" s="7">
        <v>242178.72473761614</v>
      </c>
      <c r="AI517" s="7">
        <v>249383.55308412568</v>
      </c>
      <c r="AJ517" s="7">
        <v>260894.72241537579</v>
      </c>
      <c r="AK517" s="7">
        <v>269341.85541083995</v>
      </c>
    </row>
    <row r="518" spans="2:37">
      <c r="B518">
        <v>509</v>
      </c>
      <c r="C518" s="7">
        <v>82797.351490437461</v>
      </c>
      <c r="D518" s="7">
        <v>85926.85756896637</v>
      </c>
      <c r="E518" s="7">
        <v>88092.970182763573</v>
      </c>
      <c r="F518" s="7">
        <v>92333.748091500122</v>
      </c>
      <c r="G518" s="7">
        <v>95962.452016068433</v>
      </c>
      <c r="H518" s="7">
        <v>97610.645021979712</v>
      </c>
      <c r="I518" s="7">
        <v>102320.18963675776</v>
      </c>
      <c r="J518" s="7">
        <v>105543.13452999684</v>
      </c>
      <c r="K518" s="7">
        <v>109074.34038610605</v>
      </c>
      <c r="L518" s="7">
        <v>110779.82175310093</v>
      </c>
      <c r="M518" s="7">
        <v>116929.49926869816</v>
      </c>
      <c r="N518" s="7">
        <v>121096.56102826624</v>
      </c>
      <c r="O518" s="7">
        <v>124925.69953842426</v>
      </c>
      <c r="P518" s="7">
        <v>128755.08924216086</v>
      </c>
      <c r="Q518" s="7">
        <v>133865.86010222146</v>
      </c>
      <c r="R518" s="7">
        <v>136843.42331762024</v>
      </c>
      <c r="S518" s="7">
        <v>143378.0810925113</v>
      </c>
      <c r="T518" s="7">
        <v>148749.3200926962</v>
      </c>
      <c r="U518" s="7">
        <v>154802.90359134541</v>
      </c>
      <c r="V518" s="7">
        <v>159050.08145967673</v>
      </c>
      <c r="W518" s="7">
        <v>164266.99302549116</v>
      </c>
      <c r="X518" s="7">
        <v>169588.15863133807</v>
      </c>
      <c r="Y518" s="7">
        <v>177681.80311929219</v>
      </c>
      <c r="Z518" s="7">
        <v>184182.95981770803</v>
      </c>
      <c r="AA518" s="7">
        <v>189558.49869946874</v>
      </c>
      <c r="AB518" s="7">
        <v>196322.47714147065</v>
      </c>
      <c r="AC518" s="7">
        <v>203741.73639865228</v>
      </c>
      <c r="AD518" s="7">
        <v>208418.13573591982</v>
      </c>
      <c r="AE518" s="7">
        <v>216395.83757525682</v>
      </c>
      <c r="AF518" s="7">
        <v>224946.10036065363</v>
      </c>
      <c r="AG518" s="7">
        <v>231759.22495840557</v>
      </c>
      <c r="AH518" s="7">
        <v>241191.24383868303</v>
      </c>
      <c r="AI518" s="7">
        <v>248974.36289664253</v>
      </c>
      <c r="AJ518" s="7">
        <v>258006.47374478797</v>
      </c>
      <c r="AK518" s="7">
        <v>266277.50648748176</v>
      </c>
    </row>
    <row r="519" spans="2:37">
      <c r="B519">
        <v>510</v>
      </c>
      <c r="C519" s="7">
        <v>83028.413023866306</v>
      </c>
      <c r="D519" s="7">
        <v>85100.995676976861</v>
      </c>
      <c r="E519" s="7">
        <v>88465.962709089188</v>
      </c>
      <c r="F519" s="7">
        <v>92648.460417400798</v>
      </c>
      <c r="G519" s="7">
        <v>95706.980502635415</v>
      </c>
      <c r="H519" s="7">
        <v>98258.550988344767</v>
      </c>
      <c r="I519" s="7">
        <v>101782.98962927762</v>
      </c>
      <c r="J519" s="7">
        <v>105547.05321542543</v>
      </c>
      <c r="K519" s="7">
        <v>109031.47472671869</v>
      </c>
      <c r="L519" s="7">
        <v>112814.3454408924</v>
      </c>
      <c r="M519" s="7">
        <v>116036.07709615307</v>
      </c>
      <c r="N519" s="7">
        <v>120425.56430733825</v>
      </c>
      <c r="O519" s="7">
        <v>125492.55433895632</v>
      </c>
      <c r="P519" s="7">
        <v>131454.91428645406</v>
      </c>
      <c r="Q519" s="7">
        <v>134274.86702066465</v>
      </c>
      <c r="R519" s="7">
        <v>139312.91003997216</v>
      </c>
      <c r="S519" s="7">
        <v>143715.39349108769</v>
      </c>
      <c r="T519" s="7">
        <v>149009.86850670038</v>
      </c>
      <c r="U519" s="7">
        <v>154181.00909873657</v>
      </c>
      <c r="V519" s="7">
        <v>159694.81851435453</v>
      </c>
      <c r="W519" s="7">
        <v>164720.97812938865</v>
      </c>
      <c r="X519" s="7">
        <v>168921.28109182566</v>
      </c>
      <c r="Y519" s="7">
        <v>176218.18784055489</v>
      </c>
      <c r="Z519" s="7">
        <v>182166.63375444338</v>
      </c>
      <c r="AA519" s="7">
        <v>190520.12283558541</v>
      </c>
      <c r="AB519" s="7">
        <v>195571.03477727345</v>
      </c>
      <c r="AC519" s="7">
        <v>203428.19573222412</v>
      </c>
      <c r="AD519" s="7">
        <v>208497.23055141032</v>
      </c>
      <c r="AE519" s="7">
        <v>216774.79838985979</v>
      </c>
      <c r="AF519" s="7">
        <v>223888.18527296488</v>
      </c>
      <c r="AG519" s="7">
        <v>230837.82726167928</v>
      </c>
      <c r="AH519" s="7">
        <v>237143.8704791661</v>
      </c>
      <c r="AI519" s="7">
        <v>248653.77671015027</v>
      </c>
      <c r="AJ519" s="7">
        <v>257131.45262158653</v>
      </c>
      <c r="AK519" s="7">
        <v>265297.21102882433</v>
      </c>
    </row>
    <row r="520" spans="2:37">
      <c r="B520">
        <v>511</v>
      </c>
      <c r="C520" s="7">
        <v>83137.296796672541</v>
      </c>
      <c r="D520" s="7">
        <v>86480.841063902859</v>
      </c>
      <c r="E520" s="7">
        <v>88226.664842504353</v>
      </c>
      <c r="F520" s="7">
        <v>92732.484208039925</v>
      </c>
      <c r="G520" s="7">
        <v>94036.461687746953</v>
      </c>
      <c r="H520" s="7">
        <v>98013.764595723304</v>
      </c>
      <c r="I520" s="7">
        <v>101897.60964839091</v>
      </c>
      <c r="J520" s="7">
        <v>105097.01128797159</v>
      </c>
      <c r="K520" s="7">
        <v>109492.71584258843</v>
      </c>
      <c r="L520" s="7">
        <v>113273.29863048124</v>
      </c>
      <c r="M520" s="7">
        <v>116563.82956313362</v>
      </c>
      <c r="N520" s="7">
        <v>119887.46101669974</v>
      </c>
      <c r="O520" s="7">
        <v>125224.89055518284</v>
      </c>
      <c r="P520" s="7">
        <v>129448.11049549929</v>
      </c>
      <c r="Q520" s="7">
        <v>134075.66729660414</v>
      </c>
      <c r="R520" s="7">
        <v>135977.57265518577</v>
      </c>
      <c r="S520" s="7">
        <v>145345.34030422941</v>
      </c>
      <c r="T520" s="7">
        <v>148111.4302989452</v>
      </c>
      <c r="U520" s="7">
        <v>154367.06264632908</v>
      </c>
      <c r="V520" s="7">
        <v>159562.24138119305</v>
      </c>
      <c r="W520" s="7">
        <v>166335.90054327965</v>
      </c>
      <c r="X520" s="7">
        <v>171622.16314105489</v>
      </c>
      <c r="Y520" s="7">
        <v>177572.94405980065</v>
      </c>
      <c r="Z520" s="7">
        <v>181311.15863931822</v>
      </c>
      <c r="AA520" s="7">
        <v>187548.89233089372</v>
      </c>
      <c r="AB520" s="7">
        <v>196134.92665650087</v>
      </c>
      <c r="AC520" s="7">
        <v>201994.7969833629</v>
      </c>
      <c r="AD520" s="7">
        <v>209115.51069833551</v>
      </c>
      <c r="AE520" s="7">
        <v>217448.40777557259</v>
      </c>
      <c r="AF520" s="7">
        <v>226529.00312453031</v>
      </c>
      <c r="AG520" s="7">
        <v>229987.56244006185</v>
      </c>
      <c r="AH520" s="7">
        <v>239801.32178185935</v>
      </c>
      <c r="AI520" s="7">
        <v>245596.41028029198</v>
      </c>
      <c r="AJ520" s="7">
        <v>258453.45104244811</v>
      </c>
      <c r="AK520" s="7">
        <v>266699.02898617141</v>
      </c>
    </row>
    <row r="521" spans="2:37">
      <c r="B521">
        <v>512</v>
      </c>
      <c r="C521" s="7">
        <v>82410.107072740837</v>
      </c>
      <c r="D521" s="7">
        <v>85413.016522431019</v>
      </c>
      <c r="E521" s="7">
        <v>88915.938478671393</v>
      </c>
      <c r="F521" s="7">
        <v>91158.457224806611</v>
      </c>
      <c r="G521" s="7">
        <v>93978.024977138426</v>
      </c>
      <c r="H521" s="7">
        <v>97655.715838733551</v>
      </c>
      <c r="I521" s="7">
        <v>102232.46876435798</v>
      </c>
      <c r="J521" s="7">
        <v>105393.0185916292</v>
      </c>
      <c r="K521" s="7">
        <v>108572.17530508434</v>
      </c>
      <c r="L521" s="7">
        <v>112117.41003064642</v>
      </c>
      <c r="M521" s="7">
        <v>116870.80031760079</v>
      </c>
      <c r="N521" s="7">
        <v>120794.22116710444</v>
      </c>
      <c r="O521" s="7">
        <v>124083.59145038521</v>
      </c>
      <c r="P521" s="7">
        <v>129284.03808053645</v>
      </c>
      <c r="Q521" s="7">
        <v>131850.94991397543</v>
      </c>
      <c r="R521" s="7">
        <v>138871.92397993398</v>
      </c>
      <c r="S521" s="7">
        <v>143245.01493160307</v>
      </c>
      <c r="T521" s="7">
        <v>148958.1915410574</v>
      </c>
      <c r="U521" s="7">
        <v>152472.87265446989</v>
      </c>
      <c r="V521" s="7">
        <v>157812.60766934077</v>
      </c>
      <c r="W521" s="7">
        <v>165774.09009802624</v>
      </c>
      <c r="X521" s="7">
        <v>171594.42211374317</v>
      </c>
      <c r="Y521" s="7">
        <v>176374.40419777343</v>
      </c>
      <c r="Z521" s="7">
        <v>179714.35257657236</v>
      </c>
      <c r="AA521" s="7">
        <v>185827.53378791001</v>
      </c>
      <c r="AB521" s="7">
        <v>195075.49840898096</v>
      </c>
      <c r="AC521" s="7">
        <v>200654.02401639812</v>
      </c>
      <c r="AD521" s="7">
        <v>209760.70521077741</v>
      </c>
      <c r="AE521" s="7">
        <v>217677.35927628676</v>
      </c>
      <c r="AF521" s="7">
        <v>224215.5975298199</v>
      </c>
      <c r="AG521" s="7">
        <v>232348.70744958241</v>
      </c>
      <c r="AH521" s="7">
        <v>242697.57607564965</v>
      </c>
      <c r="AI521" s="7">
        <v>249285.2315833926</v>
      </c>
      <c r="AJ521" s="7">
        <v>259512.36726500891</v>
      </c>
      <c r="AK521" s="7">
        <v>267389.73197883897</v>
      </c>
    </row>
    <row r="522" spans="2:37">
      <c r="B522">
        <v>513</v>
      </c>
      <c r="C522" s="7">
        <v>82132.516146651571</v>
      </c>
      <c r="D522" s="7">
        <v>85829.340267678461</v>
      </c>
      <c r="E522" s="7">
        <v>88411.1283870755</v>
      </c>
      <c r="F522" s="7">
        <v>92280.370733219184</v>
      </c>
      <c r="G522" s="7">
        <v>95220.235582249501</v>
      </c>
      <c r="H522" s="7">
        <v>98804.450284333216</v>
      </c>
      <c r="I522" s="7">
        <v>101868.5047147452</v>
      </c>
      <c r="J522" s="7">
        <v>104792.393839682</v>
      </c>
      <c r="K522" s="7">
        <v>108865.27483856579</v>
      </c>
      <c r="L522" s="7">
        <v>112991.43363065112</v>
      </c>
      <c r="M522" s="7">
        <v>116614.60021961101</v>
      </c>
      <c r="N522" s="7">
        <v>122168.80730826594</v>
      </c>
      <c r="O522" s="7">
        <v>125725.05581322688</v>
      </c>
      <c r="P522" s="7">
        <v>130579.73477756696</v>
      </c>
      <c r="Q522" s="7">
        <v>133772.78625319633</v>
      </c>
      <c r="R522" s="7">
        <v>138572.9494960728</v>
      </c>
      <c r="S522" s="7">
        <v>142220.20309689356</v>
      </c>
      <c r="T522" s="7">
        <v>149914.07363415926</v>
      </c>
      <c r="U522" s="7">
        <v>153367.34563096616</v>
      </c>
      <c r="V522" s="7">
        <v>160431.16558141774</v>
      </c>
      <c r="W522" s="7">
        <v>164573.86383418032</v>
      </c>
      <c r="X522" s="7">
        <v>171405.38173426985</v>
      </c>
      <c r="Y522" s="7">
        <v>174525.44744954054</v>
      </c>
      <c r="Z522" s="7">
        <v>183200.72477080324</v>
      </c>
      <c r="AA522" s="7">
        <v>189559.32563320984</v>
      </c>
      <c r="AB522" s="7">
        <v>196688.42884306368</v>
      </c>
      <c r="AC522" s="7">
        <v>202138.52176234554</v>
      </c>
      <c r="AD522" s="7">
        <v>208502.74494308059</v>
      </c>
      <c r="AE522" s="7">
        <v>216871.697904197</v>
      </c>
      <c r="AF522" s="7">
        <v>226275.36029066218</v>
      </c>
      <c r="AG522" s="7">
        <v>233399.13556007837</v>
      </c>
      <c r="AH522" s="7">
        <v>240905.55477068631</v>
      </c>
      <c r="AI522" s="7">
        <v>245813.31630614557</v>
      </c>
      <c r="AJ522" s="7">
        <v>256931.75149073536</v>
      </c>
      <c r="AK522" s="7">
        <v>267560.65613341029</v>
      </c>
    </row>
    <row r="523" spans="2:37">
      <c r="B523">
        <v>514</v>
      </c>
      <c r="C523" s="7">
        <v>82932.286501154682</v>
      </c>
      <c r="D523" s="7">
        <v>85278.050486014094</v>
      </c>
      <c r="E523" s="7">
        <v>89086.70444401406</v>
      </c>
      <c r="F523" s="7">
        <v>91358.291382959273</v>
      </c>
      <c r="G523" s="7">
        <v>95357.974972230921</v>
      </c>
      <c r="H523" s="7">
        <v>97949.25498558495</v>
      </c>
      <c r="I523" s="7">
        <v>100934.9635432311</v>
      </c>
      <c r="J523" s="7">
        <v>104380.41336870153</v>
      </c>
      <c r="K523" s="7">
        <v>108978.22318173328</v>
      </c>
      <c r="L523" s="7">
        <v>112006.00569623167</v>
      </c>
      <c r="M523" s="7">
        <v>117302.94152803121</v>
      </c>
      <c r="N523" s="7">
        <v>121473.36754532409</v>
      </c>
      <c r="O523" s="7">
        <v>125684.8762038464</v>
      </c>
      <c r="P523" s="7">
        <v>128933.39857187269</v>
      </c>
      <c r="Q523" s="7">
        <v>132438.59568215947</v>
      </c>
      <c r="R523" s="7">
        <v>139042.27016843754</v>
      </c>
      <c r="S523" s="7">
        <v>142205.13385119024</v>
      </c>
      <c r="T523" s="7">
        <v>150340.93048813613</v>
      </c>
      <c r="U523" s="7">
        <v>152793.38010286831</v>
      </c>
      <c r="V523" s="7">
        <v>159116.61024681202</v>
      </c>
      <c r="W523" s="7">
        <v>165244.56163816265</v>
      </c>
      <c r="X523" s="7">
        <v>172981.00329096461</v>
      </c>
      <c r="Y523" s="7">
        <v>176095.26504336833</v>
      </c>
      <c r="Z523" s="7">
        <v>182255.19140953501</v>
      </c>
      <c r="AA523" s="7">
        <v>188856.6345966784</v>
      </c>
      <c r="AB523" s="7">
        <v>194953.10000691537</v>
      </c>
      <c r="AC523" s="7">
        <v>202770.77435241776</v>
      </c>
      <c r="AD523" s="7">
        <v>208432.96281143613</v>
      </c>
      <c r="AE523" s="7">
        <v>219046.5670846068</v>
      </c>
      <c r="AF523" s="7">
        <v>221655.67744130679</v>
      </c>
      <c r="AG523" s="7">
        <v>234788.45465696271</v>
      </c>
      <c r="AH523" s="7">
        <v>242259.28836038968</v>
      </c>
      <c r="AI523" s="7">
        <v>248623.52076599578</v>
      </c>
      <c r="AJ523" s="7">
        <v>258681.50760364914</v>
      </c>
      <c r="AK523" s="7">
        <v>266262.84890854475</v>
      </c>
    </row>
    <row r="524" spans="2:37">
      <c r="B524">
        <v>515</v>
      </c>
      <c r="C524" s="7">
        <v>82141.39273873526</v>
      </c>
      <c r="D524" s="7">
        <v>85108.721415105538</v>
      </c>
      <c r="E524" s="7">
        <v>88871.834862026168</v>
      </c>
      <c r="F524" s="7">
        <v>91323.087936071068</v>
      </c>
      <c r="G524" s="7">
        <v>93733.119036738484</v>
      </c>
      <c r="H524" s="7">
        <v>98321.570201515759</v>
      </c>
      <c r="I524" s="7">
        <v>102537.01658242758</v>
      </c>
      <c r="J524" s="7">
        <v>104819.78004379659</v>
      </c>
      <c r="K524" s="7">
        <v>109712.47511563335</v>
      </c>
      <c r="L524" s="7">
        <v>112330.69261242426</v>
      </c>
      <c r="M524" s="7">
        <v>117405.08465583884</v>
      </c>
      <c r="N524" s="7">
        <v>121471.60165206922</v>
      </c>
      <c r="O524" s="7">
        <v>124926.98269906706</v>
      </c>
      <c r="P524" s="7">
        <v>130010.48065656715</v>
      </c>
      <c r="Q524" s="7">
        <v>135889.5154252561</v>
      </c>
      <c r="R524" s="7">
        <v>138220.34697724305</v>
      </c>
      <c r="S524" s="7">
        <v>144382.22814466502</v>
      </c>
      <c r="T524" s="7">
        <v>146333.88545186559</v>
      </c>
      <c r="U524" s="7">
        <v>151788.26653042881</v>
      </c>
      <c r="V524" s="7">
        <v>159203.37779488976</v>
      </c>
      <c r="W524" s="7">
        <v>163966.22275781058</v>
      </c>
      <c r="X524" s="7">
        <v>171382.61003162109</v>
      </c>
      <c r="Y524" s="7">
        <v>175852.97481493803</v>
      </c>
      <c r="Z524" s="7">
        <v>181159.64204358865</v>
      </c>
      <c r="AA524" s="7">
        <v>188634.3232800494</v>
      </c>
      <c r="AB524" s="7">
        <v>193866.02655677681</v>
      </c>
      <c r="AC524" s="7">
        <v>202121.19536406829</v>
      </c>
      <c r="AD524" s="7">
        <v>209427.47299254517</v>
      </c>
      <c r="AE524" s="7">
        <v>219006.07323297762</v>
      </c>
      <c r="AF524" s="7">
        <v>223355.0855590858</v>
      </c>
      <c r="AG524" s="7">
        <v>231404.68696768626</v>
      </c>
      <c r="AH524" s="7">
        <v>241725.28762183446</v>
      </c>
      <c r="AI524" s="7">
        <v>249283.76971803058</v>
      </c>
      <c r="AJ524" s="7">
        <v>257262.84125594894</v>
      </c>
      <c r="AK524" s="7">
        <v>265856.77182991593</v>
      </c>
    </row>
    <row r="525" spans="2:37">
      <c r="B525">
        <v>516</v>
      </c>
      <c r="C525" s="7">
        <v>82999.110265175492</v>
      </c>
      <c r="D525" s="7">
        <v>86273.766606477147</v>
      </c>
      <c r="E525" s="7">
        <v>88835.677944688912</v>
      </c>
      <c r="F525" s="7">
        <v>91260.287735634178</v>
      </c>
      <c r="G525" s="7">
        <v>94219.025657002028</v>
      </c>
      <c r="H525" s="7">
        <v>98624.622931161546</v>
      </c>
      <c r="I525" s="7">
        <v>102220.57523473364</v>
      </c>
      <c r="J525" s="7">
        <v>105208.18226829678</v>
      </c>
      <c r="K525" s="7">
        <v>107530.83987189745</v>
      </c>
      <c r="L525" s="7">
        <v>112878.95678765507</v>
      </c>
      <c r="M525" s="7">
        <v>118564.07036099733</v>
      </c>
      <c r="N525" s="7">
        <v>120926.9587728312</v>
      </c>
      <c r="O525" s="7">
        <v>124771.50047608746</v>
      </c>
      <c r="P525" s="7">
        <v>128394.23888860233</v>
      </c>
      <c r="Q525" s="7">
        <v>132772.15737391342</v>
      </c>
      <c r="R525" s="7">
        <v>139141.64030560153</v>
      </c>
      <c r="S525" s="7">
        <v>144756.1952744163</v>
      </c>
      <c r="T525" s="7">
        <v>147271.21228849911</v>
      </c>
      <c r="U525" s="7">
        <v>154046.61508981124</v>
      </c>
      <c r="V525" s="7">
        <v>160569.59439547974</v>
      </c>
      <c r="W525" s="7">
        <v>165995.17150546602</v>
      </c>
      <c r="X525" s="7">
        <v>172057.76453993464</v>
      </c>
      <c r="Y525" s="7">
        <v>174745.83290895179</v>
      </c>
      <c r="Z525" s="7">
        <v>183243.62952308438</v>
      </c>
      <c r="AA525" s="7">
        <v>190176.19802285908</v>
      </c>
      <c r="AB525" s="7">
        <v>195991.60612143384</v>
      </c>
      <c r="AC525" s="7">
        <v>202667.12242021164</v>
      </c>
      <c r="AD525" s="7">
        <v>207827.3484520721</v>
      </c>
      <c r="AE525" s="7">
        <v>216089.25647983904</v>
      </c>
      <c r="AF525" s="7">
        <v>225269.02931043596</v>
      </c>
      <c r="AG525" s="7">
        <v>233672.53837492262</v>
      </c>
      <c r="AH525" s="7">
        <v>242389.81662815766</v>
      </c>
      <c r="AI525" s="7">
        <v>247057.01372235216</v>
      </c>
      <c r="AJ525" s="7">
        <v>256948.51403937957</v>
      </c>
      <c r="AK525" s="7">
        <v>265897.054293497</v>
      </c>
    </row>
    <row r="526" spans="2:37">
      <c r="B526">
        <v>517</v>
      </c>
      <c r="C526" s="7">
        <v>82710.494155157605</v>
      </c>
      <c r="D526" s="7">
        <v>85118.46760324754</v>
      </c>
      <c r="E526" s="7">
        <v>89005.146345673347</v>
      </c>
      <c r="F526" s="7">
        <v>90719.82271441535</v>
      </c>
      <c r="G526" s="7">
        <v>94591.637893393927</v>
      </c>
      <c r="H526" s="7">
        <v>97466.100628285916</v>
      </c>
      <c r="I526" s="7">
        <v>102337.02087353048</v>
      </c>
      <c r="J526" s="7">
        <v>106117.91912428688</v>
      </c>
      <c r="K526" s="7">
        <v>109850.55242262375</v>
      </c>
      <c r="L526" s="7">
        <v>112268.00827324892</v>
      </c>
      <c r="M526" s="7">
        <v>115792.92849080822</v>
      </c>
      <c r="N526" s="7">
        <v>120945.48363527127</v>
      </c>
      <c r="O526" s="7">
        <v>126088.87096835879</v>
      </c>
      <c r="P526" s="7">
        <v>129861.50773064984</v>
      </c>
      <c r="Q526" s="7">
        <v>134132.66532252493</v>
      </c>
      <c r="R526" s="7">
        <v>139024.626388776</v>
      </c>
      <c r="S526" s="7">
        <v>142919.7768853578</v>
      </c>
      <c r="T526" s="7">
        <v>148398.11045831125</v>
      </c>
      <c r="U526" s="7">
        <v>153987.10473778553</v>
      </c>
      <c r="V526" s="7">
        <v>158934.0220014533</v>
      </c>
      <c r="W526" s="7">
        <v>165753.65541515007</v>
      </c>
      <c r="X526" s="7">
        <v>170410.74326289981</v>
      </c>
      <c r="Y526" s="7">
        <v>175993.1950539739</v>
      </c>
      <c r="Z526" s="7">
        <v>182782.05227168719</v>
      </c>
      <c r="AA526" s="7">
        <v>187477.76571087088</v>
      </c>
      <c r="AB526" s="7">
        <v>196167.02966210237</v>
      </c>
      <c r="AC526" s="7">
        <v>202759.19087051606</v>
      </c>
      <c r="AD526" s="7">
        <v>210819.28983712065</v>
      </c>
      <c r="AE526" s="7">
        <v>215713.27086669786</v>
      </c>
      <c r="AF526" s="7">
        <v>223589.41979716156</v>
      </c>
      <c r="AG526" s="7">
        <v>233794.32745392813</v>
      </c>
      <c r="AH526" s="7">
        <v>239740.8321847874</v>
      </c>
      <c r="AI526" s="7">
        <v>250192.64737409819</v>
      </c>
      <c r="AJ526" s="7">
        <v>258156.92619566503</v>
      </c>
      <c r="AK526" s="7">
        <v>266145.27650941059</v>
      </c>
    </row>
    <row r="527" spans="2:37">
      <c r="B527">
        <v>518</v>
      </c>
      <c r="C527" s="7">
        <v>83010.496528009506</v>
      </c>
      <c r="D527" s="7">
        <v>85884.911611483971</v>
      </c>
      <c r="E527" s="7">
        <v>89299.551900046994</v>
      </c>
      <c r="F527" s="7">
        <v>91372.491650147262</v>
      </c>
      <c r="G527" s="7">
        <v>94942.527517739625</v>
      </c>
      <c r="H527" s="7">
        <v>98758.888465452183</v>
      </c>
      <c r="I527" s="7">
        <v>101979.09726849273</v>
      </c>
      <c r="J527" s="7">
        <v>104798.85192110692</v>
      </c>
      <c r="K527" s="7">
        <v>109281.78742530721</v>
      </c>
      <c r="L527" s="7">
        <v>111552.59792602553</v>
      </c>
      <c r="M527" s="7">
        <v>116866.81672598055</v>
      </c>
      <c r="N527" s="7">
        <v>122241.31452708767</v>
      </c>
      <c r="O527" s="7">
        <v>123637.70676977714</v>
      </c>
      <c r="P527" s="7">
        <v>129771.09022792657</v>
      </c>
      <c r="Q527" s="7">
        <v>133862.71570480432</v>
      </c>
      <c r="R527" s="7">
        <v>137908.85332014944</v>
      </c>
      <c r="S527" s="7">
        <v>142876.17016630466</v>
      </c>
      <c r="T527" s="7">
        <v>148585.16124718782</v>
      </c>
      <c r="U527" s="7">
        <v>153108.33326117854</v>
      </c>
      <c r="V527" s="7">
        <v>158709.68403843921</v>
      </c>
      <c r="W527" s="7">
        <v>165192.95484672452</v>
      </c>
      <c r="X527" s="7">
        <v>171162.07292029829</v>
      </c>
      <c r="Y527" s="7">
        <v>175464.26503105703</v>
      </c>
      <c r="Z527" s="7">
        <v>182655.70461683552</v>
      </c>
      <c r="AA527" s="7">
        <v>189247.25410539567</v>
      </c>
      <c r="AB527" s="7">
        <v>196224.20684284027</v>
      </c>
      <c r="AC527" s="7">
        <v>205515.33473497044</v>
      </c>
      <c r="AD527" s="7">
        <v>208939.39185859761</v>
      </c>
      <c r="AE527" s="7">
        <v>214680.74180330051</v>
      </c>
      <c r="AF527" s="7">
        <v>224556.09335572869</v>
      </c>
      <c r="AG527" s="7">
        <v>234246.03831633186</v>
      </c>
      <c r="AH527" s="7">
        <v>243311.52253149136</v>
      </c>
      <c r="AI527" s="7">
        <v>246750.83838266807</v>
      </c>
      <c r="AJ527" s="7">
        <v>257518.67495703051</v>
      </c>
      <c r="AK527" s="7">
        <v>267371.39477340208</v>
      </c>
    </row>
    <row r="528" spans="2:37">
      <c r="B528">
        <v>519</v>
      </c>
      <c r="C528" s="7">
        <v>83008.230191624229</v>
      </c>
      <c r="D528" s="7">
        <v>85317.385370296412</v>
      </c>
      <c r="E528" s="7">
        <v>88743.177300931682</v>
      </c>
      <c r="F528" s="7">
        <v>91948.478374628947</v>
      </c>
      <c r="G528" s="7">
        <v>94316.353567088387</v>
      </c>
      <c r="H528" s="7">
        <v>98662.715321347074</v>
      </c>
      <c r="I528" s="7">
        <v>102669.55495502286</v>
      </c>
      <c r="J528" s="7">
        <v>105921.89882082713</v>
      </c>
      <c r="K528" s="7">
        <v>109086.67309473682</v>
      </c>
      <c r="L528" s="7">
        <v>113854.72113921246</v>
      </c>
      <c r="M528" s="7">
        <v>118867.20332187657</v>
      </c>
      <c r="N528" s="7">
        <v>120321.14235443942</v>
      </c>
      <c r="O528" s="7">
        <v>125996.55452701337</v>
      </c>
      <c r="P528" s="7">
        <v>128188.32247850249</v>
      </c>
      <c r="Q528" s="7">
        <v>134686.24487630557</v>
      </c>
      <c r="R528" s="7">
        <v>138786.48137360855</v>
      </c>
      <c r="S528" s="7">
        <v>144180.50715406309</v>
      </c>
      <c r="T528" s="7">
        <v>148142.71716568578</v>
      </c>
      <c r="U528" s="7">
        <v>153916.34399225359</v>
      </c>
      <c r="V528" s="7">
        <v>159357.80590734235</v>
      </c>
      <c r="W528" s="7">
        <v>165250.65052571986</v>
      </c>
      <c r="X528" s="7">
        <v>170489.49306688496</v>
      </c>
      <c r="Y528" s="7">
        <v>174886.74142946917</v>
      </c>
      <c r="Z528" s="7">
        <v>185105.90085900252</v>
      </c>
      <c r="AA528" s="7">
        <v>187328.54358142216</v>
      </c>
      <c r="AB528" s="7">
        <v>195606.2699285679</v>
      </c>
      <c r="AC528" s="7">
        <v>202378.28406858628</v>
      </c>
      <c r="AD528" s="7">
        <v>211292.88889853674</v>
      </c>
      <c r="AE528" s="7">
        <v>218402.99677286053</v>
      </c>
      <c r="AF528" s="7">
        <v>223643.66219589234</v>
      </c>
      <c r="AG528" s="7">
        <v>235489.91166642212</v>
      </c>
      <c r="AH528" s="7">
        <v>241437.59309738007</v>
      </c>
      <c r="AI528" s="7">
        <v>247841.0248327741</v>
      </c>
      <c r="AJ528" s="7">
        <v>260283.67259288521</v>
      </c>
      <c r="AK528" s="7">
        <v>266499.2600510366</v>
      </c>
    </row>
    <row r="529" spans="2:37">
      <c r="B529">
        <v>520</v>
      </c>
      <c r="C529" s="7">
        <v>83022.514249705026</v>
      </c>
      <c r="D529" s="7">
        <v>86268.075571235895</v>
      </c>
      <c r="E529" s="7">
        <v>88011.22325573102</v>
      </c>
      <c r="F529" s="7">
        <v>92199.371870495001</v>
      </c>
      <c r="G529" s="7">
        <v>94875.547408248211</v>
      </c>
      <c r="H529" s="7">
        <v>98874.228141208398</v>
      </c>
      <c r="I529" s="7">
        <v>102165.39626535446</v>
      </c>
      <c r="J529" s="7">
        <v>106339.36589200306</v>
      </c>
      <c r="K529" s="7">
        <v>108191.15831490772</v>
      </c>
      <c r="L529" s="7">
        <v>113183.64533458294</v>
      </c>
      <c r="M529" s="7">
        <v>117962.63049440416</v>
      </c>
      <c r="N529" s="7">
        <v>119739.35932306749</v>
      </c>
      <c r="O529" s="7">
        <v>124354.8608118945</v>
      </c>
      <c r="P529" s="7">
        <v>128382.2566757774</v>
      </c>
      <c r="Q529" s="7">
        <v>134036.72589662331</v>
      </c>
      <c r="R529" s="7">
        <v>138636.16016004083</v>
      </c>
      <c r="S529" s="7">
        <v>144288.96386395555</v>
      </c>
      <c r="T529" s="7">
        <v>147600.57680584965</v>
      </c>
      <c r="U529" s="7">
        <v>153002.96869418147</v>
      </c>
      <c r="V529" s="7">
        <v>157794.39039119927</v>
      </c>
      <c r="W529" s="7">
        <v>163691.70024518593</v>
      </c>
      <c r="X529" s="7">
        <v>170372.94731905745</v>
      </c>
      <c r="Y529" s="7">
        <v>176478.40637764102</v>
      </c>
      <c r="Z529" s="7">
        <v>184960.85944932324</v>
      </c>
      <c r="AA529" s="7">
        <v>190613.64957986574</v>
      </c>
      <c r="AB529" s="7">
        <v>195753.98603009951</v>
      </c>
      <c r="AC529" s="7">
        <v>199152.14929771671</v>
      </c>
      <c r="AD529" s="7">
        <v>209851.09063098094</v>
      </c>
      <c r="AE529" s="7">
        <v>218385.57831902913</v>
      </c>
      <c r="AF529" s="7">
        <v>227166.9651001631</v>
      </c>
      <c r="AG529" s="7">
        <v>232096.70584105293</v>
      </c>
      <c r="AH529" s="7">
        <v>237624.89873995708</v>
      </c>
      <c r="AI529" s="7">
        <v>250881.07183834034</v>
      </c>
      <c r="AJ529" s="7">
        <v>257973.7927622085</v>
      </c>
      <c r="AK529" s="7">
        <v>265833.71353560413</v>
      </c>
    </row>
    <row r="530" spans="2:37">
      <c r="B530">
        <v>521</v>
      </c>
      <c r="C530" s="7">
        <v>82481.931739427178</v>
      </c>
      <c r="D530" s="7">
        <v>85813.025639957283</v>
      </c>
      <c r="E530" s="7">
        <v>88634.660270661756</v>
      </c>
      <c r="F530" s="7">
        <v>92477.893529002133</v>
      </c>
      <c r="G530" s="7">
        <v>94500.154643606205</v>
      </c>
      <c r="H530" s="7">
        <v>96742.355210855065</v>
      </c>
      <c r="I530" s="7">
        <v>100591.74256977074</v>
      </c>
      <c r="J530" s="7">
        <v>106711.10425938391</v>
      </c>
      <c r="K530" s="7">
        <v>109227.90779258063</v>
      </c>
      <c r="L530" s="7">
        <v>111525.06816517614</v>
      </c>
      <c r="M530" s="7">
        <v>118775.48966338525</v>
      </c>
      <c r="N530" s="7">
        <v>119494.78095197516</v>
      </c>
      <c r="O530" s="7">
        <v>125656.80205014747</v>
      </c>
      <c r="P530" s="7">
        <v>128318.98182264615</v>
      </c>
      <c r="Q530" s="7">
        <v>134019.78289227746</v>
      </c>
      <c r="R530" s="7">
        <v>138600.49867760122</v>
      </c>
      <c r="S530" s="7">
        <v>143608.93449556021</v>
      </c>
      <c r="T530" s="7">
        <v>149029.94312472915</v>
      </c>
      <c r="U530" s="7">
        <v>152226.97975635924</v>
      </c>
      <c r="V530" s="7">
        <v>158936.04229025822</v>
      </c>
      <c r="W530" s="7">
        <v>165670.4589776654</v>
      </c>
      <c r="X530" s="7">
        <v>169797.8706218969</v>
      </c>
      <c r="Y530" s="7">
        <v>177048.1061283327</v>
      </c>
      <c r="Z530" s="7">
        <v>180155.56285387356</v>
      </c>
      <c r="AA530" s="7">
        <v>186607.47495565424</v>
      </c>
      <c r="AB530" s="7">
        <v>195250.3986185664</v>
      </c>
      <c r="AC530" s="7">
        <v>200980.75524557507</v>
      </c>
      <c r="AD530" s="7">
        <v>211770.24852991346</v>
      </c>
      <c r="AE530" s="7">
        <v>214560.9321281123</v>
      </c>
      <c r="AF530" s="7">
        <v>227328.12955953882</v>
      </c>
      <c r="AG530" s="7">
        <v>237158.18642806969</v>
      </c>
      <c r="AH530" s="7">
        <v>241572.1704045322</v>
      </c>
      <c r="AI530" s="7">
        <v>251127.93573318733</v>
      </c>
      <c r="AJ530" s="7">
        <v>257782.1921793246</v>
      </c>
      <c r="AK530" s="7">
        <v>265631.63761679165</v>
      </c>
    </row>
    <row r="531" spans="2:37">
      <c r="B531">
        <v>522</v>
      </c>
      <c r="C531" s="7">
        <v>82096.552561563207</v>
      </c>
      <c r="D531" s="7">
        <v>85495.928328931856</v>
      </c>
      <c r="E531" s="7">
        <v>89239.754208234546</v>
      </c>
      <c r="F531" s="7">
        <v>90634.475484501105</v>
      </c>
      <c r="G531" s="7">
        <v>94794.60337022382</v>
      </c>
      <c r="H531" s="7">
        <v>98432.819967252261</v>
      </c>
      <c r="I531" s="7">
        <v>101753.8088175719</v>
      </c>
      <c r="J531" s="7">
        <v>105872.25898738971</v>
      </c>
      <c r="K531" s="7">
        <v>110811.5052444638</v>
      </c>
      <c r="L531" s="7">
        <v>113392.82031578656</v>
      </c>
      <c r="M531" s="7">
        <v>115612.01836662255</v>
      </c>
      <c r="N531" s="7">
        <v>121113.82917652935</v>
      </c>
      <c r="O531" s="7">
        <v>125061.95818562966</v>
      </c>
      <c r="P531" s="7">
        <v>129152.92797172004</v>
      </c>
      <c r="Q531" s="7">
        <v>136454.8579236384</v>
      </c>
      <c r="R531" s="7">
        <v>136917.23055074178</v>
      </c>
      <c r="S531" s="7">
        <v>144076.68368657766</v>
      </c>
      <c r="T531" s="7">
        <v>149347.23152707791</v>
      </c>
      <c r="U531" s="7">
        <v>154429.02499667284</v>
      </c>
      <c r="V531" s="7">
        <v>159454.88927090602</v>
      </c>
      <c r="W531" s="7">
        <v>166621.90955321529</v>
      </c>
      <c r="X531" s="7">
        <v>171490.82266378496</v>
      </c>
      <c r="Y531" s="7">
        <v>177479.78816128836</v>
      </c>
      <c r="Z531" s="7">
        <v>183723.31255805949</v>
      </c>
      <c r="AA531" s="7">
        <v>185783.26069203272</v>
      </c>
      <c r="AB531" s="7">
        <v>197158.04300486131</v>
      </c>
      <c r="AC531" s="7">
        <v>202396.98224568338</v>
      </c>
      <c r="AD531" s="7">
        <v>210733.26842150249</v>
      </c>
      <c r="AE531" s="7">
        <v>217301.91170820981</v>
      </c>
      <c r="AF531" s="7">
        <v>224642.68906652677</v>
      </c>
      <c r="AG531" s="7">
        <v>231026.1262690867</v>
      </c>
      <c r="AH531" s="7">
        <v>238539.99730956406</v>
      </c>
      <c r="AI531" s="7">
        <v>249594.2110054041</v>
      </c>
      <c r="AJ531" s="7">
        <v>256730.85975405466</v>
      </c>
      <c r="AK531" s="7">
        <v>265255.0518813802</v>
      </c>
    </row>
    <row r="532" spans="2:37">
      <c r="B532">
        <v>523</v>
      </c>
      <c r="C532" s="7">
        <v>82937.829266415851</v>
      </c>
      <c r="D532" s="7">
        <v>85694.035372021404</v>
      </c>
      <c r="E532" s="7">
        <v>88686.589830422032</v>
      </c>
      <c r="F532" s="7">
        <v>91274.808460645116</v>
      </c>
      <c r="G532" s="7">
        <v>94553.100266549911</v>
      </c>
      <c r="H532" s="7">
        <v>98710.903700990675</v>
      </c>
      <c r="I532" s="7">
        <v>101168.08553533592</v>
      </c>
      <c r="J532" s="7">
        <v>105244.12472479448</v>
      </c>
      <c r="K532" s="7">
        <v>108670.5610077743</v>
      </c>
      <c r="L532" s="7">
        <v>113907.34216353454</v>
      </c>
      <c r="M532" s="7">
        <v>116748.42643110406</v>
      </c>
      <c r="N532" s="7">
        <v>120623.19122329901</v>
      </c>
      <c r="O532" s="7">
        <v>126378.13059755623</v>
      </c>
      <c r="P532" s="7">
        <v>130061.5528519528</v>
      </c>
      <c r="Q532" s="7">
        <v>133829.65336133959</v>
      </c>
      <c r="R532" s="7">
        <v>139235.29053468932</v>
      </c>
      <c r="S532" s="7">
        <v>144330.60937337962</v>
      </c>
      <c r="T532" s="7">
        <v>146915.05389371954</v>
      </c>
      <c r="U532" s="7">
        <v>154746.33390873644</v>
      </c>
      <c r="V532" s="7">
        <v>160207.19720319775</v>
      </c>
      <c r="W532" s="7">
        <v>165815.14121130834</v>
      </c>
      <c r="X532" s="7">
        <v>169957.98937658645</v>
      </c>
      <c r="Y532" s="7">
        <v>175990.85550966638</v>
      </c>
      <c r="Z532" s="7">
        <v>182652.114208215</v>
      </c>
      <c r="AA532" s="7">
        <v>188662.66934172952</v>
      </c>
      <c r="AB532" s="7">
        <v>196664.74902580903</v>
      </c>
      <c r="AC532" s="7">
        <v>203979.91011384942</v>
      </c>
      <c r="AD532" s="7">
        <v>210344.57965017436</v>
      </c>
      <c r="AE532" s="7">
        <v>214419.45297792062</v>
      </c>
      <c r="AF532" s="7">
        <v>226624.59278691999</v>
      </c>
      <c r="AG532" s="7">
        <v>231222.38450901239</v>
      </c>
      <c r="AH532" s="7">
        <v>240852.4985233348</v>
      </c>
      <c r="AI532" s="7">
        <v>248955.37420275243</v>
      </c>
      <c r="AJ532" s="7">
        <v>260086.72944927504</v>
      </c>
      <c r="AK532" s="7">
        <v>267049.15112750925</v>
      </c>
    </row>
    <row r="533" spans="2:37">
      <c r="B533">
        <v>524</v>
      </c>
      <c r="C533" s="7">
        <v>83028.543143148461</v>
      </c>
      <c r="D533" s="7">
        <v>85564.985638805258</v>
      </c>
      <c r="E533" s="7">
        <v>89058.409854763857</v>
      </c>
      <c r="F533" s="7">
        <v>91241.246253836463</v>
      </c>
      <c r="G533" s="7">
        <v>94010.399409395803</v>
      </c>
      <c r="H533" s="7">
        <v>98087.74094347209</v>
      </c>
      <c r="I533" s="7">
        <v>103218.64527330712</v>
      </c>
      <c r="J533" s="7">
        <v>105758.54874300765</v>
      </c>
      <c r="K533" s="7">
        <v>109964.62166931559</v>
      </c>
      <c r="L533" s="7">
        <v>112276.00963322869</v>
      </c>
      <c r="M533" s="7">
        <v>116735.01994949418</v>
      </c>
      <c r="N533" s="7">
        <v>120451.53397867089</v>
      </c>
      <c r="O533" s="7">
        <v>124799.10153963973</v>
      </c>
      <c r="P533" s="7">
        <v>129204.65332394488</v>
      </c>
      <c r="Q533" s="7">
        <v>133951.6241552642</v>
      </c>
      <c r="R533" s="7">
        <v>138743.74978947997</v>
      </c>
      <c r="S533" s="7">
        <v>144276.09060459174</v>
      </c>
      <c r="T533" s="7">
        <v>149342.52281675531</v>
      </c>
      <c r="U533" s="7">
        <v>154686.96403248984</v>
      </c>
      <c r="V533" s="7">
        <v>159564.23894133043</v>
      </c>
      <c r="W533" s="7">
        <v>164861.29648065296</v>
      </c>
      <c r="X533" s="7">
        <v>169750.7276868934</v>
      </c>
      <c r="Y533" s="7">
        <v>176228.05440912783</v>
      </c>
      <c r="Z533" s="7">
        <v>181319.52545293301</v>
      </c>
      <c r="AA533" s="7">
        <v>188049.1305472352</v>
      </c>
      <c r="AB533" s="7">
        <v>195542.96144790156</v>
      </c>
      <c r="AC533" s="7">
        <v>202900.35123609667</v>
      </c>
      <c r="AD533" s="7">
        <v>210363.40713991461</v>
      </c>
      <c r="AE533" s="7">
        <v>218092.53982389366</v>
      </c>
      <c r="AF533" s="7">
        <v>224561.43206920518</v>
      </c>
      <c r="AG533" s="7">
        <v>233472.81513819733</v>
      </c>
      <c r="AH533" s="7">
        <v>240817.08897637494</v>
      </c>
      <c r="AI533" s="7">
        <v>249473.31879200702</v>
      </c>
      <c r="AJ533" s="7">
        <v>257226.24499749899</v>
      </c>
      <c r="AK533" s="7">
        <v>266856.23527838261</v>
      </c>
    </row>
    <row r="534" spans="2:37">
      <c r="B534">
        <v>525</v>
      </c>
      <c r="C534" s="7">
        <v>81419.197298915838</v>
      </c>
      <c r="D534" s="7">
        <v>85635.738016214309</v>
      </c>
      <c r="E534" s="7">
        <v>90116.695750048922</v>
      </c>
      <c r="F534" s="7">
        <v>91742.433643762648</v>
      </c>
      <c r="G534" s="7">
        <v>94905.036501145907</v>
      </c>
      <c r="H534" s="7">
        <v>98425.497214074872</v>
      </c>
      <c r="I534" s="7">
        <v>101672.64372603715</v>
      </c>
      <c r="J534" s="7">
        <v>104407.8665068249</v>
      </c>
      <c r="K534" s="7">
        <v>109014.92630940805</v>
      </c>
      <c r="L534" s="7">
        <v>114263.33646121557</v>
      </c>
      <c r="M534" s="7">
        <v>117045.29310368592</v>
      </c>
      <c r="N534" s="7">
        <v>120259.34471674317</v>
      </c>
      <c r="O534" s="7">
        <v>126610.56649712579</v>
      </c>
      <c r="P534" s="7">
        <v>128893.60068451901</v>
      </c>
      <c r="Q534" s="7">
        <v>133792.20970089643</v>
      </c>
      <c r="R534" s="7">
        <v>137591.9639002099</v>
      </c>
      <c r="S534" s="7">
        <v>144437.90795664553</v>
      </c>
      <c r="T534" s="7">
        <v>150949.9840163562</v>
      </c>
      <c r="U534" s="7">
        <v>154031.67996061628</v>
      </c>
      <c r="V534" s="7">
        <v>158837.04302069944</v>
      </c>
      <c r="W534" s="7">
        <v>163860.16748955971</v>
      </c>
      <c r="X534" s="7">
        <v>171644.33975662108</v>
      </c>
      <c r="Y534" s="7">
        <v>177464.61115159121</v>
      </c>
      <c r="Z534" s="7">
        <v>183496.90841565561</v>
      </c>
      <c r="AA534" s="7">
        <v>188633.70657134725</v>
      </c>
      <c r="AB534" s="7">
        <v>195106.21498144275</v>
      </c>
      <c r="AC534" s="7">
        <v>201461.06056935701</v>
      </c>
      <c r="AD534" s="7">
        <v>208359.52323743067</v>
      </c>
      <c r="AE534" s="7">
        <v>216844.08173571239</v>
      </c>
      <c r="AF534" s="7">
        <v>225927.96692601367</v>
      </c>
      <c r="AG534" s="7">
        <v>231419.16067358793</v>
      </c>
      <c r="AH534" s="7">
        <v>238996.4856228818</v>
      </c>
      <c r="AI534" s="7">
        <v>249582.50428191118</v>
      </c>
      <c r="AJ534" s="7">
        <v>259401.60608237333</v>
      </c>
      <c r="AK534" s="7">
        <v>262257.56980920827</v>
      </c>
    </row>
    <row r="535" spans="2:37">
      <c r="B535">
        <v>526</v>
      </c>
      <c r="C535" s="7">
        <v>82692.095154024573</v>
      </c>
      <c r="D535" s="7">
        <v>85367.832305089993</v>
      </c>
      <c r="E535" s="7">
        <v>88636.252389697533</v>
      </c>
      <c r="F535" s="7">
        <v>91841.184725812287</v>
      </c>
      <c r="G535" s="7">
        <v>95082.604122630582</v>
      </c>
      <c r="H535" s="7">
        <v>97764.974621272893</v>
      </c>
      <c r="I535" s="7">
        <v>101174.02998646782</v>
      </c>
      <c r="J535" s="7">
        <v>105806.63790488994</v>
      </c>
      <c r="K535" s="7">
        <v>109482.72215565194</v>
      </c>
      <c r="L535" s="7">
        <v>112049.54031162489</v>
      </c>
      <c r="M535" s="7">
        <v>116986.20979813859</v>
      </c>
      <c r="N535" s="7">
        <v>121354.10643309387</v>
      </c>
      <c r="O535" s="7">
        <v>125585.19484610693</v>
      </c>
      <c r="P535" s="7">
        <v>129061.30384343308</v>
      </c>
      <c r="Q535" s="7">
        <v>134439.00444982146</v>
      </c>
      <c r="R535" s="7">
        <v>138371.96935680357</v>
      </c>
      <c r="S535" s="7">
        <v>141747.8032858044</v>
      </c>
      <c r="T535" s="7">
        <v>150053.96248335679</v>
      </c>
      <c r="U535" s="7">
        <v>152521.70372745633</v>
      </c>
      <c r="V535" s="7">
        <v>158625.09443009575</v>
      </c>
      <c r="W535" s="7">
        <v>165606.58102308828</v>
      </c>
      <c r="X535" s="7">
        <v>170563.11404588068</v>
      </c>
      <c r="Y535" s="7">
        <v>176834.29088508579</v>
      </c>
      <c r="Z535" s="7">
        <v>183717.79614316634</v>
      </c>
      <c r="AA535" s="7">
        <v>187943.48655326379</v>
      </c>
      <c r="AB535" s="7">
        <v>196495.2593086125</v>
      </c>
      <c r="AC535" s="7">
        <v>204093.7518060891</v>
      </c>
      <c r="AD535" s="7">
        <v>209365.50895809743</v>
      </c>
      <c r="AE535" s="7">
        <v>216929.37441924683</v>
      </c>
      <c r="AF535" s="7">
        <v>224202.9597589515</v>
      </c>
      <c r="AG535" s="7">
        <v>232076.74521886566</v>
      </c>
      <c r="AH535" s="7">
        <v>240024.8244957288</v>
      </c>
      <c r="AI535" s="7">
        <v>247303.00103073096</v>
      </c>
      <c r="AJ535" s="7">
        <v>256112.50301637742</v>
      </c>
      <c r="AK535" s="7">
        <v>265934.61232015723</v>
      </c>
    </row>
    <row r="536" spans="2:37">
      <c r="B536">
        <v>527</v>
      </c>
      <c r="C536" s="7">
        <v>82898.533720258929</v>
      </c>
      <c r="D536" s="7">
        <v>86825.662461010099</v>
      </c>
      <c r="E536" s="7">
        <v>89156.454588519409</v>
      </c>
      <c r="F536" s="7">
        <v>92371.055590660922</v>
      </c>
      <c r="G536" s="7">
        <v>95243.609986722367</v>
      </c>
      <c r="H536" s="7">
        <v>98778.240829942923</v>
      </c>
      <c r="I536" s="7">
        <v>102725.14652747817</v>
      </c>
      <c r="J536" s="7">
        <v>105624.13691639208</v>
      </c>
      <c r="K536" s="7">
        <v>109101.55686065914</v>
      </c>
      <c r="L536" s="7">
        <v>113241.94320741948</v>
      </c>
      <c r="M536" s="7">
        <v>116337.91769020527</v>
      </c>
      <c r="N536" s="7">
        <v>121328.37701630815</v>
      </c>
      <c r="O536" s="7">
        <v>124637.39201040626</v>
      </c>
      <c r="P536" s="7">
        <v>129812.85225550311</v>
      </c>
      <c r="Q536" s="7">
        <v>133683.0272179757</v>
      </c>
      <c r="R536" s="7">
        <v>140027.84577864857</v>
      </c>
      <c r="S536" s="7">
        <v>144128.33664362028</v>
      </c>
      <c r="T536" s="7">
        <v>146585.82955152364</v>
      </c>
      <c r="U536" s="7">
        <v>153047.65295728762</v>
      </c>
      <c r="V536" s="7">
        <v>158561.90510808973</v>
      </c>
      <c r="W536" s="7">
        <v>165047.88840249716</v>
      </c>
      <c r="X536" s="7">
        <v>172060.76662678277</v>
      </c>
      <c r="Y536" s="7">
        <v>176781.47730633721</v>
      </c>
      <c r="Z536" s="7">
        <v>182145.332203133</v>
      </c>
      <c r="AA536" s="7">
        <v>189013.91604696261</v>
      </c>
      <c r="AB536" s="7">
        <v>196362.37140126043</v>
      </c>
      <c r="AC536" s="7">
        <v>203212.2555534459</v>
      </c>
      <c r="AD536" s="7">
        <v>210952.03710569354</v>
      </c>
      <c r="AE536" s="7">
        <v>214477.00019600737</v>
      </c>
      <c r="AF536" s="7">
        <v>223040.07043942955</v>
      </c>
      <c r="AG536" s="7">
        <v>233001.94028352044</v>
      </c>
      <c r="AH536" s="7">
        <v>237966.74164069386</v>
      </c>
      <c r="AI536" s="7">
        <v>248630.23755358366</v>
      </c>
      <c r="AJ536" s="7">
        <v>257431.25851286398</v>
      </c>
      <c r="AK536" s="7">
        <v>270168.46485761908</v>
      </c>
    </row>
    <row r="537" spans="2:37">
      <c r="B537">
        <v>528</v>
      </c>
      <c r="C537" s="7">
        <v>82584.327140801863</v>
      </c>
      <c r="D537" s="7">
        <v>85915.355201351631</v>
      </c>
      <c r="E537" s="7">
        <v>88939.036836464657</v>
      </c>
      <c r="F537" s="7">
        <v>92467.837020501131</v>
      </c>
      <c r="G537" s="7">
        <v>94676.812849780923</v>
      </c>
      <c r="H537" s="7">
        <v>98208.149036674717</v>
      </c>
      <c r="I537" s="7">
        <v>102104.2836723412</v>
      </c>
      <c r="J537" s="7">
        <v>105654.42010567606</v>
      </c>
      <c r="K537" s="7">
        <v>108402.49621477284</v>
      </c>
      <c r="L537" s="7">
        <v>113053.51511071822</v>
      </c>
      <c r="M537" s="7">
        <v>118369.62403057673</v>
      </c>
      <c r="N537" s="7">
        <v>121693.86883912295</v>
      </c>
      <c r="O537" s="7">
        <v>125796.94393700489</v>
      </c>
      <c r="P537" s="7">
        <v>129783.78240458011</v>
      </c>
      <c r="Q537" s="7">
        <v>134893.6526329848</v>
      </c>
      <c r="R537" s="7">
        <v>139082.68282403072</v>
      </c>
      <c r="S537" s="7">
        <v>144026.09144382164</v>
      </c>
      <c r="T537" s="7">
        <v>147685.28842583476</v>
      </c>
      <c r="U537" s="7">
        <v>152704.79225773519</v>
      </c>
      <c r="V537" s="7">
        <v>158869.9992876559</v>
      </c>
      <c r="W537" s="7">
        <v>164655.23603993159</v>
      </c>
      <c r="X537" s="7">
        <v>170986.35804107107</v>
      </c>
      <c r="Y537" s="7">
        <v>176952.28151847247</v>
      </c>
      <c r="Z537" s="7">
        <v>181910.79227762052</v>
      </c>
      <c r="AA537" s="7">
        <v>188940.88703070779</v>
      </c>
      <c r="AB537" s="7">
        <v>194667.44952532696</v>
      </c>
      <c r="AC537" s="7">
        <v>202657.36629284927</v>
      </c>
      <c r="AD537" s="7">
        <v>209385.40739371587</v>
      </c>
      <c r="AE537" s="7">
        <v>217464.9654876852</v>
      </c>
      <c r="AF537" s="7">
        <v>226648.14290543157</v>
      </c>
      <c r="AG537" s="7">
        <v>231325.28259594971</v>
      </c>
      <c r="AH537" s="7">
        <v>239587.09502673644</v>
      </c>
      <c r="AI537" s="7">
        <v>249731.61466512768</v>
      </c>
      <c r="AJ537" s="7">
        <v>259667.10593025805</v>
      </c>
      <c r="AK537" s="7">
        <v>267485.51290227869</v>
      </c>
    </row>
    <row r="538" spans="2:37">
      <c r="B538">
        <v>529</v>
      </c>
      <c r="C538" s="7">
        <v>83110.979041183833</v>
      </c>
      <c r="D538" s="7">
        <v>85675.641141840126</v>
      </c>
      <c r="E538" s="7">
        <v>88448.707498354037</v>
      </c>
      <c r="F538" s="7">
        <v>91937.143403642971</v>
      </c>
      <c r="G538" s="7">
        <v>94203.298669772616</v>
      </c>
      <c r="H538" s="7">
        <v>97981.338485472777</v>
      </c>
      <c r="I538" s="7">
        <v>101365.39979795639</v>
      </c>
      <c r="J538" s="7">
        <v>104630.31682406751</v>
      </c>
      <c r="K538" s="7">
        <v>108990.37442885822</v>
      </c>
      <c r="L538" s="7">
        <v>112717.19150100157</v>
      </c>
      <c r="M538" s="7">
        <v>118055.45191596109</v>
      </c>
      <c r="N538" s="7">
        <v>121858.56654954926</v>
      </c>
      <c r="O538" s="7">
        <v>125448.24561953406</v>
      </c>
      <c r="P538" s="7">
        <v>131106.58999551515</v>
      </c>
      <c r="Q538" s="7">
        <v>133611.36683959802</v>
      </c>
      <c r="R538" s="7">
        <v>136350.76107138113</v>
      </c>
      <c r="S538" s="7">
        <v>143703.81210597305</v>
      </c>
      <c r="T538" s="7">
        <v>149808.06458064949</v>
      </c>
      <c r="U538" s="7">
        <v>153870.26938924138</v>
      </c>
      <c r="V538" s="7">
        <v>159045.46406851319</v>
      </c>
      <c r="W538" s="7">
        <v>165958.66987889292</v>
      </c>
      <c r="X538" s="7">
        <v>169385.26104915459</v>
      </c>
      <c r="Y538" s="7">
        <v>175490.77323250403</v>
      </c>
      <c r="Z538" s="7">
        <v>184529.22503780512</v>
      </c>
      <c r="AA538" s="7">
        <v>190231.57510724597</v>
      </c>
      <c r="AB538" s="7">
        <v>194859.9614008666</v>
      </c>
      <c r="AC538" s="7">
        <v>204813.36998618467</v>
      </c>
      <c r="AD538" s="7">
        <v>207562.54419354544</v>
      </c>
      <c r="AE538" s="7">
        <v>215890.9294161422</v>
      </c>
      <c r="AF538" s="7">
        <v>225919.74651083158</v>
      </c>
      <c r="AG538" s="7">
        <v>233624.28801560498</v>
      </c>
      <c r="AH538" s="7">
        <v>243685.98892869151</v>
      </c>
      <c r="AI538" s="7">
        <v>248826.96751003611</v>
      </c>
      <c r="AJ538" s="7">
        <v>258016.56811788341</v>
      </c>
      <c r="AK538" s="7">
        <v>266092.14553884004</v>
      </c>
    </row>
    <row r="539" spans="2:37">
      <c r="B539">
        <v>530</v>
      </c>
      <c r="C539" s="7">
        <v>81983.119564000808</v>
      </c>
      <c r="D539" s="7">
        <v>85821.430214246415</v>
      </c>
      <c r="E539" s="7">
        <v>88192.708966572536</v>
      </c>
      <c r="F539" s="7">
        <v>91335.306068663383</v>
      </c>
      <c r="G539" s="7">
        <v>94759.660130115924</v>
      </c>
      <c r="H539" s="7">
        <v>98398.351683498768</v>
      </c>
      <c r="I539" s="7">
        <v>102260.26552399117</v>
      </c>
      <c r="J539" s="7">
        <v>105239.77722216182</v>
      </c>
      <c r="K539" s="7">
        <v>108887.2835410744</v>
      </c>
      <c r="L539" s="7">
        <v>113149.02890831704</v>
      </c>
      <c r="M539" s="7">
        <v>115620.70533121658</v>
      </c>
      <c r="N539" s="7">
        <v>120003.57965896597</v>
      </c>
      <c r="O539" s="7">
        <v>126166.12297515033</v>
      </c>
      <c r="P539" s="7">
        <v>130178.52826105396</v>
      </c>
      <c r="Q539" s="7">
        <v>135250.61054443501</v>
      </c>
      <c r="R539" s="7">
        <v>138459.91640144703</v>
      </c>
      <c r="S539" s="7">
        <v>144505.17580246803</v>
      </c>
      <c r="T539" s="7">
        <v>148832.95129082195</v>
      </c>
      <c r="U539" s="7">
        <v>152479.3312542105</v>
      </c>
      <c r="V539" s="7">
        <v>160060.80050955183</v>
      </c>
      <c r="W539" s="7">
        <v>165811.43972057945</v>
      </c>
      <c r="X539" s="7">
        <v>171322.47280907276</v>
      </c>
      <c r="Y539" s="7">
        <v>176688.46248012097</v>
      </c>
      <c r="Z539" s="7">
        <v>181259.40507935314</v>
      </c>
      <c r="AA539" s="7">
        <v>189673.59148380181</v>
      </c>
      <c r="AB539" s="7">
        <v>196055.85133482088</v>
      </c>
      <c r="AC539" s="7">
        <v>203675.35506129384</v>
      </c>
      <c r="AD539" s="7">
        <v>207472.58149865843</v>
      </c>
      <c r="AE539" s="7">
        <v>215758.93436665784</v>
      </c>
      <c r="AF539" s="7">
        <v>226621.16245953171</v>
      </c>
      <c r="AG539" s="7">
        <v>231351.01321012215</v>
      </c>
      <c r="AH539" s="7">
        <v>241391.08672624361</v>
      </c>
      <c r="AI539" s="7">
        <v>248224.03727158974</v>
      </c>
      <c r="AJ539" s="7">
        <v>257222.27647366354</v>
      </c>
      <c r="AK539" s="7">
        <v>267462.18998788227</v>
      </c>
    </row>
    <row r="540" spans="2:37">
      <c r="B540">
        <v>531</v>
      </c>
      <c r="C540" s="7">
        <v>82704.283116616833</v>
      </c>
      <c r="D540" s="7">
        <v>85433.559664649089</v>
      </c>
      <c r="E540" s="7">
        <v>88697.193700865682</v>
      </c>
      <c r="F540" s="7">
        <v>91617.545336168769</v>
      </c>
      <c r="G540" s="7">
        <v>94512.248859620304</v>
      </c>
      <c r="H540" s="7">
        <v>98901.030859826584</v>
      </c>
      <c r="I540" s="7">
        <v>101504.95319538949</v>
      </c>
      <c r="J540" s="7">
        <v>104455.02391554262</v>
      </c>
      <c r="K540" s="7">
        <v>108598.89960615247</v>
      </c>
      <c r="L540" s="7">
        <v>112640.2939188913</v>
      </c>
      <c r="M540" s="7">
        <v>117065.73381852263</v>
      </c>
      <c r="N540" s="7">
        <v>120495.78307947368</v>
      </c>
      <c r="O540" s="7">
        <v>125437.0243952493</v>
      </c>
      <c r="P540" s="7">
        <v>130737.09189756497</v>
      </c>
      <c r="Q540" s="7">
        <v>133721.15117912923</v>
      </c>
      <c r="R540" s="7">
        <v>137819.99895856483</v>
      </c>
      <c r="S540" s="7">
        <v>142994.70421869782</v>
      </c>
      <c r="T540" s="7">
        <v>149315.37293203865</v>
      </c>
      <c r="U540" s="7">
        <v>154593.42192004941</v>
      </c>
      <c r="V540" s="7">
        <v>160264.57181796376</v>
      </c>
      <c r="W540" s="7">
        <v>164065.79772960389</v>
      </c>
      <c r="X540" s="7">
        <v>170746.7771723264</v>
      </c>
      <c r="Y540" s="7">
        <v>176878.18287929607</v>
      </c>
      <c r="Z540" s="7">
        <v>181672.6136025677</v>
      </c>
      <c r="AA540" s="7">
        <v>188693.74864651859</v>
      </c>
      <c r="AB540" s="7">
        <v>196166.78131160792</v>
      </c>
      <c r="AC540" s="7">
        <v>201571.81922003231</v>
      </c>
      <c r="AD540" s="7">
        <v>209597.57069754283</v>
      </c>
      <c r="AE540" s="7">
        <v>216923.16181893641</v>
      </c>
      <c r="AF540" s="7">
        <v>225962.50302341871</v>
      </c>
      <c r="AG540" s="7">
        <v>233690.97085604741</v>
      </c>
      <c r="AH540" s="7">
        <v>241883.31529672479</v>
      </c>
      <c r="AI540" s="7">
        <v>247674.35097723498</v>
      </c>
      <c r="AJ540" s="7">
        <v>256877.31222703241</v>
      </c>
      <c r="AK540" s="7">
        <v>266148.61183711223</v>
      </c>
    </row>
    <row r="541" spans="2:37">
      <c r="B541">
        <v>532</v>
      </c>
      <c r="C541" s="7">
        <v>82634.23393031703</v>
      </c>
      <c r="D541" s="7">
        <v>85398.627631045645</v>
      </c>
      <c r="E541" s="7">
        <v>88815.439041029036</v>
      </c>
      <c r="F541" s="7">
        <v>91906.562214164049</v>
      </c>
      <c r="G541" s="7">
        <v>95171.542909574782</v>
      </c>
      <c r="H541" s="7">
        <v>99523.943894968135</v>
      </c>
      <c r="I541" s="7">
        <v>101160.93797127021</v>
      </c>
      <c r="J541" s="7">
        <v>105174.83714845593</v>
      </c>
      <c r="K541" s="7">
        <v>109474.67671790748</v>
      </c>
      <c r="L541" s="7">
        <v>112739.58703258527</v>
      </c>
      <c r="M541" s="7">
        <v>117110.51664594394</v>
      </c>
      <c r="N541" s="7">
        <v>122901.81827562704</v>
      </c>
      <c r="O541" s="7">
        <v>124915.41777881078</v>
      </c>
      <c r="P541" s="7">
        <v>129283.92932748256</v>
      </c>
      <c r="Q541" s="7">
        <v>134964.5970641819</v>
      </c>
      <c r="R541" s="7">
        <v>137806.1174900828</v>
      </c>
      <c r="S541" s="7">
        <v>143595.49999632654</v>
      </c>
      <c r="T541" s="7">
        <v>148595.6123166733</v>
      </c>
      <c r="U541" s="7">
        <v>153151.6835439248</v>
      </c>
      <c r="V541" s="7">
        <v>158092.97372805813</v>
      </c>
      <c r="W541" s="7">
        <v>164966.87758860315</v>
      </c>
      <c r="X541" s="7">
        <v>171762.74706755087</v>
      </c>
      <c r="Y541" s="7">
        <v>178931.66715168327</v>
      </c>
      <c r="Z541" s="7">
        <v>182756.62800969119</v>
      </c>
      <c r="AA541" s="7">
        <v>188284.68588155406</v>
      </c>
      <c r="AB541" s="7">
        <v>194443.52736495354</v>
      </c>
      <c r="AC541" s="7">
        <v>200809.36470254353</v>
      </c>
      <c r="AD541" s="7">
        <v>211260.23393298555</v>
      </c>
      <c r="AE541" s="7">
        <v>217230.40552469005</v>
      </c>
      <c r="AF541" s="7">
        <v>225471.93102378654</v>
      </c>
      <c r="AG541" s="7">
        <v>236908.85345738899</v>
      </c>
      <c r="AH541" s="7">
        <v>241572.90518049573</v>
      </c>
      <c r="AI541" s="7">
        <v>246324.34588131943</v>
      </c>
      <c r="AJ541" s="7">
        <v>253821.59741266436</v>
      </c>
      <c r="AK541" s="7">
        <v>265014.10175269062</v>
      </c>
    </row>
    <row r="542" spans="2:37">
      <c r="B542">
        <v>533</v>
      </c>
      <c r="C542" s="7">
        <v>83204.783988072217</v>
      </c>
      <c r="D542" s="7">
        <v>85959.834677608829</v>
      </c>
      <c r="E542" s="7">
        <v>89001.838657528438</v>
      </c>
      <c r="F542" s="7">
        <v>91941.023494921232</v>
      </c>
      <c r="G542" s="7">
        <v>95771.819629888312</v>
      </c>
      <c r="H542" s="7">
        <v>97890.434458179036</v>
      </c>
      <c r="I542" s="7">
        <v>102738.20651201723</v>
      </c>
      <c r="J542" s="7">
        <v>105138.2927024402</v>
      </c>
      <c r="K542" s="7">
        <v>109164.97807221701</v>
      </c>
      <c r="L542" s="7">
        <v>111971.31287452049</v>
      </c>
      <c r="M542" s="7">
        <v>115865.66038463289</v>
      </c>
      <c r="N542" s="7">
        <v>119926.80708209769</v>
      </c>
      <c r="O542" s="7">
        <v>126212.02385636416</v>
      </c>
      <c r="P542" s="7">
        <v>128664.02899367294</v>
      </c>
      <c r="Q542" s="7">
        <v>132963.81604814061</v>
      </c>
      <c r="R542" s="7">
        <v>139685.14019516914</v>
      </c>
      <c r="S542" s="7">
        <v>145134.93624564796</v>
      </c>
      <c r="T542" s="7">
        <v>147374.42554208319</v>
      </c>
      <c r="U542" s="7">
        <v>152843.05559765382</v>
      </c>
      <c r="V542" s="7">
        <v>159238.13274855408</v>
      </c>
      <c r="W542" s="7">
        <v>165333.34077815272</v>
      </c>
      <c r="X542" s="7">
        <v>172458.39282658967</v>
      </c>
      <c r="Y542" s="7">
        <v>178627.88063723745</v>
      </c>
      <c r="Z542" s="7">
        <v>181183.84566998298</v>
      </c>
      <c r="AA542" s="7">
        <v>189480.13667720972</v>
      </c>
      <c r="AB542" s="7">
        <v>194345.76045230881</v>
      </c>
      <c r="AC542" s="7">
        <v>200314.61662654171</v>
      </c>
      <c r="AD542" s="7">
        <v>210162.66415480187</v>
      </c>
      <c r="AE542" s="7">
        <v>218010.14622418056</v>
      </c>
      <c r="AF542" s="7">
        <v>226350.55890842745</v>
      </c>
      <c r="AG542" s="7">
        <v>232327.91799261584</v>
      </c>
      <c r="AH542" s="7">
        <v>240341.68419154859</v>
      </c>
      <c r="AI542" s="7">
        <v>248305.58773269615</v>
      </c>
      <c r="AJ542" s="7">
        <v>255038.39879575235</v>
      </c>
      <c r="AK542" s="7">
        <v>268657.87024993362</v>
      </c>
    </row>
    <row r="543" spans="2:37">
      <c r="B543">
        <v>534</v>
      </c>
      <c r="C543" s="7">
        <v>82928.377596659222</v>
      </c>
      <c r="D543" s="7">
        <v>85466.4069268741</v>
      </c>
      <c r="E543" s="7">
        <v>88529.812467331678</v>
      </c>
      <c r="F543" s="7">
        <v>91913.591267872063</v>
      </c>
      <c r="G543" s="7">
        <v>95788.487566306314</v>
      </c>
      <c r="H543" s="7">
        <v>98696.858085894739</v>
      </c>
      <c r="I543" s="7">
        <v>102555.65660720353</v>
      </c>
      <c r="J543" s="7">
        <v>106001.04517961286</v>
      </c>
      <c r="K543" s="7">
        <v>109493.42058510557</v>
      </c>
      <c r="L543" s="7">
        <v>112586.89186091466</v>
      </c>
      <c r="M543" s="7">
        <v>116274.43160238276</v>
      </c>
      <c r="N543" s="7">
        <v>119631.07975291701</v>
      </c>
      <c r="O543" s="7">
        <v>125340.37809530929</v>
      </c>
      <c r="P543" s="7">
        <v>129970.09436217962</v>
      </c>
      <c r="Q543" s="7">
        <v>134037.22253143447</v>
      </c>
      <c r="R543" s="7">
        <v>138586.41417050877</v>
      </c>
      <c r="S543" s="7">
        <v>144769.08362795814</v>
      </c>
      <c r="T543" s="7">
        <v>148485.11973947249</v>
      </c>
      <c r="U543" s="7">
        <v>154498.89889733019</v>
      </c>
      <c r="V543" s="7">
        <v>158996.54897586501</v>
      </c>
      <c r="W543" s="7">
        <v>166598.1648866038</v>
      </c>
      <c r="X543" s="7">
        <v>170059.27449759672</v>
      </c>
      <c r="Y543" s="7">
        <v>178260.2642157127</v>
      </c>
      <c r="Z543" s="7">
        <v>182173.83272466276</v>
      </c>
      <c r="AA543" s="7">
        <v>188518.22470139316</v>
      </c>
      <c r="AB543" s="7">
        <v>194121.95087937458</v>
      </c>
      <c r="AC543" s="7">
        <v>201730.92986775923</v>
      </c>
      <c r="AD543" s="7">
        <v>210571.18605670228</v>
      </c>
      <c r="AE543" s="7">
        <v>216768.43437205118</v>
      </c>
      <c r="AF543" s="7">
        <v>225162.80103413548</v>
      </c>
      <c r="AG543" s="7">
        <v>232539.48585523386</v>
      </c>
      <c r="AH543" s="7">
        <v>240722.15846224889</v>
      </c>
      <c r="AI543" s="7">
        <v>248579.52750923368</v>
      </c>
      <c r="AJ543" s="7">
        <v>256173.35976505352</v>
      </c>
      <c r="AK543" s="7">
        <v>265993.61373897432</v>
      </c>
    </row>
    <row r="544" spans="2:37">
      <c r="B544">
        <v>535</v>
      </c>
      <c r="C544" s="7">
        <v>82261.244161515147</v>
      </c>
      <c r="D544" s="7">
        <v>85784.558669661084</v>
      </c>
      <c r="E544" s="7">
        <v>87676.295482007263</v>
      </c>
      <c r="F544" s="7">
        <v>91708.13131055687</v>
      </c>
      <c r="G544" s="7">
        <v>95442.232941932831</v>
      </c>
      <c r="H544" s="7">
        <v>98051.617115994566</v>
      </c>
      <c r="I544" s="7">
        <v>101561.45867986938</v>
      </c>
      <c r="J544" s="7">
        <v>104917.37765884012</v>
      </c>
      <c r="K544" s="7">
        <v>108409.5334617035</v>
      </c>
      <c r="L544" s="7">
        <v>113232.32969057391</v>
      </c>
      <c r="M544" s="7">
        <v>117329.48865947699</v>
      </c>
      <c r="N544" s="7">
        <v>122692.48394961205</v>
      </c>
      <c r="O544" s="7">
        <v>125820.47002933074</v>
      </c>
      <c r="P544" s="7">
        <v>129995.28827433696</v>
      </c>
      <c r="Q544" s="7">
        <v>134280.03527296803</v>
      </c>
      <c r="R544" s="7">
        <v>138211.02230401975</v>
      </c>
      <c r="S544" s="7">
        <v>143578.82285592763</v>
      </c>
      <c r="T544" s="7">
        <v>147467.83884825979</v>
      </c>
      <c r="U544" s="7">
        <v>153391.54026602468</v>
      </c>
      <c r="V544" s="7">
        <v>157833.13615798039</v>
      </c>
      <c r="W544" s="7">
        <v>163620.63725967304</v>
      </c>
      <c r="X544" s="7">
        <v>170523.56103885779</v>
      </c>
      <c r="Y544" s="7">
        <v>177804.35698512261</v>
      </c>
      <c r="Z544" s="7">
        <v>181039.15967023512</v>
      </c>
      <c r="AA544" s="7">
        <v>188837.21581130376</v>
      </c>
      <c r="AB544" s="7">
        <v>195278.62951634947</v>
      </c>
      <c r="AC544" s="7">
        <v>203459.20478355474</v>
      </c>
      <c r="AD544" s="7">
        <v>206514.12132356249</v>
      </c>
      <c r="AE544" s="7">
        <v>220546.79960158846</v>
      </c>
      <c r="AF544" s="7">
        <v>225717.28519806758</v>
      </c>
      <c r="AG544" s="7">
        <v>232435.9853708038</v>
      </c>
      <c r="AH544" s="7">
        <v>243875.79252882634</v>
      </c>
      <c r="AI544" s="7">
        <v>248025.53707028431</v>
      </c>
      <c r="AJ544" s="7">
        <v>256221.50360394362</v>
      </c>
      <c r="AK544" s="7">
        <v>266493.92229158879</v>
      </c>
    </row>
    <row r="545" spans="2:37">
      <c r="B545">
        <v>536</v>
      </c>
      <c r="C545" s="7">
        <v>82858.608490874365</v>
      </c>
      <c r="D545" s="7">
        <v>84708.992778487023</v>
      </c>
      <c r="E545" s="7">
        <v>88820.67873182091</v>
      </c>
      <c r="F545" s="7">
        <v>92294.138574883298</v>
      </c>
      <c r="G545" s="7">
        <v>94540.005517127996</v>
      </c>
      <c r="H545" s="7">
        <v>98714.884531070667</v>
      </c>
      <c r="I545" s="7">
        <v>102667.69240895669</v>
      </c>
      <c r="J545" s="7">
        <v>103992.60228197783</v>
      </c>
      <c r="K545" s="7">
        <v>109276.7121416415</v>
      </c>
      <c r="L545" s="7">
        <v>112293.06164069173</v>
      </c>
      <c r="M545" s="7">
        <v>116425.96228918282</v>
      </c>
      <c r="N545" s="7">
        <v>120810.16267400335</v>
      </c>
      <c r="O545" s="7">
        <v>126098.64852478223</v>
      </c>
      <c r="P545" s="7">
        <v>127434.55684434972</v>
      </c>
      <c r="Q545" s="7">
        <v>134524.62265323091</v>
      </c>
      <c r="R545" s="7">
        <v>137639.02548558527</v>
      </c>
      <c r="S545" s="7">
        <v>141999.61649240521</v>
      </c>
      <c r="T545" s="7">
        <v>149434.45645370946</v>
      </c>
      <c r="U545" s="7">
        <v>155093.53539753103</v>
      </c>
      <c r="V545" s="7">
        <v>157695.46308185253</v>
      </c>
      <c r="W545" s="7">
        <v>164324.88302802091</v>
      </c>
      <c r="X545" s="7">
        <v>170314.79287260235</v>
      </c>
      <c r="Y545" s="7">
        <v>176356.66614685778</v>
      </c>
      <c r="Z545" s="7">
        <v>182869.9641060702</v>
      </c>
      <c r="AA545" s="7">
        <v>189413.99443205984</v>
      </c>
      <c r="AB545" s="7">
        <v>196042.49473608198</v>
      </c>
      <c r="AC545" s="7">
        <v>201049.90247434791</v>
      </c>
      <c r="AD545" s="7">
        <v>209395.99402921638</v>
      </c>
      <c r="AE545" s="7">
        <v>217357.8095835186</v>
      </c>
      <c r="AF545" s="7">
        <v>226685.29866662167</v>
      </c>
      <c r="AG545" s="7">
        <v>233265.52645097379</v>
      </c>
      <c r="AH545" s="7">
        <v>242148.68756800093</v>
      </c>
      <c r="AI545" s="7">
        <v>245736.98880652673</v>
      </c>
      <c r="AJ545" s="7">
        <v>257548.05113610908</v>
      </c>
      <c r="AK545" s="7">
        <v>265747.47236549575</v>
      </c>
    </row>
    <row r="546" spans="2:37">
      <c r="B546">
        <v>537</v>
      </c>
      <c r="C546" s="7">
        <v>82881.882658629445</v>
      </c>
      <c r="D546" s="7">
        <v>86267.878946892204</v>
      </c>
      <c r="E546" s="7">
        <v>88328.461997347142</v>
      </c>
      <c r="F546" s="7">
        <v>91678.704091142339</v>
      </c>
      <c r="G546" s="7">
        <v>94247.29838349497</v>
      </c>
      <c r="H546" s="7">
        <v>99073.908091439342</v>
      </c>
      <c r="I546" s="7">
        <v>101715.6142129948</v>
      </c>
      <c r="J546" s="7">
        <v>105499.60700662063</v>
      </c>
      <c r="K546" s="7">
        <v>109425.77403894439</v>
      </c>
      <c r="L546" s="7">
        <v>113740.21967998562</v>
      </c>
      <c r="M546" s="7">
        <v>116733.99423015781</v>
      </c>
      <c r="N546" s="7">
        <v>121456.18203902661</v>
      </c>
      <c r="O546" s="7">
        <v>125173.17124208495</v>
      </c>
      <c r="P546" s="7">
        <v>130960.31919969812</v>
      </c>
      <c r="Q546" s="7">
        <v>134488.33671814046</v>
      </c>
      <c r="R546" s="7">
        <v>139951.57193643652</v>
      </c>
      <c r="S546" s="7">
        <v>143154.80914099544</v>
      </c>
      <c r="T546" s="7">
        <v>149820.16907431459</v>
      </c>
      <c r="U546" s="7">
        <v>152360.25841125357</v>
      </c>
      <c r="V546" s="7">
        <v>159902.38712052524</v>
      </c>
      <c r="W546" s="7">
        <v>163564.70689340049</v>
      </c>
      <c r="X546" s="7">
        <v>169233.48980004498</v>
      </c>
      <c r="Y546" s="7">
        <v>175564.53659470219</v>
      </c>
      <c r="Z546" s="7">
        <v>184872.71257993006</v>
      </c>
      <c r="AA546" s="7">
        <v>189860.66720062055</v>
      </c>
      <c r="AB546" s="7">
        <v>195424.89991490293</v>
      </c>
      <c r="AC546" s="7">
        <v>204933.16034859786</v>
      </c>
      <c r="AD546" s="7">
        <v>212783.3881614095</v>
      </c>
      <c r="AE546" s="7">
        <v>218007.23930956618</v>
      </c>
      <c r="AF546" s="7">
        <v>225139.5416205556</v>
      </c>
      <c r="AG546" s="7">
        <v>232863.51356259765</v>
      </c>
      <c r="AH546" s="7">
        <v>240582.02274429132</v>
      </c>
      <c r="AI546" s="7">
        <v>247968.10874018018</v>
      </c>
      <c r="AJ546" s="7">
        <v>255634.00467393332</v>
      </c>
      <c r="AK546" s="7">
        <v>265371.5831875595</v>
      </c>
    </row>
    <row r="547" spans="2:37">
      <c r="B547">
        <v>538</v>
      </c>
      <c r="C547" s="7">
        <v>82795.794551982122</v>
      </c>
      <c r="D547" s="7">
        <v>85840.364210009066</v>
      </c>
      <c r="E547" s="7">
        <v>88597.787986863623</v>
      </c>
      <c r="F547" s="7">
        <v>92239.157332318544</v>
      </c>
      <c r="G547" s="7">
        <v>95839.088413071382</v>
      </c>
      <c r="H547" s="7">
        <v>97741.664024693091</v>
      </c>
      <c r="I547" s="7">
        <v>102624.47965766968</v>
      </c>
      <c r="J547" s="7">
        <v>104670.60924894363</v>
      </c>
      <c r="K547" s="7">
        <v>109711.78726969297</v>
      </c>
      <c r="L547" s="7">
        <v>111601.3689592724</v>
      </c>
      <c r="M547" s="7">
        <v>117182.30878933685</v>
      </c>
      <c r="N547" s="7">
        <v>120496.13701033607</v>
      </c>
      <c r="O547" s="7">
        <v>125819.83713055842</v>
      </c>
      <c r="P547" s="7">
        <v>129181.6844474962</v>
      </c>
      <c r="Q547" s="7">
        <v>133227.98075653365</v>
      </c>
      <c r="R547" s="7">
        <v>139141.26084315235</v>
      </c>
      <c r="S547" s="7">
        <v>140629.98267932076</v>
      </c>
      <c r="T547" s="7">
        <v>147633.23211147942</v>
      </c>
      <c r="U547" s="7">
        <v>152583.96927582382</v>
      </c>
      <c r="V547" s="7">
        <v>160228.13338581662</v>
      </c>
      <c r="W547" s="7">
        <v>165291.19234981324</v>
      </c>
      <c r="X547" s="7">
        <v>170306.58791215174</v>
      </c>
      <c r="Y547" s="7">
        <v>178467.63062146201</v>
      </c>
      <c r="Z547" s="7">
        <v>180871.50475268948</v>
      </c>
      <c r="AA547" s="7">
        <v>189930.21470943312</v>
      </c>
      <c r="AB547" s="7">
        <v>195010.34312830755</v>
      </c>
      <c r="AC547" s="7">
        <v>203828.94344721345</v>
      </c>
      <c r="AD547" s="7">
        <v>207135.92460697325</v>
      </c>
      <c r="AE547" s="7">
        <v>218114.59570439276</v>
      </c>
      <c r="AF547" s="7">
        <v>222196.61768169256</v>
      </c>
      <c r="AG547" s="7">
        <v>235150.62300944587</v>
      </c>
      <c r="AH547" s="7">
        <v>238541.86069345282</v>
      </c>
      <c r="AI547" s="7">
        <v>250317.83503314553</v>
      </c>
      <c r="AJ547" s="7">
        <v>257243.46198587675</v>
      </c>
      <c r="AK547" s="7">
        <v>263568.50433249795</v>
      </c>
    </row>
    <row r="548" spans="2:37">
      <c r="B548">
        <v>539</v>
      </c>
      <c r="C548" s="7">
        <v>83120.241801642405</v>
      </c>
      <c r="D548" s="7">
        <v>86165.821787221023</v>
      </c>
      <c r="E548" s="7">
        <v>89467.735082580853</v>
      </c>
      <c r="F548" s="7">
        <v>91381.899756648272</v>
      </c>
      <c r="G548" s="7">
        <v>94451.614212088476</v>
      </c>
      <c r="H548" s="7">
        <v>98411.906614630847</v>
      </c>
      <c r="I548" s="7">
        <v>102396.22981878529</v>
      </c>
      <c r="J548" s="7">
        <v>106718.62604700139</v>
      </c>
      <c r="K548" s="7">
        <v>108799.33993143072</v>
      </c>
      <c r="L548" s="7">
        <v>114659.11879619828</v>
      </c>
      <c r="M548" s="7">
        <v>116724.76820707499</v>
      </c>
      <c r="N548" s="7">
        <v>119304.25397212809</v>
      </c>
      <c r="O548" s="7">
        <v>125411.63748784272</v>
      </c>
      <c r="P548" s="7">
        <v>128808.73273670398</v>
      </c>
      <c r="Q548" s="7">
        <v>133667.95175590832</v>
      </c>
      <c r="R548" s="7">
        <v>139246.08111239126</v>
      </c>
      <c r="S548" s="7">
        <v>143149.78536350006</v>
      </c>
      <c r="T548" s="7">
        <v>148436.39051627606</v>
      </c>
      <c r="U548" s="7">
        <v>152997.27216963356</v>
      </c>
      <c r="V548" s="7">
        <v>159193.87218108459</v>
      </c>
      <c r="W548" s="7">
        <v>163596.6495178098</v>
      </c>
      <c r="X548" s="7">
        <v>169240.08578581957</v>
      </c>
      <c r="Y548" s="7">
        <v>178501.64855760039</v>
      </c>
      <c r="Z548" s="7">
        <v>181255.4030783159</v>
      </c>
      <c r="AA548" s="7">
        <v>190718.49048238696</v>
      </c>
      <c r="AB548" s="7">
        <v>197128.61058934437</v>
      </c>
      <c r="AC548" s="7">
        <v>202372.48943476204</v>
      </c>
      <c r="AD548" s="7">
        <v>207995.47348081795</v>
      </c>
      <c r="AE548" s="7">
        <v>217288.65878883796</v>
      </c>
      <c r="AF548" s="7">
        <v>224506.50152919118</v>
      </c>
      <c r="AG548" s="7">
        <v>232057.03949574914</v>
      </c>
      <c r="AH548" s="7">
        <v>238734.88665875059</v>
      </c>
      <c r="AI548" s="7">
        <v>247893.44019371626</v>
      </c>
      <c r="AJ548" s="7">
        <v>257384.01932579954</v>
      </c>
      <c r="AK548" s="7">
        <v>271141.96119653655</v>
      </c>
    </row>
    <row r="549" spans="2:37">
      <c r="B549">
        <v>540</v>
      </c>
      <c r="C549" s="7">
        <v>83282.475129949031</v>
      </c>
      <c r="D549" s="7">
        <v>85506.722944928173</v>
      </c>
      <c r="E549" s="7">
        <v>89525.382798786886</v>
      </c>
      <c r="F549" s="7">
        <v>91552.565337478154</v>
      </c>
      <c r="G549" s="7">
        <v>96005.732251158639</v>
      </c>
      <c r="H549" s="7">
        <v>98419.99652863224</v>
      </c>
      <c r="I549" s="7">
        <v>102902.85639394249</v>
      </c>
      <c r="J549" s="7">
        <v>105448.20537291074</v>
      </c>
      <c r="K549" s="7">
        <v>106704.15761118846</v>
      </c>
      <c r="L549" s="7">
        <v>112739.89252494001</v>
      </c>
      <c r="M549" s="7">
        <v>116175.12651165735</v>
      </c>
      <c r="N549" s="7">
        <v>120331.79868634426</v>
      </c>
      <c r="O549" s="7">
        <v>124867.08549650892</v>
      </c>
      <c r="P549" s="7">
        <v>130083.82297722278</v>
      </c>
      <c r="Q549" s="7">
        <v>133485.3056786721</v>
      </c>
      <c r="R549" s="7">
        <v>138105.4142538241</v>
      </c>
      <c r="S549" s="7">
        <v>144356.09545371184</v>
      </c>
      <c r="T549" s="7">
        <v>148446.12087596205</v>
      </c>
      <c r="U549" s="7">
        <v>153019.48184231526</v>
      </c>
      <c r="V549" s="7">
        <v>159494.16817877695</v>
      </c>
      <c r="W549" s="7">
        <v>165422.31396408385</v>
      </c>
      <c r="X549" s="7">
        <v>173371.11407375266</v>
      </c>
      <c r="Y549" s="7">
        <v>176431.4667960339</v>
      </c>
      <c r="Z549" s="7">
        <v>181923.89741037128</v>
      </c>
      <c r="AA549" s="7">
        <v>191343.38399135368</v>
      </c>
      <c r="AB549" s="7">
        <v>197016.45991973116</v>
      </c>
      <c r="AC549" s="7">
        <v>201808.22100741984</v>
      </c>
      <c r="AD549" s="7">
        <v>210454.53661298129</v>
      </c>
      <c r="AE549" s="7">
        <v>217460.5200078488</v>
      </c>
      <c r="AF549" s="7">
        <v>227372.21094318718</v>
      </c>
      <c r="AG549" s="7">
        <v>232834.1621018619</v>
      </c>
      <c r="AH549" s="7">
        <v>243506.3835112669</v>
      </c>
      <c r="AI549" s="7">
        <v>249698.41883827516</v>
      </c>
      <c r="AJ549" s="7">
        <v>256797.18897424615</v>
      </c>
      <c r="AK549" s="7">
        <v>268717.94849254057</v>
      </c>
    </row>
    <row r="550" spans="2:37">
      <c r="B550">
        <v>541</v>
      </c>
      <c r="C550" s="7">
        <v>83251.60690067611</v>
      </c>
      <c r="D550" s="7">
        <v>85375.96297889069</v>
      </c>
      <c r="E550" s="7">
        <v>87318.595072058102</v>
      </c>
      <c r="F550" s="7">
        <v>91823.494265980888</v>
      </c>
      <c r="G550" s="7">
        <v>94976.966124483821</v>
      </c>
      <c r="H550" s="7">
        <v>97777.201005618001</v>
      </c>
      <c r="I550" s="7">
        <v>101823.10943925758</v>
      </c>
      <c r="J550" s="7">
        <v>105888.66089119285</v>
      </c>
      <c r="K550" s="7">
        <v>108342.65784244666</v>
      </c>
      <c r="L550" s="7">
        <v>113550.83869647852</v>
      </c>
      <c r="M550" s="7">
        <v>116372.75010296298</v>
      </c>
      <c r="N550" s="7">
        <v>120532.18866927075</v>
      </c>
      <c r="O550" s="7">
        <v>126617.36695297059</v>
      </c>
      <c r="P550" s="7">
        <v>130332.43655320055</v>
      </c>
      <c r="Q550" s="7">
        <v>133039.11856224993</v>
      </c>
      <c r="R550" s="7">
        <v>137231.72735116954</v>
      </c>
      <c r="S550" s="7">
        <v>143494.75950573946</v>
      </c>
      <c r="T550" s="7">
        <v>149159.03158695329</v>
      </c>
      <c r="U550" s="7">
        <v>152681.25081752148</v>
      </c>
      <c r="V550" s="7">
        <v>160091.2191768077</v>
      </c>
      <c r="W550" s="7">
        <v>165294.52319647398</v>
      </c>
      <c r="X550" s="7">
        <v>171379.28816752322</v>
      </c>
      <c r="Y550" s="7">
        <v>178271.62518038304</v>
      </c>
      <c r="Z550" s="7">
        <v>181678.18993599064</v>
      </c>
      <c r="AA550" s="7">
        <v>188943.26082757243</v>
      </c>
      <c r="AB550" s="7">
        <v>195541.34883921518</v>
      </c>
      <c r="AC550" s="7">
        <v>203757.23861464573</v>
      </c>
      <c r="AD550" s="7">
        <v>205711.76725730411</v>
      </c>
      <c r="AE550" s="7">
        <v>216884.58474920114</v>
      </c>
      <c r="AF550" s="7">
        <v>223526.33949390042</v>
      </c>
      <c r="AG550" s="7">
        <v>235420.86126474745</v>
      </c>
      <c r="AH550" s="7">
        <v>240811.05635932222</v>
      </c>
      <c r="AI550" s="7">
        <v>246882.76988669936</v>
      </c>
      <c r="AJ550" s="7">
        <v>256832.55027291426</v>
      </c>
      <c r="AK550" s="7">
        <v>266088.82282307505</v>
      </c>
    </row>
    <row r="551" spans="2:37">
      <c r="B551">
        <v>542</v>
      </c>
      <c r="C551" s="7">
        <v>81970.689595811738</v>
      </c>
      <c r="D551" s="7">
        <v>85933.99163993886</v>
      </c>
      <c r="E551" s="7">
        <v>88308.12903531261</v>
      </c>
      <c r="F551" s="7">
        <v>91587.312283041378</v>
      </c>
      <c r="G551" s="7">
        <v>94401.229131873202</v>
      </c>
      <c r="H551" s="7">
        <v>98634.741878566099</v>
      </c>
      <c r="I551" s="7">
        <v>103269.76791694012</v>
      </c>
      <c r="J551" s="7">
        <v>105146.79850878261</v>
      </c>
      <c r="K551" s="7">
        <v>109237.04568566378</v>
      </c>
      <c r="L551" s="7">
        <v>112413.99405361981</v>
      </c>
      <c r="M551" s="7">
        <v>117164.85158543466</v>
      </c>
      <c r="N551" s="7">
        <v>119671.36444860131</v>
      </c>
      <c r="O551" s="7">
        <v>126567.32612018099</v>
      </c>
      <c r="P551" s="7">
        <v>130008.65518808379</v>
      </c>
      <c r="Q551" s="7">
        <v>133130.87519249797</v>
      </c>
      <c r="R551" s="7">
        <v>138696.82535121983</v>
      </c>
      <c r="S551" s="7">
        <v>145527.24037051687</v>
      </c>
      <c r="T551" s="7">
        <v>148921.34419190971</v>
      </c>
      <c r="U551" s="7">
        <v>152985.13941937638</v>
      </c>
      <c r="V551" s="7">
        <v>159226.38719202168</v>
      </c>
      <c r="W551" s="7">
        <v>165255.64142568479</v>
      </c>
      <c r="X551" s="7">
        <v>172805.88713638866</v>
      </c>
      <c r="Y551" s="7">
        <v>176053.66581918081</v>
      </c>
      <c r="Z551" s="7">
        <v>185755.72098673153</v>
      </c>
      <c r="AA551" s="7">
        <v>189050.06572070447</v>
      </c>
      <c r="AB551" s="7">
        <v>196994.51707034861</v>
      </c>
      <c r="AC551" s="7">
        <v>205430.16577125023</v>
      </c>
      <c r="AD551" s="7">
        <v>212391.83443315609</v>
      </c>
      <c r="AE551" s="7">
        <v>216087.79860273801</v>
      </c>
      <c r="AF551" s="7">
        <v>223421.59567442167</v>
      </c>
      <c r="AG551" s="7">
        <v>233170.398927072</v>
      </c>
      <c r="AH551" s="7">
        <v>239278.04795259133</v>
      </c>
      <c r="AI551" s="7">
        <v>249185.6624656693</v>
      </c>
      <c r="AJ551" s="7">
        <v>257655.70650399753</v>
      </c>
      <c r="AK551" s="7">
        <v>265260.25382673222</v>
      </c>
    </row>
    <row r="552" spans="2:37">
      <c r="B552">
        <v>543</v>
      </c>
      <c r="C552" s="7">
        <v>83260.873770786755</v>
      </c>
      <c r="D552" s="7">
        <v>85389.357179937084</v>
      </c>
      <c r="E552" s="7">
        <v>88816.09770623548</v>
      </c>
      <c r="F552" s="7">
        <v>91668.812742632625</v>
      </c>
      <c r="G552" s="7">
        <v>94565.500613059936</v>
      </c>
      <c r="H552" s="7">
        <v>99144.756139508318</v>
      </c>
      <c r="I552" s="7">
        <v>102108.219007145</v>
      </c>
      <c r="J552" s="7">
        <v>105767.40993439798</v>
      </c>
      <c r="K552" s="7">
        <v>109442.5179060107</v>
      </c>
      <c r="L552" s="7">
        <v>111893.69199169851</v>
      </c>
      <c r="M552" s="7">
        <v>117050.83478436439</v>
      </c>
      <c r="N552" s="7">
        <v>119502.69334869705</v>
      </c>
      <c r="O552" s="7">
        <v>125503.29494560313</v>
      </c>
      <c r="P552" s="7">
        <v>129379.76091920777</v>
      </c>
      <c r="Q552" s="7">
        <v>133355.91924864682</v>
      </c>
      <c r="R552" s="7">
        <v>138638.5695784032</v>
      </c>
      <c r="S552" s="7">
        <v>144313.1897883128</v>
      </c>
      <c r="T552" s="7">
        <v>147245.29614775447</v>
      </c>
      <c r="U552" s="7">
        <v>153117.8546901801</v>
      </c>
      <c r="V552" s="7">
        <v>158244.25415806839</v>
      </c>
      <c r="W552" s="7">
        <v>165510.21166054191</v>
      </c>
      <c r="X552" s="7">
        <v>170566.81804057601</v>
      </c>
      <c r="Y552" s="7">
        <v>175697.57540327444</v>
      </c>
      <c r="Z552" s="7">
        <v>181851.00734478535</v>
      </c>
      <c r="AA552" s="7">
        <v>191443.86872102279</v>
      </c>
      <c r="AB552" s="7">
        <v>195962.42367853384</v>
      </c>
      <c r="AC552" s="7">
        <v>200729.83060488818</v>
      </c>
      <c r="AD552" s="7">
        <v>208760.08520117102</v>
      </c>
      <c r="AE552" s="7">
        <v>215078.42166389924</v>
      </c>
      <c r="AF552" s="7">
        <v>224656.0527373146</v>
      </c>
      <c r="AG552" s="7">
        <v>232388.50397834132</v>
      </c>
      <c r="AH552" s="7">
        <v>241012.24825131259</v>
      </c>
      <c r="AI552" s="7">
        <v>249515.1476058494</v>
      </c>
      <c r="AJ552" s="7">
        <v>256797.13587843289</v>
      </c>
      <c r="AK552" s="7">
        <v>267504.51080837473</v>
      </c>
    </row>
    <row r="553" spans="2:37">
      <c r="B553">
        <v>544</v>
      </c>
      <c r="C553" s="7">
        <v>82711.707523447534</v>
      </c>
      <c r="D553" s="7">
        <v>87899.845536338675</v>
      </c>
      <c r="E553" s="7">
        <v>89385.021339945975</v>
      </c>
      <c r="F553" s="7">
        <v>92161.873093019385</v>
      </c>
      <c r="G553" s="7">
        <v>94473.925614018648</v>
      </c>
      <c r="H553" s="7">
        <v>97382.487350014038</v>
      </c>
      <c r="I553" s="7">
        <v>102845.28533952158</v>
      </c>
      <c r="J553" s="7">
        <v>104792.14427521566</v>
      </c>
      <c r="K553" s="7">
        <v>108062.157228243</v>
      </c>
      <c r="L553" s="7">
        <v>112984.5846268359</v>
      </c>
      <c r="M553" s="7">
        <v>117891.48414959475</v>
      </c>
      <c r="N553" s="7">
        <v>120589.20496463774</v>
      </c>
      <c r="O553" s="7">
        <v>124901.13677392654</v>
      </c>
      <c r="P553" s="7">
        <v>130181.7254911046</v>
      </c>
      <c r="Q553" s="7">
        <v>136191.69159780201</v>
      </c>
      <c r="R553" s="7">
        <v>138423.96100415214</v>
      </c>
      <c r="S553" s="7">
        <v>144501.72464024325</v>
      </c>
      <c r="T553" s="7">
        <v>148507.12461211547</v>
      </c>
      <c r="U553" s="7">
        <v>152936.52914557699</v>
      </c>
      <c r="V553" s="7">
        <v>159377.12725450908</v>
      </c>
      <c r="W553" s="7">
        <v>164425.01804242676</v>
      </c>
      <c r="X553" s="7">
        <v>168920.86001638585</v>
      </c>
      <c r="Y553" s="7">
        <v>174963.21083873909</v>
      </c>
      <c r="Z553" s="7">
        <v>184807.38342723087</v>
      </c>
      <c r="AA553" s="7">
        <v>187513.34432703743</v>
      </c>
      <c r="AB553" s="7">
        <v>195405.85362375237</v>
      </c>
      <c r="AC553" s="7">
        <v>204123.14020024426</v>
      </c>
      <c r="AD553" s="7">
        <v>208692.67482946088</v>
      </c>
      <c r="AE553" s="7">
        <v>214680.20630422744</v>
      </c>
      <c r="AF553" s="7">
        <v>226645.40888156355</v>
      </c>
      <c r="AG553" s="7">
        <v>231081.53436992396</v>
      </c>
      <c r="AH553" s="7">
        <v>239176.06872950349</v>
      </c>
      <c r="AI553" s="7">
        <v>247253.13959172144</v>
      </c>
      <c r="AJ553" s="7">
        <v>259491.87445638955</v>
      </c>
      <c r="AK553" s="7">
        <v>266433.05997212598</v>
      </c>
    </row>
    <row r="554" spans="2:37">
      <c r="B554">
        <v>545</v>
      </c>
      <c r="C554" s="7">
        <v>82609.266633129475</v>
      </c>
      <c r="D554" s="7">
        <v>84600.928057315177</v>
      </c>
      <c r="E554" s="7">
        <v>87737.816103031219</v>
      </c>
      <c r="F554" s="7">
        <v>91744.306633393498</v>
      </c>
      <c r="G554" s="7">
        <v>94920.819398229505</v>
      </c>
      <c r="H554" s="7">
        <v>99039.717192105352</v>
      </c>
      <c r="I554" s="7">
        <v>102880.8651322377</v>
      </c>
      <c r="J554" s="7">
        <v>105857.0191480767</v>
      </c>
      <c r="K554" s="7">
        <v>109322.29383971711</v>
      </c>
      <c r="L554" s="7">
        <v>111902.70686386591</v>
      </c>
      <c r="M554" s="7">
        <v>117439.04555778076</v>
      </c>
      <c r="N554" s="7">
        <v>122401.29877688452</v>
      </c>
      <c r="O554" s="7">
        <v>125624.10692257728</v>
      </c>
      <c r="P554" s="7">
        <v>128471.00793817933</v>
      </c>
      <c r="Q554" s="7">
        <v>134007.53687685457</v>
      </c>
      <c r="R554" s="7">
        <v>138925.17618717134</v>
      </c>
      <c r="S554" s="7">
        <v>142984.24805883053</v>
      </c>
      <c r="T554" s="7">
        <v>148792.96972058632</v>
      </c>
      <c r="U554" s="7">
        <v>153910.08942692072</v>
      </c>
      <c r="V554" s="7">
        <v>158817.24215055638</v>
      </c>
      <c r="W554" s="7">
        <v>165581.42276780523</v>
      </c>
      <c r="X554" s="7">
        <v>169871.31061414327</v>
      </c>
      <c r="Y554" s="7">
        <v>177940.95278891962</v>
      </c>
      <c r="Z554" s="7">
        <v>184447.59105313057</v>
      </c>
      <c r="AA554" s="7">
        <v>189702.13921019994</v>
      </c>
      <c r="AB554" s="7">
        <v>195757.85569591145</v>
      </c>
      <c r="AC554" s="7">
        <v>199910.47602817332</v>
      </c>
      <c r="AD554" s="7">
        <v>209053.41170076581</v>
      </c>
      <c r="AE554" s="7">
        <v>215771.73575972792</v>
      </c>
      <c r="AF554" s="7">
        <v>227339.03044613844</v>
      </c>
      <c r="AG554" s="7">
        <v>235170.38061180999</v>
      </c>
      <c r="AH554" s="7">
        <v>237617.9744210894</v>
      </c>
      <c r="AI554" s="7">
        <v>250180.01661915673</v>
      </c>
      <c r="AJ554" s="7">
        <v>262743.00944657729</v>
      </c>
      <c r="AK554" s="7">
        <v>261564.08838017969</v>
      </c>
    </row>
    <row r="555" spans="2:37">
      <c r="B555">
        <v>546</v>
      </c>
      <c r="C555" s="7">
        <v>82306.791184581496</v>
      </c>
      <c r="D555" s="7">
        <v>85582.081697861388</v>
      </c>
      <c r="E555" s="7">
        <v>90131.506155730982</v>
      </c>
      <c r="F555" s="7">
        <v>91724.203406622444</v>
      </c>
      <c r="G555" s="7">
        <v>94809.95754905678</v>
      </c>
      <c r="H555" s="7">
        <v>98189.863019013879</v>
      </c>
      <c r="I555" s="7">
        <v>100780.82729370047</v>
      </c>
      <c r="J555" s="7">
        <v>104905.54802571688</v>
      </c>
      <c r="K555" s="7">
        <v>108390.18923859215</v>
      </c>
      <c r="L555" s="7">
        <v>112580.62074996607</v>
      </c>
      <c r="M555" s="7">
        <v>115623.66680244601</v>
      </c>
      <c r="N555" s="7">
        <v>119040.35763020664</v>
      </c>
      <c r="O555" s="7">
        <v>125277.47108705479</v>
      </c>
      <c r="P555" s="7">
        <v>129282.21355926724</v>
      </c>
      <c r="Q555" s="7">
        <v>134277.16869764263</v>
      </c>
      <c r="R555" s="7">
        <v>137428.34210038045</v>
      </c>
      <c r="S555" s="7">
        <v>143845.05078630589</v>
      </c>
      <c r="T555" s="7">
        <v>146966.53987123654</v>
      </c>
      <c r="U555" s="7">
        <v>154327.15323659257</v>
      </c>
      <c r="V555" s="7">
        <v>159184.5613110328</v>
      </c>
      <c r="W555" s="7">
        <v>163535.18097249238</v>
      </c>
      <c r="X555" s="7">
        <v>170482.65148286655</v>
      </c>
      <c r="Y555" s="7">
        <v>175191.09068444127</v>
      </c>
      <c r="Z555" s="7">
        <v>182325.71587317708</v>
      </c>
      <c r="AA555" s="7">
        <v>188640.22851511289</v>
      </c>
      <c r="AB555" s="7">
        <v>195677.19763472842</v>
      </c>
      <c r="AC555" s="7">
        <v>203944.88751100295</v>
      </c>
      <c r="AD555" s="7">
        <v>208117.02123732422</v>
      </c>
      <c r="AE555" s="7">
        <v>217282.87901299782</v>
      </c>
      <c r="AF555" s="7">
        <v>224599.46112295668</v>
      </c>
      <c r="AG555" s="7">
        <v>233632.75384679312</v>
      </c>
      <c r="AH555" s="7">
        <v>239628.81358334864</v>
      </c>
      <c r="AI555" s="7">
        <v>249177.65973767714</v>
      </c>
      <c r="AJ555" s="7">
        <v>258002.22971504563</v>
      </c>
      <c r="AK555" s="7">
        <v>265725.84788145282</v>
      </c>
    </row>
    <row r="556" spans="2:37">
      <c r="B556">
        <v>547</v>
      </c>
      <c r="C556" s="7">
        <v>82440.865054627284</v>
      </c>
      <c r="D556" s="7">
        <v>86050.53556114962</v>
      </c>
      <c r="E556" s="7">
        <v>89575.797586097862</v>
      </c>
      <c r="F556" s="7">
        <v>91842.642100152312</v>
      </c>
      <c r="G556" s="7">
        <v>94330.969669126906</v>
      </c>
      <c r="H556" s="7">
        <v>98356.981351237759</v>
      </c>
      <c r="I556" s="7">
        <v>101009.72920417701</v>
      </c>
      <c r="J556" s="7">
        <v>105173.26906232016</v>
      </c>
      <c r="K556" s="7">
        <v>108476.60859351617</v>
      </c>
      <c r="L556" s="7">
        <v>113854.37864338529</v>
      </c>
      <c r="M556" s="7">
        <v>117935.1253263657</v>
      </c>
      <c r="N556" s="7">
        <v>121462.21958066826</v>
      </c>
      <c r="O556" s="7">
        <v>124414.84187327769</v>
      </c>
      <c r="P556" s="7">
        <v>129902.15715397456</v>
      </c>
      <c r="Q556" s="7">
        <v>134436.91187001826</v>
      </c>
      <c r="R556" s="7">
        <v>140333.71875220773</v>
      </c>
      <c r="S556" s="7">
        <v>143650.58497755005</v>
      </c>
      <c r="T556" s="7">
        <v>148357.85354812691</v>
      </c>
      <c r="U556" s="7">
        <v>153839.83877913721</v>
      </c>
      <c r="V556" s="7">
        <v>158425.45325651224</v>
      </c>
      <c r="W556" s="7">
        <v>163084.63839414003</v>
      </c>
      <c r="X556" s="7">
        <v>171104.58533611082</v>
      </c>
      <c r="Y556" s="7">
        <v>175974.96607559803</v>
      </c>
      <c r="Z556" s="7">
        <v>182125.92708793376</v>
      </c>
      <c r="AA556" s="7">
        <v>187864.92062013617</v>
      </c>
      <c r="AB556" s="7">
        <v>192419.21665490427</v>
      </c>
      <c r="AC556" s="7">
        <v>201904.5434627826</v>
      </c>
      <c r="AD556" s="7">
        <v>210422.97338277363</v>
      </c>
      <c r="AE556" s="7">
        <v>217527.64359459784</v>
      </c>
      <c r="AF556" s="7">
        <v>221537.11783309365</v>
      </c>
      <c r="AG556" s="7">
        <v>231213.60646563623</v>
      </c>
      <c r="AH556" s="7">
        <v>240869.07311261343</v>
      </c>
      <c r="AI556" s="7">
        <v>250361.57282159477</v>
      </c>
      <c r="AJ556" s="7">
        <v>259191.47889857384</v>
      </c>
      <c r="AK556" s="7">
        <v>268961.23786463944</v>
      </c>
    </row>
    <row r="557" spans="2:37">
      <c r="B557">
        <v>548</v>
      </c>
      <c r="C557" s="7">
        <v>82950.041877772383</v>
      </c>
      <c r="D557" s="7">
        <v>85248.130124672389</v>
      </c>
      <c r="E557" s="7">
        <v>88876.800251472159</v>
      </c>
      <c r="F557" s="7">
        <v>91433.012334536616</v>
      </c>
      <c r="G557" s="7">
        <v>94318.037239151556</v>
      </c>
      <c r="H557" s="7">
        <v>98412.049208498094</v>
      </c>
      <c r="I557" s="7">
        <v>101412.35981032929</v>
      </c>
      <c r="J557" s="7">
        <v>104798.96077771744</v>
      </c>
      <c r="K557" s="7">
        <v>109418.17282182183</v>
      </c>
      <c r="L557" s="7">
        <v>113520.33909036002</v>
      </c>
      <c r="M557" s="7">
        <v>117286.92906697145</v>
      </c>
      <c r="N557" s="7">
        <v>120704.87226204443</v>
      </c>
      <c r="O557" s="7">
        <v>125667.32073279526</v>
      </c>
      <c r="P557" s="7">
        <v>129818.46585850808</v>
      </c>
      <c r="Q557" s="7">
        <v>133691.70261676118</v>
      </c>
      <c r="R557" s="7">
        <v>138696.71076600687</v>
      </c>
      <c r="S557" s="7">
        <v>142445.57521529487</v>
      </c>
      <c r="T557" s="7">
        <v>149726.31671962596</v>
      </c>
      <c r="U557" s="7">
        <v>155405.41406339005</v>
      </c>
      <c r="V557" s="7">
        <v>159632.62668981223</v>
      </c>
      <c r="W557" s="7">
        <v>164869.69828036791</v>
      </c>
      <c r="X557" s="7">
        <v>170688.59555919829</v>
      </c>
      <c r="Y557" s="7">
        <v>176683.92460195464</v>
      </c>
      <c r="Z557" s="7">
        <v>183051.63009112238</v>
      </c>
      <c r="AA557" s="7">
        <v>188059.80775762009</v>
      </c>
      <c r="AB557" s="7">
        <v>195703.22701682954</v>
      </c>
      <c r="AC557" s="7">
        <v>202516.99812781374</v>
      </c>
      <c r="AD557" s="7">
        <v>209820.41700481621</v>
      </c>
      <c r="AE557" s="7">
        <v>219283.08689898017</v>
      </c>
      <c r="AF557" s="7">
        <v>227341.59772602073</v>
      </c>
      <c r="AG557" s="7">
        <v>234852.08178701097</v>
      </c>
      <c r="AH557" s="7">
        <v>240407.13269318288</v>
      </c>
      <c r="AI557" s="7">
        <v>251558.77405466768</v>
      </c>
      <c r="AJ557" s="7">
        <v>260601.2841134292</v>
      </c>
      <c r="AK557" s="7">
        <v>270304.46704225207</v>
      </c>
    </row>
    <row r="558" spans="2:37">
      <c r="B558">
        <v>549</v>
      </c>
      <c r="C558" s="7">
        <v>82127.483646051551</v>
      </c>
      <c r="D558" s="7">
        <v>83989.289990094883</v>
      </c>
      <c r="E558" s="7">
        <v>88648.222311083562</v>
      </c>
      <c r="F558" s="7">
        <v>91779.483249850571</v>
      </c>
      <c r="G558" s="7">
        <v>94893.382794391859</v>
      </c>
      <c r="H558" s="7">
        <v>97446.916647709382</v>
      </c>
      <c r="I558" s="7">
        <v>102519.74065297387</v>
      </c>
      <c r="J558" s="7">
        <v>106152.43383834649</v>
      </c>
      <c r="K558" s="7">
        <v>109720.23811978943</v>
      </c>
      <c r="L558" s="7">
        <v>112370.64004978903</v>
      </c>
      <c r="M558" s="7">
        <v>117697.73183094828</v>
      </c>
      <c r="N558" s="7">
        <v>120787.23477754925</v>
      </c>
      <c r="O558" s="7">
        <v>125499.52938994608</v>
      </c>
      <c r="P558" s="7">
        <v>126913.85888638152</v>
      </c>
      <c r="Q558" s="7">
        <v>133183.99649046053</v>
      </c>
      <c r="R558" s="7">
        <v>137973.63508456154</v>
      </c>
      <c r="S558" s="7">
        <v>144745.87650418206</v>
      </c>
      <c r="T558" s="7">
        <v>146965.38857065188</v>
      </c>
      <c r="U558" s="7">
        <v>153204.07827175103</v>
      </c>
      <c r="V558" s="7">
        <v>160165.49212044565</v>
      </c>
      <c r="W558" s="7">
        <v>164365.17003520625</v>
      </c>
      <c r="X558" s="7">
        <v>170862.20142277319</v>
      </c>
      <c r="Y558" s="7">
        <v>174033.39819065583</v>
      </c>
      <c r="Z558" s="7">
        <v>184327.28981290112</v>
      </c>
      <c r="AA558" s="7">
        <v>191569.13575293293</v>
      </c>
      <c r="AB558" s="7">
        <v>194677.04741241751</v>
      </c>
      <c r="AC558" s="7">
        <v>200478.657101007</v>
      </c>
      <c r="AD558" s="7">
        <v>210111.25916902939</v>
      </c>
      <c r="AE558" s="7">
        <v>213929.29237293699</v>
      </c>
      <c r="AF558" s="7">
        <v>222786.48451145791</v>
      </c>
      <c r="AG558" s="7">
        <v>235175.1817170328</v>
      </c>
      <c r="AH558" s="7">
        <v>242235.52555968423</v>
      </c>
      <c r="AI558" s="7">
        <v>248681.14179518571</v>
      </c>
      <c r="AJ558" s="7">
        <v>259841.88526031005</v>
      </c>
      <c r="AK558" s="7">
        <v>268896.35191007226</v>
      </c>
    </row>
    <row r="559" spans="2:37">
      <c r="B559">
        <v>550</v>
      </c>
      <c r="C559" s="7">
        <v>82304.693355136027</v>
      </c>
      <c r="D559" s="7">
        <v>85501.540763470548</v>
      </c>
      <c r="E559" s="7">
        <v>89111.66924143552</v>
      </c>
      <c r="F559" s="7">
        <v>92451.510576714456</v>
      </c>
      <c r="G559" s="7">
        <v>95770.485164813013</v>
      </c>
      <c r="H559" s="7">
        <v>97828.463199884573</v>
      </c>
      <c r="I559" s="7">
        <v>102102.93379379022</v>
      </c>
      <c r="J559" s="7">
        <v>106032.79697107771</v>
      </c>
      <c r="K559" s="7">
        <v>108841.18513358055</v>
      </c>
      <c r="L559" s="7">
        <v>112994.50010967566</v>
      </c>
      <c r="M559" s="7">
        <v>118339.22492488839</v>
      </c>
      <c r="N559" s="7">
        <v>120750.2483208895</v>
      </c>
      <c r="O559" s="7">
        <v>125283.47101255569</v>
      </c>
      <c r="P559" s="7">
        <v>129009.39880483695</v>
      </c>
      <c r="Q559" s="7">
        <v>133966.88977592572</v>
      </c>
      <c r="R559" s="7">
        <v>138564.35492370612</v>
      </c>
      <c r="S559" s="7">
        <v>145624.4220158119</v>
      </c>
      <c r="T559" s="7">
        <v>147657.7988774812</v>
      </c>
      <c r="U559" s="7">
        <v>154468.56034837864</v>
      </c>
      <c r="V559" s="7">
        <v>158663.68539425524</v>
      </c>
      <c r="W559" s="7">
        <v>165068.21541124547</v>
      </c>
      <c r="X559" s="7">
        <v>171842.3641149785</v>
      </c>
      <c r="Y559" s="7">
        <v>177623.02560317781</v>
      </c>
      <c r="Z559" s="7">
        <v>182523.47311443713</v>
      </c>
      <c r="AA559" s="7">
        <v>189835.50660749598</v>
      </c>
      <c r="AB559" s="7">
        <v>195256.93013426688</v>
      </c>
      <c r="AC559" s="7">
        <v>202209.62171146361</v>
      </c>
      <c r="AD559" s="7">
        <v>206614.43697881035</v>
      </c>
      <c r="AE559" s="7">
        <v>214603.00856117051</v>
      </c>
      <c r="AF559" s="7">
        <v>223504.73569233785</v>
      </c>
      <c r="AG559" s="7">
        <v>233266.84303371873</v>
      </c>
      <c r="AH559" s="7">
        <v>240808.38155252163</v>
      </c>
      <c r="AI559" s="7">
        <v>248841.93679271167</v>
      </c>
      <c r="AJ559" s="7">
        <v>257089.54933958946</v>
      </c>
      <c r="AK559" s="7">
        <v>266050.90931331064</v>
      </c>
    </row>
    <row r="560" spans="2:37">
      <c r="B560">
        <v>551</v>
      </c>
      <c r="C560" s="7">
        <v>82795.529926527292</v>
      </c>
      <c r="D560" s="7">
        <v>85896.659271032884</v>
      </c>
      <c r="E560" s="7">
        <v>87952.833380791606</v>
      </c>
      <c r="F560" s="7">
        <v>91059.291032665293</v>
      </c>
      <c r="G560" s="7">
        <v>94519.563431183793</v>
      </c>
      <c r="H560" s="7">
        <v>97772.558165278708</v>
      </c>
      <c r="I560" s="7">
        <v>101926.7672197776</v>
      </c>
      <c r="J560" s="7">
        <v>105044.19150933488</v>
      </c>
      <c r="K560" s="7">
        <v>107598.69379240162</v>
      </c>
      <c r="L560" s="7">
        <v>112868.04765197831</v>
      </c>
      <c r="M560" s="7">
        <v>117006.29717611056</v>
      </c>
      <c r="N560" s="7">
        <v>121410.38268106262</v>
      </c>
      <c r="O560" s="7">
        <v>122977.80495913334</v>
      </c>
      <c r="P560" s="7">
        <v>128894.26854953589</v>
      </c>
      <c r="Q560" s="7">
        <v>134439.80831227766</v>
      </c>
      <c r="R560" s="7">
        <v>138005.11770664612</v>
      </c>
      <c r="S560" s="7">
        <v>142248.54488344607</v>
      </c>
      <c r="T560" s="7">
        <v>148036.55803363145</v>
      </c>
      <c r="U560" s="7">
        <v>153501.34489896958</v>
      </c>
      <c r="V560" s="7">
        <v>158796.5831991297</v>
      </c>
      <c r="W560" s="7">
        <v>166385.34808133781</v>
      </c>
      <c r="X560" s="7">
        <v>171936.91806725165</v>
      </c>
      <c r="Y560" s="7">
        <v>176326.97321275889</v>
      </c>
      <c r="Z560" s="7">
        <v>184597.99635899748</v>
      </c>
      <c r="AA560" s="7">
        <v>191056.14012932131</v>
      </c>
      <c r="AB560" s="7">
        <v>197249.45866538669</v>
      </c>
      <c r="AC560" s="7">
        <v>201990.98045582269</v>
      </c>
      <c r="AD560" s="7">
        <v>210858.56050041836</v>
      </c>
      <c r="AE560" s="7">
        <v>218280.90227205469</v>
      </c>
      <c r="AF560" s="7">
        <v>224727.28834046065</v>
      </c>
      <c r="AG560" s="7">
        <v>231820.59597093586</v>
      </c>
      <c r="AH560" s="7">
        <v>237612.88964991548</v>
      </c>
      <c r="AI560" s="7">
        <v>247981.55675183088</v>
      </c>
      <c r="AJ560" s="7">
        <v>257492.19593272332</v>
      </c>
      <c r="AK560" s="7">
        <v>266485.95756810321</v>
      </c>
    </row>
    <row r="561" spans="2:37">
      <c r="B561">
        <v>552</v>
      </c>
      <c r="C561" s="7">
        <v>83156.493533332279</v>
      </c>
      <c r="D561" s="7">
        <v>85201.377263083297</v>
      </c>
      <c r="E561" s="7">
        <v>89019.042921413245</v>
      </c>
      <c r="F561" s="7">
        <v>91405.505874195194</v>
      </c>
      <c r="G561" s="7">
        <v>94014.226809318658</v>
      </c>
      <c r="H561" s="7">
        <v>98798.680763796088</v>
      </c>
      <c r="I561" s="7">
        <v>102789.97717542108</v>
      </c>
      <c r="J561" s="7">
        <v>105215.08335026015</v>
      </c>
      <c r="K561" s="7">
        <v>108629.81527032793</v>
      </c>
      <c r="L561" s="7">
        <v>114005.13933181182</v>
      </c>
      <c r="M561" s="7">
        <v>117140.20025114618</v>
      </c>
      <c r="N561" s="7">
        <v>121734.26982583094</v>
      </c>
      <c r="O561" s="7">
        <v>125329.52361588838</v>
      </c>
      <c r="P561" s="7">
        <v>129705.3281128009</v>
      </c>
      <c r="Q561" s="7">
        <v>133727.05323728142</v>
      </c>
      <c r="R561" s="7">
        <v>138596.77482863213</v>
      </c>
      <c r="S561" s="7">
        <v>142744.51133839882</v>
      </c>
      <c r="T561" s="7">
        <v>148614.59772783343</v>
      </c>
      <c r="U561" s="7">
        <v>152711.30089414539</v>
      </c>
      <c r="V561" s="7">
        <v>159443.54606435963</v>
      </c>
      <c r="W561" s="7">
        <v>163354.73891418893</v>
      </c>
      <c r="X561" s="7">
        <v>171050.61933490657</v>
      </c>
      <c r="Y561" s="7">
        <v>176493.98461189226</v>
      </c>
      <c r="Z561" s="7">
        <v>180720.36776420547</v>
      </c>
      <c r="AA561" s="7">
        <v>188640.6266558948</v>
      </c>
      <c r="AB561" s="7">
        <v>192443.41137565943</v>
      </c>
      <c r="AC561" s="7">
        <v>201571.98400261102</v>
      </c>
      <c r="AD561" s="7">
        <v>210186.88735962409</v>
      </c>
      <c r="AE561" s="7">
        <v>216724.94819198424</v>
      </c>
      <c r="AF561" s="7">
        <v>226336.98850499548</v>
      </c>
      <c r="AG561" s="7">
        <v>232308.3488745699</v>
      </c>
      <c r="AH561" s="7">
        <v>239961.90945478887</v>
      </c>
      <c r="AI561" s="7">
        <v>248534.03031606623</v>
      </c>
      <c r="AJ561" s="7">
        <v>256080.55078350761</v>
      </c>
      <c r="AK561" s="7">
        <v>267133.63367449143</v>
      </c>
    </row>
    <row r="562" spans="2:37">
      <c r="B562">
        <v>553</v>
      </c>
      <c r="C562" s="7">
        <v>82766.445991919813</v>
      </c>
      <c r="D562" s="7">
        <v>85623.004624769965</v>
      </c>
      <c r="E562" s="7">
        <v>88433.610016599487</v>
      </c>
      <c r="F562" s="7">
        <v>92073.352847932299</v>
      </c>
      <c r="G562" s="7">
        <v>94539.091110438036</v>
      </c>
      <c r="H562" s="7">
        <v>97812.368033168954</v>
      </c>
      <c r="I562" s="7">
        <v>101836.94629198729</v>
      </c>
      <c r="J562" s="7">
        <v>105519.37750765352</v>
      </c>
      <c r="K562" s="7">
        <v>109057.19784137064</v>
      </c>
      <c r="L562" s="7">
        <v>112316.51810371755</v>
      </c>
      <c r="M562" s="7">
        <v>117609.2911619291</v>
      </c>
      <c r="N562" s="7">
        <v>122039.38117472734</v>
      </c>
      <c r="O562" s="7">
        <v>125971.42638921319</v>
      </c>
      <c r="P562" s="7">
        <v>129898.05847624116</v>
      </c>
      <c r="Q562" s="7">
        <v>133323.56301734518</v>
      </c>
      <c r="R562" s="7">
        <v>139379.09299735015</v>
      </c>
      <c r="S562" s="7">
        <v>144876.68484682785</v>
      </c>
      <c r="T562" s="7">
        <v>147154.88075102906</v>
      </c>
      <c r="U562" s="7">
        <v>155640.76555784213</v>
      </c>
      <c r="V562" s="7">
        <v>160546.52207476477</v>
      </c>
      <c r="W562" s="7">
        <v>165407.13708048861</v>
      </c>
      <c r="X562" s="7">
        <v>170105.33668999476</v>
      </c>
      <c r="Y562" s="7">
        <v>176163.54378775301</v>
      </c>
      <c r="Z562" s="7">
        <v>183504.61324605028</v>
      </c>
      <c r="AA562" s="7">
        <v>188327.41417199542</v>
      </c>
      <c r="AB562" s="7">
        <v>195409.51492195873</v>
      </c>
      <c r="AC562" s="7">
        <v>201137.44424105398</v>
      </c>
      <c r="AD562" s="7">
        <v>208638.47962682025</v>
      </c>
      <c r="AE562" s="7">
        <v>217420.75861597119</v>
      </c>
      <c r="AF562" s="7">
        <v>223393.46475960987</v>
      </c>
      <c r="AG562" s="7">
        <v>232600.80497624882</v>
      </c>
      <c r="AH562" s="7">
        <v>238917.72848695822</v>
      </c>
      <c r="AI562" s="7">
        <v>247931.13079051205</v>
      </c>
      <c r="AJ562" s="7">
        <v>258402.17637114041</v>
      </c>
      <c r="AK562" s="7">
        <v>268903.64199285634</v>
      </c>
    </row>
    <row r="563" spans="2:37">
      <c r="B563">
        <v>554</v>
      </c>
      <c r="C563" s="7">
        <v>83851.355403095949</v>
      </c>
      <c r="D563" s="7">
        <v>85870.367822361382</v>
      </c>
      <c r="E563" s="7">
        <v>88760.986777240687</v>
      </c>
      <c r="F563" s="7">
        <v>91550.812256648438</v>
      </c>
      <c r="G563" s="7">
        <v>94514.763846934613</v>
      </c>
      <c r="H563" s="7">
        <v>97854.259641289347</v>
      </c>
      <c r="I563" s="7">
        <v>102831.69158635351</v>
      </c>
      <c r="J563" s="7">
        <v>104342.95058445999</v>
      </c>
      <c r="K563" s="7">
        <v>108805.10611628</v>
      </c>
      <c r="L563" s="7">
        <v>112595.76005589147</v>
      </c>
      <c r="M563" s="7">
        <v>117356.55177225373</v>
      </c>
      <c r="N563" s="7">
        <v>120785.1298838518</v>
      </c>
      <c r="O563" s="7">
        <v>126404.10944413957</v>
      </c>
      <c r="P563" s="7">
        <v>127974.09278503136</v>
      </c>
      <c r="Q563" s="7">
        <v>134722.75994102724</v>
      </c>
      <c r="R563" s="7">
        <v>138480.5047281248</v>
      </c>
      <c r="S563" s="7">
        <v>142876.2272236771</v>
      </c>
      <c r="T563" s="7">
        <v>148321.69587742817</v>
      </c>
      <c r="U563" s="7">
        <v>153855.95907753587</v>
      </c>
      <c r="V563" s="7">
        <v>158796.37154680514</v>
      </c>
      <c r="W563" s="7">
        <v>164952.78022841463</v>
      </c>
      <c r="X563" s="7">
        <v>171242.28644116194</v>
      </c>
      <c r="Y563" s="7">
        <v>177765.90255252391</v>
      </c>
      <c r="Z563" s="7">
        <v>181536.58997809931</v>
      </c>
      <c r="AA563" s="7">
        <v>188530.55456033253</v>
      </c>
      <c r="AB563" s="7">
        <v>191587.53288409885</v>
      </c>
      <c r="AC563" s="7">
        <v>203112.11109323942</v>
      </c>
      <c r="AD563" s="7">
        <v>210816.15144365563</v>
      </c>
      <c r="AE563" s="7">
        <v>216551.15585716954</v>
      </c>
      <c r="AF563" s="7">
        <v>224475.42725589711</v>
      </c>
      <c r="AG563" s="7">
        <v>232610.94538500297</v>
      </c>
      <c r="AH563" s="7">
        <v>240622.20947744694</v>
      </c>
      <c r="AI563" s="7">
        <v>249871.40921535346</v>
      </c>
      <c r="AJ563" s="7">
        <v>256010.05397925881</v>
      </c>
      <c r="AK563" s="7">
        <v>265839.80085564574</v>
      </c>
    </row>
    <row r="564" spans="2:37">
      <c r="B564">
        <v>555</v>
      </c>
      <c r="C564" s="7">
        <v>82064.984452110584</v>
      </c>
      <c r="D564" s="7">
        <v>85970.363801819185</v>
      </c>
      <c r="E564" s="7">
        <v>88942.65476041373</v>
      </c>
      <c r="F564" s="7">
        <v>91316.839619458522</v>
      </c>
      <c r="G564" s="7">
        <v>95283.295951504566</v>
      </c>
      <c r="H564" s="7">
        <v>97793.552923815194</v>
      </c>
      <c r="I564" s="7">
        <v>102070.4055074288</v>
      </c>
      <c r="J564" s="7">
        <v>106492.82378705751</v>
      </c>
      <c r="K564" s="7">
        <v>110834.9971873224</v>
      </c>
      <c r="L564" s="7">
        <v>112237.23457475846</v>
      </c>
      <c r="M564" s="7">
        <v>116777.86674768913</v>
      </c>
      <c r="N564" s="7">
        <v>121754.68335027891</v>
      </c>
      <c r="O564" s="7">
        <v>126372.22059971299</v>
      </c>
      <c r="P564" s="7">
        <v>128705.8235007873</v>
      </c>
      <c r="Q564" s="7">
        <v>134233.87246650856</v>
      </c>
      <c r="R564" s="7">
        <v>138370.1366872653</v>
      </c>
      <c r="S564" s="7">
        <v>144604.97432773939</v>
      </c>
      <c r="T564" s="7">
        <v>147322.4172065754</v>
      </c>
      <c r="U564" s="7">
        <v>152034.4340097229</v>
      </c>
      <c r="V564" s="7">
        <v>158033.68926300458</v>
      </c>
      <c r="W564" s="7">
        <v>165537.43700553119</v>
      </c>
      <c r="X564" s="7">
        <v>168367.54676569122</v>
      </c>
      <c r="Y564" s="7">
        <v>177234.61133859566</v>
      </c>
      <c r="Z564" s="7">
        <v>184642.58402455802</v>
      </c>
      <c r="AA564" s="7">
        <v>190068.77469814991</v>
      </c>
      <c r="AB564" s="7">
        <v>195675.83628873053</v>
      </c>
      <c r="AC564" s="7">
        <v>203629.83080274294</v>
      </c>
      <c r="AD564" s="7">
        <v>208382.87961555584</v>
      </c>
      <c r="AE564" s="7">
        <v>215010.10276513096</v>
      </c>
      <c r="AF564" s="7">
        <v>221363.09338148212</v>
      </c>
      <c r="AG564" s="7">
        <v>234363.69649713681</v>
      </c>
      <c r="AH564" s="7">
        <v>239704.02890889108</v>
      </c>
      <c r="AI564" s="7">
        <v>252820.78549078401</v>
      </c>
      <c r="AJ564" s="7">
        <v>258144.03715742443</v>
      </c>
      <c r="AK564" s="7">
        <v>266547.44129211007</v>
      </c>
    </row>
    <row r="565" spans="2:37">
      <c r="B565">
        <v>556</v>
      </c>
      <c r="C565" s="7">
        <v>82615.50794914244</v>
      </c>
      <c r="D565" s="7">
        <v>86047.852131118649</v>
      </c>
      <c r="E565" s="7">
        <v>89544.507344294179</v>
      </c>
      <c r="F565" s="7">
        <v>92319.714113488953</v>
      </c>
      <c r="G565" s="7">
        <v>94761.57364150275</v>
      </c>
      <c r="H565" s="7">
        <v>99272.37511936824</v>
      </c>
      <c r="I565" s="7">
        <v>101128.50028025618</v>
      </c>
      <c r="J565" s="7">
        <v>104203.77554636737</v>
      </c>
      <c r="K565" s="7">
        <v>110241.15533921738</v>
      </c>
      <c r="L565" s="7">
        <v>112524.04005408264</v>
      </c>
      <c r="M565" s="7">
        <v>117318.07911666771</v>
      </c>
      <c r="N565" s="7">
        <v>120199.5807743201</v>
      </c>
      <c r="O565" s="7">
        <v>125221.76236289849</v>
      </c>
      <c r="P565" s="7">
        <v>128867.69164818467</v>
      </c>
      <c r="Q565" s="7">
        <v>134334.17878979823</v>
      </c>
      <c r="R565" s="7">
        <v>138289.18008783297</v>
      </c>
      <c r="S565" s="7">
        <v>142667.84292085224</v>
      </c>
      <c r="T565" s="7">
        <v>148637.89773686088</v>
      </c>
      <c r="U565" s="7">
        <v>153796.12687103657</v>
      </c>
      <c r="V565" s="7">
        <v>159892.650853945</v>
      </c>
      <c r="W565" s="7">
        <v>163177.47245824302</v>
      </c>
      <c r="X565" s="7">
        <v>169721.12592556333</v>
      </c>
      <c r="Y565" s="7">
        <v>177928.78862320271</v>
      </c>
      <c r="Z565" s="7">
        <v>183994.2561098719</v>
      </c>
      <c r="AA565" s="7">
        <v>189834.34928377566</v>
      </c>
      <c r="AB565" s="7">
        <v>193820.86340275331</v>
      </c>
      <c r="AC565" s="7">
        <v>202216.19532503674</v>
      </c>
      <c r="AD565" s="7">
        <v>210689.64775810068</v>
      </c>
      <c r="AE565" s="7">
        <v>218037.40184186437</v>
      </c>
      <c r="AF565" s="7">
        <v>223344.43345798581</v>
      </c>
      <c r="AG565" s="7">
        <v>232394.92179201232</v>
      </c>
      <c r="AH565" s="7">
        <v>242646.67776625443</v>
      </c>
      <c r="AI565" s="7">
        <v>248596.89923713173</v>
      </c>
      <c r="AJ565" s="7">
        <v>257038.38099502615</v>
      </c>
      <c r="AK565" s="7">
        <v>266292.28068538272</v>
      </c>
    </row>
    <row r="566" spans="2:37">
      <c r="B566">
        <v>557</v>
      </c>
      <c r="C566" s="7">
        <v>83633.785878696901</v>
      </c>
      <c r="D566" s="7">
        <v>85388.350244941175</v>
      </c>
      <c r="E566" s="7">
        <v>87480.340574964663</v>
      </c>
      <c r="F566" s="7">
        <v>91513.847869443372</v>
      </c>
      <c r="G566" s="7">
        <v>95103.678285110655</v>
      </c>
      <c r="H566" s="7">
        <v>99030.640394175134</v>
      </c>
      <c r="I566" s="7">
        <v>102667.53079323337</v>
      </c>
      <c r="J566" s="7">
        <v>104560.485866394</v>
      </c>
      <c r="K566" s="7">
        <v>108703.70031008364</v>
      </c>
      <c r="L566" s="7">
        <v>113421.54420440344</v>
      </c>
      <c r="M566" s="7">
        <v>117125.50277523148</v>
      </c>
      <c r="N566" s="7">
        <v>121939.41988380106</v>
      </c>
      <c r="O566" s="7">
        <v>127066.05497890215</v>
      </c>
      <c r="P566" s="7">
        <v>128478.00697661014</v>
      </c>
      <c r="Q566" s="7">
        <v>135113.15876188321</v>
      </c>
      <c r="R566" s="7">
        <v>139600.86321574487</v>
      </c>
      <c r="S566" s="7">
        <v>142766.24005866537</v>
      </c>
      <c r="T566" s="7">
        <v>148064.11464708595</v>
      </c>
      <c r="U566" s="7">
        <v>153934.13805335388</v>
      </c>
      <c r="V566" s="7">
        <v>159314.79212922772</v>
      </c>
      <c r="W566" s="7">
        <v>163123.2598747132</v>
      </c>
      <c r="X566" s="7">
        <v>169311.98678305966</v>
      </c>
      <c r="Y566" s="7">
        <v>178060.37856756884</v>
      </c>
      <c r="Z566" s="7">
        <v>183556.79914426431</v>
      </c>
      <c r="AA566" s="7">
        <v>188953.09061633359</v>
      </c>
      <c r="AB566" s="7">
        <v>196854.81245904064</v>
      </c>
      <c r="AC566" s="7">
        <v>200721.101182385</v>
      </c>
      <c r="AD566" s="7">
        <v>205876.71077811404</v>
      </c>
      <c r="AE566" s="7">
        <v>214287.086358592</v>
      </c>
      <c r="AF566" s="7">
        <v>222993.52080851886</v>
      </c>
      <c r="AG566" s="7">
        <v>235669.92351274495</v>
      </c>
      <c r="AH566" s="7">
        <v>240505.64402291412</v>
      </c>
      <c r="AI566" s="7">
        <v>250318.73641720673</v>
      </c>
      <c r="AJ566" s="7">
        <v>260294.27354194</v>
      </c>
      <c r="AK566" s="7">
        <v>268821.8165646444</v>
      </c>
    </row>
    <row r="567" spans="2:37">
      <c r="B567">
        <v>558</v>
      </c>
      <c r="C567" s="7">
        <v>82934.324019354244</v>
      </c>
      <c r="D567" s="7">
        <v>84717.828373268654</v>
      </c>
      <c r="E567" s="7">
        <v>88401.083832286124</v>
      </c>
      <c r="F567" s="7">
        <v>92067.480262273544</v>
      </c>
      <c r="G567" s="7">
        <v>94797.848469093457</v>
      </c>
      <c r="H567" s="7">
        <v>98954.959214278118</v>
      </c>
      <c r="I567" s="7">
        <v>101236.85083757904</v>
      </c>
      <c r="J567" s="7">
        <v>105999.94359498007</v>
      </c>
      <c r="K567" s="7">
        <v>109262.96733134204</v>
      </c>
      <c r="L567" s="7">
        <v>112562.63551106241</v>
      </c>
      <c r="M567" s="7">
        <v>117087.75196409127</v>
      </c>
      <c r="N567" s="7">
        <v>121265.33029161733</v>
      </c>
      <c r="O567" s="7">
        <v>124998.89943840764</v>
      </c>
      <c r="P567" s="7">
        <v>129422.95098184745</v>
      </c>
      <c r="Q567" s="7">
        <v>133871.30594185463</v>
      </c>
      <c r="R567" s="7">
        <v>137469.06439095776</v>
      </c>
      <c r="S567" s="7">
        <v>143461.11085712758</v>
      </c>
      <c r="T567" s="7">
        <v>148482.26419526283</v>
      </c>
      <c r="U567" s="7">
        <v>153288.21503032011</v>
      </c>
      <c r="V567" s="7">
        <v>158463.19516692925</v>
      </c>
      <c r="W567" s="7">
        <v>164235.74103529047</v>
      </c>
      <c r="X567" s="7">
        <v>172025.51490402743</v>
      </c>
      <c r="Y567" s="7">
        <v>178372.81047432029</v>
      </c>
      <c r="Z567" s="7">
        <v>181672.32751760245</v>
      </c>
      <c r="AA567" s="7">
        <v>189717.73777450927</v>
      </c>
      <c r="AB567" s="7">
        <v>196719.19204396961</v>
      </c>
      <c r="AC567" s="7">
        <v>201768.12486288548</v>
      </c>
      <c r="AD567" s="7">
        <v>208172.78066905914</v>
      </c>
      <c r="AE567" s="7">
        <v>215249.51460958942</v>
      </c>
      <c r="AF567" s="7">
        <v>222970.61103782884</v>
      </c>
      <c r="AG567" s="7">
        <v>233842.3792284404</v>
      </c>
      <c r="AH567" s="7">
        <v>240260.42042568847</v>
      </c>
      <c r="AI567" s="7">
        <v>246005.44229588413</v>
      </c>
      <c r="AJ567" s="7">
        <v>256880.11527334611</v>
      </c>
      <c r="AK567" s="7">
        <v>268804.57065661583</v>
      </c>
    </row>
    <row r="568" spans="2:37">
      <c r="B568">
        <v>559</v>
      </c>
      <c r="C568" s="7">
        <v>83176.388803384369</v>
      </c>
      <c r="D568" s="7">
        <v>85839.310010521949</v>
      </c>
      <c r="E568" s="7">
        <v>88913.686862549919</v>
      </c>
      <c r="F568" s="7">
        <v>91956.246077522082</v>
      </c>
      <c r="G568" s="7">
        <v>94606.273728618704</v>
      </c>
      <c r="H568" s="7">
        <v>97668.523489537009</v>
      </c>
      <c r="I568" s="7">
        <v>101482.25741050261</v>
      </c>
      <c r="J568" s="7">
        <v>104943.64066559066</v>
      </c>
      <c r="K568" s="7">
        <v>108774.69903416275</v>
      </c>
      <c r="L568" s="7">
        <v>112168.75321187045</v>
      </c>
      <c r="M568" s="7">
        <v>117274.80774011771</v>
      </c>
      <c r="N568" s="7">
        <v>121657.26233906954</v>
      </c>
      <c r="O568" s="7">
        <v>125612.54722722319</v>
      </c>
      <c r="P568" s="7">
        <v>128930.51069781421</v>
      </c>
      <c r="Q568" s="7">
        <v>133578.84873790861</v>
      </c>
      <c r="R568" s="7">
        <v>138129.81574579922</v>
      </c>
      <c r="S568" s="7">
        <v>142947.5687936364</v>
      </c>
      <c r="T568" s="7">
        <v>149461.86758932934</v>
      </c>
      <c r="U568" s="7">
        <v>154250.26510770243</v>
      </c>
      <c r="V568" s="7">
        <v>160534.25161692037</v>
      </c>
      <c r="W568" s="7">
        <v>164165.35665749013</v>
      </c>
      <c r="X568" s="7">
        <v>169800.41676781574</v>
      </c>
      <c r="Y568" s="7">
        <v>177466.44436246922</v>
      </c>
      <c r="Z568" s="7">
        <v>181766.11184686047</v>
      </c>
      <c r="AA568" s="7">
        <v>190105.03113625574</v>
      </c>
      <c r="AB568" s="7">
        <v>195855.66613053283</v>
      </c>
      <c r="AC568" s="7">
        <v>204784.45347969994</v>
      </c>
      <c r="AD568" s="7">
        <v>209507.12984577581</v>
      </c>
      <c r="AE568" s="7">
        <v>218617.45174936368</v>
      </c>
      <c r="AF568" s="7">
        <v>226047.4190388982</v>
      </c>
      <c r="AG568" s="7">
        <v>232751.72116510486</v>
      </c>
      <c r="AH568" s="7">
        <v>238155.61214343325</v>
      </c>
      <c r="AI568" s="7">
        <v>249464.87510313606</v>
      </c>
      <c r="AJ568" s="7">
        <v>258193.46350677521</v>
      </c>
      <c r="AK568" s="7">
        <v>264891.83092116466</v>
      </c>
    </row>
    <row r="569" spans="2:37">
      <c r="B569">
        <v>560</v>
      </c>
      <c r="C569" s="7">
        <v>82278.802928489938</v>
      </c>
      <c r="D569" s="7">
        <v>86454.6202690465</v>
      </c>
      <c r="E569" s="7">
        <v>88002.811094288787</v>
      </c>
      <c r="F569" s="7">
        <v>91069.066620013953</v>
      </c>
      <c r="G569" s="7">
        <v>95082.846853973184</v>
      </c>
      <c r="H569" s="7">
        <v>99362.30182355264</v>
      </c>
      <c r="I569" s="7">
        <v>102867.72299190957</v>
      </c>
      <c r="J569" s="7">
        <v>104225.81965640107</v>
      </c>
      <c r="K569" s="7">
        <v>110272.55747808657</v>
      </c>
      <c r="L569" s="7">
        <v>113653.3861190996</v>
      </c>
      <c r="M569" s="7">
        <v>115515.08048390076</v>
      </c>
      <c r="N569" s="7">
        <v>120476.55615603892</v>
      </c>
      <c r="O569" s="7">
        <v>124158.47804249513</v>
      </c>
      <c r="P569" s="7">
        <v>130154.88158253746</v>
      </c>
      <c r="Q569" s="7">
        <v>134175.99349828449</v>
      </c>
      <c r="R569" s="7">
        <v>138011.06780067517</v>
      </c>
      <c r="S569" s="7">
        <v>144212.84217760642</v>
      </c>
      <c r="T569" s="7">
        <v>149374.45522056901</v>
      </c>
      <c r="U569" s="7">
        <v>153051.96545779903</v>
      </c>
      <c r="V569" s="7">
        <v>157375.42771148082</v>
      </c>
      <c r="W569" s="7">
        <v>163569.2982848048</v>
      </c>
      <c r="X569" s="7">
        <v>170788.07069709111</v>
      </c>
      <c r="Y569" s="7">
        <v>175297.01981462864</v>
      </c>
      <c r="Z569" s="7">
        <v>183094.77314709435</v>
      </c>
      <c r="AA569" s="7">
        <v>190386.40215927886</v>
      </c>
      <c r="AB569" s="7">
        <v>195008.18157712449</v>
      </c>
      <c r="AC569" s="7">
        <v>203584.62294054567</v>
      </c>
      <c r="AD569" s="7">
        <v>210718.86512140738</v>
      </c>
      <c r="AE569" s="7">
        <v>216548.7222368028</v>
      </c>
      <c r="AF569" s="7">
        <v>227014.63838668176</v>
      </c>
      <c r="AG569" s="7">
        <v>235290.85823583821</v>
      </c>
      <c r="AH569" s="7">
        <v>240416.87736266656</v>
      </c>
      <c r="AI569" s="7">
        <v>250664.351214892</v>
      </c>
      <c r="AJ569" s="7">
        <v>257755.19852366368</v>
      </c>
      <c r="AK569" s="7">
        <v>263957.24267476564</v>
      </c>
    </row>
    <row r="570" spans="2:37">
      <c r="B570">
        <v>561</v>
      </c>
      <c r="C570" s="7">
        <v>82473.863650218918</v>
      </c>
      <c r="D570" s="7">
        <v>85648.881147946231</v>
      </c>
      <c r="E570" s="7">
        <v>89085.118851957071</v>
      </c>
      <c r="F570" s="7">
        <v>91656.808265179978</v>
      </c>
      <c r="G570" s="7">
        <v>94090.440418330167</v>
      </c>
      <c r="H570" s="7">
        <v>97376.936659361541</v>
      </c>
      <c r="I570" s="7">
        <v>101005.68787055367</v>
      </c>
      <c r="J570" s="7">
        <v>105731.31745900058</v>
      </c>
      <c r="K570" s="7">
        <v>108461.19154999552</v>
      </c>
      <c r="L570" s="7">
        <v>112574.07440477359</v>
      </c>
      <c r="M570" s="7">
        <v>117846.2430880225</v>
      </c>
      <c r="N570" s="7">
        <v>121131.95311747438</v>
      </c>
      <c r="O570" s="7">
        <v>125517.84755429576</v>
      </c>
      <c r="P570" s="7">
        <v>130057.71796478181</v>
      </c>
      <c r="Q570" s="7">
        <v>133707.04521948961</v>
      </c>
      <c r="R570" s="7">
        <v>138732.92308817961</v>
      </c>
      <c r="S570" s="7">
        <v>143024.11468631061</v>
      </c>
      <c r="T570" s="7">
        <v>150068.51955723512</v>
      </c>
      <c r="U570" s="7">
        <v>154240.44516334942</v>
      </c>
      <c r="V570" s="7">
        <v>158863.23277129408</v>
      </c>
      <c r="W570" s="7">
        <v>165588.97544056689</v>
      </c>
      <c r="X570" s="7">
        <v>169974.07648407586</v>
      </c>
      <c r="Y570" s="7">
        <v>180407.06089187352</v>
      </c>
      <c r="Z570" s="7">
        <v>183733.11325447779</v>
      </c>
      <c r="AA570" s="7">
        <v>189374.95271686889</v>
      </c>
      <c r="AB570" s="7">
        <v>195708.32156118605</v>
      </c>
      <c r="AC570" s="7">
        <v>201016.29097899573</v>
      </c>
      <c r="AD570" s="7">
        <v>206695.60072510314</v>
      </c>
      <c r="AE570" s="7">
        <v>213863.10410431144</v>
      </c>
      <c r="AF570" s="7">
        <v>223688.38784354154</v>
      </c>
      <c r="AG570" s="7">
        <v>229783.06872293242</v>
      </c>
      <c r="AH570" s="7">
        <v>243110.51811847446</v>
      </c>
      <c r="AI570" s="7">
        <v>248531.44677183268</v>
      </c>
      <c r="AJ570" s="7">
        <v>254665.95530590651</v>
      </c>
      <c r="AK570" s="7">
        <v>267455.08081009798</v>
      </c>
    </row>
    <row r="571" spans="2:37">
      <c r="B571">
        <v>562</v>
      </c>
      <c r="C571" s="7">
        <v>82864.606119648364</v>
      </c>
      <c r="D571" s="7">
        <v>86121.100877271499</v>
      </c>
      <c r="E571" s="7">
        <v>88630.572209056059</v>
      </c>
      <c r="F571" s="7">
        <v>91337.860022343288</v>
      </c>
      <c r="G571" s="7">
        <v>94799.462498950481</v>
      </c>
      <c r="H571" s="7">
        <v>99299.783788250745</v>
      </c>
      <c r="I571" s="7">
        <v>101631.93810070549</v>
      </c>
      <c r="J571" s="7">
        <v>105194.77157705816</v>
      </c>
      <c r="K571" s="7">
        <v>110032.98193091417</v>
      </c>
      <c r="L571" s="7">
        <v>113333.07599948334</v>
      </c>
      <c r="M571" s="7">
        <v>115646.68262449473</v>
      </c>
      <c r="N571" s="7">
        <v>119257.68179221486</v>
      </c>
      <c r="O571" s="7">
        <v>125662.56382080773</v>
      </c>
      <c r="P571" s="7">
        <v>129335.58309841396</v>
      </c>
      <c r="Q571" s="7">
        <v>134075.10656599366</v>
      </c>
      <c r="R571" s="7">
        <v>139003.08236425096</v>
      </c>
      <c r="S571" s="7">
        <v>143111.68616745967</v>
      </c>
      <c r="T571" s="7">
        <v>147843.10040374156</v>
      </c>
      <c r="U571" s="7">
        <v>152721.58396477066</v>
      </c>
      <c r="V571" s="7">
        <v>159757.86710083258</v>
      </c>
      <c r="W571" s="7">
        <v>164598.73659852281</v>
      </c>
      <c r="X571" s="7">
        <v>169483.31946886398</v>
      </c>
      <c r="Y571" s="7">
        <v>175402.97940501696</v>
      </c>
      <c r="Z571" s="7">
        <v>182624.93472890125</v>
      </c>
      <c r="AA571" s="7">
        <v>189303.97071918563</v>
      </c>
      <c r="AB571" s="7">
        <v>194367.62416794337</v>
      </c>
      <c r="AC571" s="7">
        <v>200219.54877888749</v>
      </c>
      <c r="AD571" s="7">
        <v>208955.72571909343</v>
      </c>
      <c r="AE571" s="7">
        <v>215290.35490487568</v>
      </c>
      <c r="AF571" s="7">
        <v>225809.90779139448</v>
      </c>
      <c r="AG571" s="7">
        <v>232239.15633836485</v>
      </c>
      <c r="AH571" s="7">
        <v>239831.63503399352</v>
      </c>
      <c r="AI571" s="7">
        <v>250129.05733174167</v>
      </c>
      <c r="AJ571" s="7">
        <v>259809.22647369842</v>
      </c>
      <c r="AK571" s="7">
        <v>266408.44464608119</v>
      </c>
    </row>
    <row r="572" spans="2:37">
      <c r="B572">
        <v>563</v>
      </c>
      <c r="C572" s="7">
        <v>83249.749026702673</v>
      </c>
      <c r="D572" s="7">
        <v>85876.457298293666</v>
      </c>
      <c r="E572" s="7">
        <v>88457.158383234128</v>
      </c>
      <c r="F572" s="7">
        <v>91225.5959816619</v>
      </c>
      <c r="G572" s="7">
        <v>94465.483505745229</v>
      </c>
      <c r="H572" s="7">
        <v>99505.049374139911</v>
      </c>
      <c r="I572" s="7">
        <v>101314.58169595715</v>
      </c>
      <c r="J572" s="7">
        <v>104620.6779109238</v>
      </c>
      <c r="K572" s="7">
        <v>109812.43466783452</v>
      </c>
      <c r="L572" s="7">
        <v>113262.0041067085</v>
      </c>
      <c r="M572" s="7">
        <v>116034.65399857952</v>
      </c>
      <c r="N572" s="7">
        <v>121072.82243907019</v>
      </c>
      <c r="O572" s="7">
        <v>124669.51961032127</v>
      </c>
      <c r="P572" s="7">
        <v>127949.46747390502</v>
      </c>
      <c r="Q572" s="7">
        <v>133219.71630833053</v>
      </c>
      <c r="R572" s="7">
        <v>139210.6279684398</v>
      </c>
      <c r="S572" s="7">
        <v>142886.81597008105</v>
      </c>
      <c r="T572" s="7">
        <v>149105.46170114909</v>
      </c>
      <c r="U572" s="7">
        <v>152416.61322372768</v>
      </c>
      <c r="V572" s="7">
        <v>157865.26505418817</v>
      </c>
      <c r="W572" s="7">
        <v>165887.32963617702</v>
      </c>
      <c r="X572" s="7">
        <v>171110.93942937802</v>
      </c>
      <c r="Y572" s="7">
        <v>176731.00261931843</v>
      </c>
      <c r="Z572" s="7">
        <v>181874.56907707764</v>
      </c>
      <c r="AA572" s="7">
        <v>190479.50237339144</v>
      </c>
      <c r="AB572" s="7">
        <v>196573.61650696033</v>
      </c>
      <c r="AC572" s="7">
        <v>203863.56289027075</v>
      </c>
      <c r="AD572" s="7">
        <v>209708.29716541254</v>
      </c>
      <c r="AE572" s="7">
        <v>216128.73718309676</v>
      </c>
      <c r="AF572" s="7">
        <v>224240.31502891122</v>
      </c>
      <c r="AG572" s="7">
        <v>231232.54116786414</v>
      </c>
      <c r="AH572" s="7">
        <v>240485.51003748603</v>
      </c>
      <c r="AI572" s="7">
        <v>251801.12064129658</v>
      </c>
      <c r="AJ572" s="7">
        <v>257344.32415744584</v>
      </c>
      <c r="AK572" s="7">
        <v>265979.65030757099</v>
      </c>
    </row>
    <row r="573" spans="2:37">
      <c r="B573">
        <v>564</v>
      </c>
      <c r="C573" s="7">
        <v>83020.13377522894</v>
      </c>
      <c r="D573" s="7">
        <v>84591.192235473267</v>
      </c>
      <c r="E573" s="7">
        <v>88771.059528863188</v>
      </c>
      <c r="F573" s="7">
        <v>90914.428079552818</v>
      </c>
      <c r="G573" s="7">
        <v>94640.749722629407</v>
      </c>
      <c r="H573" s="7">
        <v>97515.449478706243</v>
      </c>
      <c r="I573" s="7">
        <v>102220.91660152198</v>
      </c>
      <c r="J573" s="7">
        <v>105106.65900938881</v>
      </c>
      <c r="K573" s="7">
        <v>109858.3832947324</v>
      </c>
      <c r="L573" s="7">
        <v>111699.98335377549</v>
      </c>
      <c r="M573" s="7">
        <v>116377.96867813313</v>
      </c>
      <c r="N573" s="7">
        <v>121809.79371008415</v>
      </c>
      <c r="O573" s="7">
        <v>125173.77580802214</v>
      </c>
      <c r="P573" s="7">
        <v>127889.17339124451</v>
      </c>
      <c r="Q573" s="7">
        <v>134646.04478078149</v>
      </c>
      <c r="R573" s="7">
        <v>137548.51014926413</v>
      </c>
      <c r="S573" s="7">
        <v>145059.0080975591</v>
      </c>
      <c r="T573" s="7">
        <v>148872.58737520757</v>
      </c>
      <c r="U573" s="7">
        <v>153341.41014739312</v>
      </c>
      <c r="V573" s="7">
        <v>158604.7092109482</v>
      </c>
      <c r="W573" s="7">
        <v>164434.05401427229</v>
      </c>
      <c r="X573" s="7">
        <v>170503.89808434129</v>
      </c>
      <c r="Y573" s="7">
        <v>177188.26079215054</v>
      </c>
      <c r="Z573" s="7">
        <v>181145.76475570104</v>
      </c>
      <c r="AA573" s="7">
        <v>188842.53934640597</v>
      </c>
      <c r="AB573" s="7">
        <v>196466.90039768216</v>
      </c>
      <c r="AC573" s="7">
        <v>201752.65131710283</v>
      </c>
      <c r="AD573" s="7">
        <v>208303.59366657498</v>
      </c>
      <c r="AE573" s="7">
        <v>218293.78390570945</v>
      </c>
      <c r="AF573" s="7">
        <v>225196.82795572706</v>
      </c>
      <c r="AG573" s="7">
        <v>234649.00314597448</v>
      </c>
      <c r="AH573" s="7">
        <v>239944.68368770034</v>
      </c>
      <c r="AI573" s="7">
        <v>250997.29573352818</v>
      </c>
      <c r="AJ573" s="7">
        <v>256493.39633282583</v>
      </c>
      <c r="AK573" s="7">
        <v>269747.67354260903</v>
      </c>
    </row>
    <row r="574" spans="2:37">
      <c r="B574">
        <v>565</v>
      </c>
      <c r="C574" s="7">
        <v>81463.24698103276</v>
      </c>
      <c r="D574" s="7">
        <v>86413.368519909083</v>
      </c>
      <c r="E574" s="7">
        <v>88990.337576260164</v>
      </c>
      <c r="F574" s="7">
        <v>91788.069483754414</v>
      </c>
      <c r="G574" s="7">
        <v>96282.529391173928</v>
      </c>
      <c r="H574" s="7">
        <v>98999.121136466172</v>
      </c>
      <c r="I574" s="7">
        <v>103078.61803537882</v>
      </c>
      <c r="J574" s="7">
        <v>104921.34122667377</v>
      </c>
      <c r="K574" s="7">
        <v>108933.37259563879</v>
      </c>
      <c r="L574" s="7">
        <v>112672.62127206421</v>
      </c>
      <c r="M574" s="7">
        <v>115287.05201275443</v>
      </c>
      <c r="N574" s="7">
        <v>122294.19203600837</v>
      </c>
      <c r="O574" s="7">
        <v>126440.45572856476</v>
      </c>
      <c r="P574" s="7">
        <v>130973.91389334638</v>
      </c>
      <c r="Q574" s="7">
        <v>134005.00917749677</v>
      </c>
      <c r="R574" s="7">
        <v>137823.65094330464</v>
      </c>
      <c r="S574" s="7">
        <v>142035.73776650894</v>
      </c>
      <c r="T574" s="7">
        <v>147310.56558031938</v>
      </c>
      <c r="U574" s="7">
        <v>154809.45161579049</v>
      </c>
      <c r="V574" s="7">
        <v>158867.16161853718</v>
      </c>
      <c r="W574" s="7">
        <v>165256.59526937822</v>
      </c>
      <c r="X574" s="7">
        <v>170062.6037263301</v>
      </c>
      <c r="Y574" s="7">
        <v>176614.92047701316</v>
      </c>
      <c r="Z574" s="7">
        <v>184294.54017854066</v>
      </c>
      <c r="AA574" s="7">
        <v>189051.82868423851</v>
      </c>
      <c r="AB574" s="7">
        <v>199100.45571389093</v>
      </c>
      <c r="AC574" s="7">
        <v>201132.05783282602</v>
      </c>
      <c r="AD574" s="7">
        <v>211147.65852896395</v>
      </c>
      <c r="AE574" s="7">
        <v>215889.11371447943</v>
      </c>
      <c r="AF574" s="7">
        <v>223855.84916447819</v>
      </c>
      <c r="AG574" s="7">
        <v>229787.52629447961</v>
      </c>
      <c r="AH574" s="7">
        <v>240978.09756013559</v>
      </c>
      <c r="AI574" s="7">
        <v>250984.79744710686</v>
      </c>
      <c r="AJ574" s="7">
        <v>262309.16522031638</v>
      </c>
      <c r="AK574" s="7">
        <v>270737.77893666073</v>
      </c>
    </row>
    <row r="575" spans="2:37">
      <c r="B575">
        <v>566</v>
      </c>
      <c r="C575" s="7">
        <v>82896.833354275936</v>
      </c>
      <c r="D575" s="7">
        <v>85897.944934275321</v>
      </c>
      <c r="E575" s="7">
        <v>89664.308838727346</v>
      </c>
      <c r="F575" s="7">
        <v>91281.641748107679</v>
      </c>
      <c r="G575" s="7">
        <v>94959.424500098117</v>
      </c>
      <c r="H575" s="7">
        <v>99477.42394427504</v>
      </c>
      <c r="I575" s="7">
        <v>102856.85982725253</v>
      </c>
      <c r="J575" s="7">
        <v>105316.48303699115</v>
      </c>
      <c r="K575" s="7">
        <v>109559.30560598263</v>
      </c>
      <c r="L575" s="7">
        <v>111372.88386602933</v>
      </c>
      <c r="M575" s="7">
        <v>117319.65798568001</v>
      </c>
      <c r="N575" s="7">
        <v>120998.18410579859</v>
      </c>
      <c r="O575" s="7">
        <v>124134.2237324803</v>
      </c>
      <c r="P575" s="7">
        <v>128650.09554581011</v>
      </c>
      <c r="Q575" s="7">
        <v>134696.48120183981</v>
      </c>
      <c r="R575" s="7">
        <v>139016.7944319892</v>
      </c>
      <c r="S575" s="7">
        <v>142551.4218181539</v>
      </c>
      <c r="T575" s="7">
        <v>148251.88528824219</v>
      </c>
      <c r="U575" s="7">
        <v>152822.99529956514</v>
      </c>
      <c r="V575" s="7">
        <v>158694.14732431201</v>
      </c>
      <c r="W575" s="7">
        <v>164291.1695716462</v>
      </c>
      <c r="X575" s="7">
        <v>170111.73039768715</v>
      </c>
      <c r="Y575" s="7">
        <v>176616.5428997018</v>
      </c>
      <c r="Z575" s="7">
        <v>180900.39333033559</v>
      </c>
      <c r="AA575" s="7">
        <v>190890.49096914008</v>
      </c>
      <c r="AB575" s="7">
        <v>194992.74587064376</v>
      </c>
      <c r="AC575" s="7">
        <v>205524.52159537806</v>
      </c>
      <c r="AD575" s="7">
        <v>210207.76977509458</v>
      </c>
      <c r="AE575" s="7">
        <v>215759.39577898901</v>
      </c>
      <c r="AF575" s="7">
        <v>225420.05371804305</v>
      </c>
      <c r="AG575" s="7">
        <v>233763.33481512591</v>
      </c>
      <c r="AH575" s="7">
        <v>240874.17224066786</v>
      </c>
      <c r="AI575" s="7">
        <v>247708.82337637857</v>
      </c>
      <c r="AJ575" s="7">
        <v>257699.57075326136</v>
      </c>
      <c r="AK575" s="7">
        <v>263585.09919683664</v>
      </c>
    </row>
    <row r="576" spans="2:37">
      <c r="B576">
        <v>567</v>
      </c>
      <c r="C576" s="7">
        <v>82404.427979747605</v>
      </c>
      <c r="D576" s="7">
        <v>86170.524703966905</v>
      </c>
      <c r="E576" s="7">
        <v>89596.621742435324</v>
      </c>
      <c r="F576" s="7">
        <v>91679.837921139711</v>
      </c>
      <c r="G576" s="7">
        <v>94667.534550695418</v>
      </c>
      <c r="H576" s="7">
        <v>98091.818779949113</v>
      </c>
      <c r="I576" s="7">
        <v>102860.18540960438</v>
      </c>
      <c r="J576" s="7">
        <v>106021.84740245476</v>
      </c>
      <c r="K576" s="7">
        <v>108022.67458997793</v>
      </c>
      <c r="L576" s="7">
        <v>112701.07293733455</v>
      </c>
      <c r="M576" s="7">
        <v>117215.09290363204</v>
      </c>
      <c r="N576" s="7">
        <v>121353.57086247289</v>
      </c>
      <c r="O576" s="7">
        <v>124782.20144365614</v>
      </c>
      <c r="P576" s="7">
        <v>128300.33347058526</v>
      </c>
      <c r="Q576" s="7">
        <v>135413.94026638713</v>
      </c>
      <c r="R576" s="7">
        <v>136622.20142007386</v>
      </c>
      <c r="S576" s="7">
        <v>144018.32466956906</v>
      </c>
      <c r="T576" s="7">
        <v>147105.70406682597</v>
      </c>
      <c r="U576" s="7">
        <v>152451.37818931896</v>
      </c>
      <c r="V576" s="7">
        <v>157632.76690477083</v>
      </c>
      <c r="W576" s="7">
        <v>165087.78205364107</v>
      </c>
      <c r="X576" s="7">
        <v>170096.97553599245</v>
      </c>
      <c r="Y576" s="7">
        <v>175631.32024535144</v>
      </c>
      <c r="Z576" s="7">
        <v>182295.74397221257</v>
      </c>
      <c r="AA576" s="7">
        <v>186055.53161677421</v>
      </c>
      <c r="AB576" s="7">
        <v>194853.24678344262</v>
      </c>
      <c r="AC576" s="7">
        <v>200211.66476175099</v>
      </c>
      <c r="AD576" s="7">
        <v>210151.2832133348</v>
      </c>
      <c r="AE576" s="7">
        <v>217585.5899749563</v>
      </c>
      <c r="AF576" s="7">
        <v>224093.34524083327</v>
      </c>
      <c r="AG576" s="7">
        <v>233624.3070866256</v>
      </c>
      <c r="AH576" s="7">
        <v>239875.38353709367</v>
      </c>
      <c r="AI576" s="7">
        <v>247665.45450988095</v>
      </c>
      <c r="AJ576" s="7">
        <v>260218.7468937232</v>
      </c>
      <c r="AK576" s="7">
        <v>266870.55459678895</v>
      </c>
    </row>
    <row r="577" spans="2:37">
      <c r="B577">
        <v>568</v>
      </c>
      <c r="C577" s="7">
        <v>83289.362564939292</v>
      </c>
      <c r="D577" s="7">
        <v>84967.749699406006</v>
      </c>
      <c r="E577" s="7">
        <v>89695.354769937025</v>
      </c>
      <c r="F577" s="7">
        <v>90766.202856792326</v>
      </c>
      <c r="G577" s="7">
        <v>95220.515874129327</v>
      </c>
      <c r="H577" s="7">
        <v>99105.479981773489</v>
      </c>
      <c r="I577" s="7">
        <v>102110.59608686244</v>
      </c>
      <c r="J577" s="7">
        <v>104667.16020400042</v>
      </c>
      <c r="K577" s="7">
        <v>108938.44260286345</v>
      </c>
      <c r="L577" s="7">
        <v>113537.05677166715</v>
      </c>
      <c r="M577" s="7">
        <v>116793.3583624891</v>
      </c>
      <c r="N577" s="7">
        <v>120647.22022526982</v>
      </c>
      <c r="O577" s="7">
        <v>125219.75280364169</v>
      </c>
      <c r="P577" s="7">
        <v>129920.15901632777</v>
      </c>
      <c r="Q577" s="7">
        <v>133867.06411523238</v>
      </c>
      <c r="R577" s="7">
        <v>138967.37756774272</v>
      </c>
      <c r="S577" s="7">
        <v>142769.63620078602</v>
      </c>
      <c r="T577" s="7">
        <v>149130.25266934931</v>
      </c>
      <c r="U577" s="7">
        <v>153369.25082418768</v>
      </c>
      <c r="V577" s="7">
        <v>159002.71052364688</v>
      </c>
      <c r="W577" s="7">
        <v>164649.88929489709</v>
      </c>
      <c r="X577" s="7">
        <v>171531.7617300651</v>
      </c>
      <c r="Y577" s="7">
        <v>178466.6656020447</v>
      </c>
      <c r="Z577" s="7">
        <v>180945.59678628587</v>
      </c>
      <c r="AA577" s="7">
        <v>190566.36939377131</v>
      </c>
      <c r="AB577" s="7">
        <v>195427.21525326575</v>
      </c>
      <c r="AC577" s="7">
        <v>201041.21526364557</v>
      </c>
      <c r="AD577" s="7">
        <v>207336.92698042226</v>
      </c>
      <c r="AE577" s="7">
        <v>215362.89011201396</v>
      </c>
      <c r="AF577" s="7">
        <v>223690.72823221848</v>
      </c>
      <c r="AG577" s="7">
        <v>232027.8419605844</v>
      </c>
      <c r="AH577" s="7">
        <v>239133.24641279192</v>
      </c>
      <c r="AI577" s="7">
        <v>251695.82600839483</v>
      </c>
      <c r="AJ577" s="7">
        <v>260025.56975136721</v>
      </c>
      <c r="AK577" s="7">
        <v>267053.43795094726</v>
      </c>
    </row>
    <row r="578" spans="2:37">
      <c r="B578">
        <v>569</v>
      </c>
      <c r="C578" s="7">
        <v>82947.167909561875</v>
      </c>
      <c r="D578" s="7">
        <v>85434.459617491506</v>
      </c>
      <c r="E578" s="7">
        <v>88675.845219532057</v>
      </c>
      <c r="F578" s="7">
        <v>92635.995893729909</v>
      </c>
      <c r="G578" s="7">
        <v>93975.866258329406</v>
      </c>
      <c r="H578" s="7">
        <v>98519.045578088015</v>
      </c>
      <c r="I578" s="7">
        <v>102118.89668706228</v>
      </c>
      <c r="J578" s="7">
        <v>105588.01723479715</v>
      </c>
      <c r="K578" s="7">
        <v>109122.41297600837</v>
      </c>
      <c r="L578" s="7">
        <v>113185.16231645712</v>
      </c>
      <c r="M578" s="7">
        <v>115802.37472656448</v>
      </c>
      <c r="N578" s="7">
        <v>120140.22627880622</v>
      </c>
      <c r="O578" s="7">
        <v>124433.05873773247</v>
      </c>
      <c r="P578" s="7">
        <v>129771.63807574741</v>
      </c>
      <c r="Q578" s="7">
        <v>132575.55786662039</v>
      </c>
      <c r="R578" s="7">
        <v>137315.14164712327</v>
      </c>
      <c r="S578" s="7">
        <v>143500.37066509857</v>
      </c>
      <c r="T578" s="7">
        <v>147992.08539667289</v>
      </c>
      <c r="U578" s="7">
        <v>153301.75186678889</v>
      </c>
      <c r="V578" s="7">
        <v>157927.18267050615</v>
      </c>
      <c r="W578" s="7">
        <v>163990.70315009943</v>
      </c>
      <c r="X578" s="7">
        <v>168614.9166910261</v>
      </c>
      <c r="Y578" s="7">
        <v>176407.28385923619</v>
      </c>
      <c r="Z578" s="7">
        <v>180912.23180148954</v>
      </c>
      <c r="AA578" s="7">
        <v>189442.19609297751</v>
      </c>
      <c r="AB578" s="7">
        <v>197004.11688037607</v>
      </c>
      <c r="AC578" s="7">
        <v>202690.54622939523</v>
      </c>
      <c r="AD578" s="7">
        <v>208521.20299150952</v>
      </c>
      <c r="AE578" s="7">
        <v>215023.30671651798</v>
      </c>
      <c r="AF578" s="7">
        <v>224305.6176943265</v>
      </c>
      <c r="AG578" s="7">
        <v>232677.35952763929</v>
      </c>
      <c r="AH578" s="7">
        <v>241013.09757936012</v>
      </c>
      <c r="AI578" s="7">
        <v>247269.65532195845</v>
      </c>
      <c r="AJ578" s="7">
        <v>258508.07898215161</v>
      </c>
      <c r="AK578" s="7">
        <v>266507.26557009656</v>
      </c>
    </row>
    <row r="579" spans="2:37">
      <c r="B579">
        <v>570</v>
      </c>
      <c r="C579" s="7">
        <v>83079.521613804187</v>
      </c>
      <c r="D579" s="7">
        <v>85236.294351375211</v>
      </c>
      <c r="E579" s="7">
        <v>88950.482739184445</v>
      </c>
      <c r="F579" s="7">
        <v>91832.744215948114</v>
      </c>
      <c r="G579" s="7">
        <v>94407.906965565664</v>
      </c>
      <c r="H579" s="7">
        <v>98857.559411457609</v>
      </c>
      <c r="I579" s="7">
        <v>102229.8153503564</v>
      </c>
      <c r="J579" s="7">
        <v>105597.86625993607</v>
      </c>
      <c r="K579" s="7">
        <v>108474.96250340108</v>
      </c>
      <c r="L579" s="7">
        <v>112348.29378486885</v>
      </c>
      <c r="M579" s="7">
        <v>117011.21860374107</v>
      </c>
      <c r="N579" s="7">
        <v>121890.12451603639</v>
      </c>
      <c r="O579" s="7">
        <v>125652.18987566892</v>
      </c>
      <c r="P579" s="7">
        <v>129836.28604515095</v>
      </c>
      <c r="Q579" s="7">
        <v>133647.55315988249</v>
      </c>
      <c r="R579" s="7">
        <v>137188.68298003115</v>
      </c>
      <c r="S579" s="7">
        <v>142740.88649391328</v>
      </c>
      <c r="T579" s="7">
        <v>148669.31959049433</v>
      </c>
      <c r="U579" s="7">
        <v>152907.2899009854</v>
      </c>
      <c r="V579" s="7">
        <v>158079.646485704</v>
      </c>
      <c r="W579" s="7">
        <v>164860.70525239513</v>
      </c>
      <c r="X579" s="7">
        <v>170884.52663849952</v>
      </c>
      <c r="Y579" s="7">
        <v>175168.40043817047</v>
      </c>
      <c r="Z579" s="7">
        <v>181288.63271457885</v>
      </c>
      <c r="AA579" s="7">
        <v>189009.76698600073</v>
      </c>
      <c r="AB579" s="7">
        <v>194352.86697719333</v>
      </c>
      <c r="AC579" s="7">
        <v>202211.57511663731</v>
      </c>
      <c r="AD579" s="7">
        <v>209483.37123693092</v>
      </c>
      <c r="AE579" s="7">
        <v>217057.57671474616</v>
      </c>
      <c r="AF579" s="7">
        <v>226595.47990063421</v>
      </c>
      <c r="AG579" s="7">
        <v>233541.5821069309</v>
      </c>
      <c r="AH579" s="7">
        <v>239084.52061504038</v>
      </c>
      <c r="AI579" s="7">
        <v>248191.74586006286</v>
      </c>
      <c r="AJ579" s="7">
        <v>260289.07597815286</v>
      </c>
      <c r="AK579" s="7">
        <v>266627.05700985284</v>
      </c>
    </row>
    <row r="580" spans="2:37">
      <c r="B580">
        <v>571</v>
      </c>
      <c r="C580" s="7">
        <v>83591.630509379422</v>
      </c>
      <c r="D580" s="7">
        <v>85174.892363221938</v>
      </c>
      <c r="E580" s="7">
        <v>89761.806735175764</v>
      </c>
      <c r="F580" s="7">
        <v>91454.518069414145</v>
      </c>
      <c r="G580" s="7">
        <v>95040.632642447017</v>
      </c>
      <c r="H580" s="7">
        <v>99046.591869183874</v>
      </c>
      <c r="I580" s="7">
        <v>100916.14642358606</v>
      </c>
      <c r="J580" s="7">
        <v>105232.70544718063</v>
      </c>
      <c r="K580" s="7">
        <v>109266.02533199025</v>
      </c>
      <c r="L580" s="7">
        <v>112043.42321465559</v>
      </c>
      <c r="M580" s="7">
        <v>116434.23817581371</v>
      </c>
      <c r="N580" s="7">
        <v>121332.54853731272</v>
      </c>
      <c r="O580" s="7">
        <v>125415.99363398711</v>
      </c>
      <c r="P580" s="7">
        <v>127684.91765413225</v>
      </c>
      <c r="Q580" s="7">
        <v>132789.96458745137</v>
      </c>
      <c r="R580" s="7">
        <v>139511.11787043381</v>
      </c>
      <c r="S580" s="7">
        <v>142280.89148117491</v>
      </c>
      <c r="T580" s="7">
        <v>149779.07525928001</v>
      </c>
      <c r="U580" s="7">
        <v>153415.89617676038</v>
      </c>
      <c r="V580" s="7">
        <v>161037.33131493069</v>
      </c>
      <c r="W580" s="7">
        <v>164465.00291076649</v>
      </c>
      <c r="X580" s="7">
        <v>170378.24883446479</v>
      </c>
      <c r="Y580" s="7">
        <v>177391.00861741995</v>
      </c>
      <c r="Z580" s="7">
        <v>185020.4792188626</v>
      </c>
      <c r="AA580" s="7">
        <v>192143.73471992489</v>
      </c>
      <c r="AB580" s="7">
        <v>194459.58985502462</v>
      </c>
      <c r="AC580" s="7">
        <v>201911.74201931365</v>
      </c>
      <c r="AD580" s="7">
        <v>209370.39299613718</v>
      </c>
      <c r="AE580" s="7">
        <v>218719.61442241888</v>
      </c>
      <c r="AF580" s="7">
        <v>224742.70851927283</v>
      </c>
      <c r="AG580" s="7">
        <v>233206.99407477264</v>
      </c>
      <c r="AH580" s="7">
        <v>238879.78390949391</v>
      </c>
      <c r="AI580" s="7">
        <v>250502.34914827821</v>
      </c>
      <c r="AJ580" s="7">
        <v>257748.00088362946</v>
      </c>
      <c r="AK580" s="7">
        <v>262975.35218729259</v>
      </c>
    </row>
    <row r="581" spans="2:37">
      <c r="B581">
        <v>572</v>
      </c>
      <c r="C581" s="7">
        <v>82798.464385595144</v>
      </c>
      <c r="D581" s="7">
        <v>85595.184213377463</v>
      </c>
      <c r="E581" s="7">
        <v>88665.162442523928</v>
      </c>
      <c r="F581" s="7">
        <v>92032.14851854906</v>
      </c>
      <c r="G581" s="7">
        <v>95189.200875523908</v>
      </c>
      <c r="H581" s="7">
        <v>98008.66595432804</v>
      </c>
      <c r="I581" s="7">
        <v>100679.8819505984</v>
      </c>
      <c r="J581" s="7">
        <v>105028.23732845407</v>
      </c>
      <c r="K581" s="7">
        <v>109177.58337590971</v>
      </c>
      <c r="L581" s="7">
        <v>113740.05313934747</v>
      </c>
      <c r="M581" s="7">
        <v>115948.86784855416</v>
      </c>
      <c r="N581" s="7">
        <v>121268.80067499985</v>
      </c>
      <c r="O581" s="7">
        <v>125252.48786645755</v>
      </c>
      <c r="P581" s="7">
        <v>129820.32930935062</v>
      </c>
      <c r="Q581" s="7">
        <v>133703.51299429667</v>
      </c>
      <c r="R581" s="7">
        <v>139134.52626660737</v>
      </c>
      <c r="S581" s="7">
        <v>143629.19134054499</v>
      </c>
      <c r="T581" s="7">
        <v>151467.76906178248</v>
      </c>
      <c r="U581" s="7">
        <v>154036.9258044672</v>
      </c>
      <c r="V581" s="7">
        <v>159701.16083119548</v>
      </c>
      <c r="W581" s="7">
        <v>164612.9565877392</v>
      </c>
      <c r="X581" s="7">
        <v>171949.05260496991</v>
      </c>
      <c r="Y581" s="7">
        <v>176593.30115084464</v>
      </c>
      <c r="Z581" s="7">
        <v>184568.83174220013</v>
      </c>
      <c r="AA581" s="7">
        <v>189428.48728800152</v>
      </c>
      <c r="AB581" s="7">
        <v>197542.07986046461</v>
      </c>
      <c r="AC581" s="7">
        <v>205079.64243346843</v>
      </c>
      <c r="AD581" s="7">
        <v>208361.98972000298</v>
      </c>
      <c r="AE581" s="7">
        <v>218435.72153771378</v>
      </c>
      <c r="AF581" s="7">
        <v>226283.44915408205</v>
      </c>
      <c r="AG581" s="7">
        <v>230006.17131546189</v>
      </c>
      <c r="AH581" s="7">
        <v>241972.73266047623</v>
      </c>
      <c r="AI581" s="7">
        <v>247855.11346776635</v>
      </c>
      <c r="AJ581" s="7">
        <v>255784.55497028268</v>
      </c>
      <c r="AK581" s="7">
        <v>268472.89937089884</v>
      </c>
    </row>
    <row r="582" spans="2:37">
      <c r="B582">
        <v>573</v>
      </c>
      <c r="C582" s="7">
        <v>82073.840182089058</v>
      </c>
      <c r="D582" s="7">
        <v>86093.815225840808</v>
      </c>
      <c r="E582" s="7">
        <v>88086.486694207968</v>
      </c>
      <c r="F582" s="7">
        <v>91953.543410824917</v>
      </c>
      <c r="G582" s="7">
        <v>95515.463415181657</v>
      </c>
      <c r="H582" s="7">
        <v>99402.118976232639</v>
      </c>
      <c r="I582" s="7">
        <v>102476.41143614154</v>
      </c>
      <c r="J582" s="7">
        <v>105282.02539777945</v>
      </c>
      <c r="K582" s="7">
        <v>109492.07797728457</v>
      </c>
      <c r="L582" s="7">
        <v>111675.65545990955</v>
      </c>
      <c r="M582" s="7">
        <v>118205.5466036134</v>
      </c>
      <c r="N582" s="7">
        <v>120395.36660516198</v>
      </c>
      <c r="O582" s="7">
        <v>125387.61150844094</v>
      </c>
      <c r="P582" s="7">
        <v>129427.30710483289</v>
      </c>
      <c r="Q582" s="7">
        <v>134214.54780696888</v>
      </c>
      <c r="R582" s="7">
        <v>137868.93140543191</v>
      </c>
      <c r="S582" s="7">
        <v>143849.31272186097</v>
      </c>
      <c r="T582" s="7">
        <v>148661.31473452819</v>
      </c>
      <c r="U582" s="7">
        <v>153303.72015969787</v>
      </c>
      <c r="V582" s="7">
        <v>157630.59970025442</v>
      </c>
      <c r="W582" s="7">
        <v>164891.40328041025</v>
      </c>
      <c r="X582" s="7">
        <v>169864.23877559442</v>
      </c>
      <c r="Y582" s="7">
        <v>177893.00463289185</v>
      </c>
      <c r="Z582" s="7">
        <v>185037.61352011657</v>
      </c>
      <c r="AA582" s="7">
        <v>188563.27297736669</v>
      </c>
      <c r="AB582" s="7">
        <v>195108.22353485393</v>
      </c>
      <c r="AC582" s="7">
        <v>201653.82405683075</v>
      </c>
      <c r="AD582" s="7">
        <v>210050.07404090388</v>
      </c>
      <c r="AE582" s="7">
        <v>214154.81021842579</v>
      </c>
      <c r="AF582" s="7">
        <v>225067.50177965654</v>
      </c>
      <c r="AG582" s="7">
        <v>233483.90545942436</v>
      </c>
      <c r="AH582" s="7">
        <v>240002.62534111968</v>
      </c>
      <c r="AI582" s="7">
        <v>247888.32941888471</v>
      </c>
      <c r="AJ582" s="7">
        <v>254252.91192634724</v>
      </c>
      <c r="AK582" s="7">
        <v>268377.23800916958</v>
      </c>
    </row>
    <row r="583" spans="2:37">
      <c r="B583">
        <v>574</v>
      </c>
      <c r="C583" s="7">
        <v>82124.949128355598</v>
      </c>
      <c r="D583" s="7">
        <v>85055.170465446543</v>
      </c>
      <c r="E583" s="7">
        <v>88663.040980443853</v>
      </c>
      <c r="F583" s="7">
        <v>90851.77767597948</v>
      </c>
      <c r="G583" s="7">
        <v>94363.820783806295</v>
      </c>
      <c r="H583" s="7">
        <v>98443.090883817393</v>
      </c>
      <c r="I583" s="7">
        <v>102003.23341207887</v>
      </c>
      <c r="J583" s="7">
        <v>105794.05963662876</v>
      </c>
      <c r="K583" s="7">
        <v>110083.74641795513</v>
      </c>
      <c r="L583" s="7">
        <v>113138.58677339232</v>
      </c>
      <c r="M583" s="7">
        <v>116079.78570877966</v>
      </c>
      <c r="N583" s="7">
        <v>120633.2879680293</v>
      </c>
      <c r="O583" s="7">
        <v>126310.99336593279</v>
      </c>
      <c r="P583" s="7">
        <v>131314.32981654044</v>
      </c>
      <c r="Q583" s="7">
        <v>134892.665778016</v>
      </c>
      <c r="R583" s="7">
        <v>138486.24823087992</v>
      </c>
      <c r="S583" s="7">
        <v>143655.86331515867</v>
      </c>
      <c r="T583" s="7">
        <v>150053.92872241425</v>
      </c>
      <c r="U583" s="7">
        <v>153014.3705467504</v>
      </c>
      <c r="V583" s="7">
        <v>157538.13530313861</v>
      </c>
      <c r="W583" s="7">
        <v>165060.41968820509</v>
      </c>
      <c r="X583" s="7">
        <v>168214.05242304612</v>
      </c>
      <c r="Y583" s="7">
        <v>176269.84256358916</v>
      </c>
      <c r="Z583" s="7">
        <v>182344.71174336135</v>
      </c>
      <c r="AA583" s="7">
        <v>189619.20086349844</v>
      </c>
      <c r="AB583" s="7">
        <v>197165.45103709711</v>
      </c>
      <c r="AC583" s="7">
        <v>204308.64699885229</v>
      </c>
      <c r="AD583" s="7">
        <v>206955.44546622332</v>
      </c>
      <c r="AE583" s="7">
        <v>215183.34758540543</v>
      </c>
      <c r="AF583" s="7">
        <v>226416.69041008392</v>
      </c>
      <c r="AG583" s="7">
        <v>232811.52145375506</v>
      </c>
      <c r="AH583" s="7">
        <v>240048.56585616453</v>
      </c>
      <c r="AI583" s="7">
        <v>248120.16137393727</v>
      </c>
      <c r="AJ583" s="7">
        <v>261190.08031685709</v>
      </c>
      <c r="AK583" s="7">
        <v>267434.78998662776</v>
      </c>
    </row>
    <row r="584" spans="2:37">
      <c r="B584">
        <v>575</v>
      </c>
      <c r="C584" s="7">
        <v>82911.676571427946</v>
      </c>
      <c r="D584" s="7">
        <v>85151.480098683707</v>
      </c>
      <c r="E584" s="7">
        <v>89686.065486014675</v>
      </c>
      <c r="F584" s="7">
        <v>91429.267600176943</v>
      </c>
      <c r="G584" s="7">
        <v>95641.796457895078</v>
      </c>
      <c r="H584" s="7">
        <v>99001.302566411934</v>
      </c>
      <c r="I584" s="7">
        <v>101356.68246356591</v>
      </c>
      <c r="J584" s="7">
        <v>105567.89622164035</v>
      </c>
      <c r="K584" s="7">
        <v>108820.718438415</v>
      </c>
      <c r="L584" s="7">
        <v>112297.57866134029</v>
      </c>
      <c r="M584" s="7">
        <v>117071.74686869474</v>
      </c>
      <c r="N584" s="7">
        <v>120512.34398661056</v>
      </c>
      <c r="O584" s="7">
        <v>124759.85038468547</v>
      </c>
      <c r="P584" s="7">
        <v>127358.46415487802</v>
      </c>
      <c r="Q584" s="7">
        <v>133844.00820953489</v>
      </c>
      <c r="R584" s="7">
        <v>139385.08331015048</v>
      </c>
      <c r="S584" s="7">
        <v>144290.02752472452</v>
      </c>
      <c r="T584" s="7">
        <v>149509.51850137557</v>
      </c>
      <c r="U584" s="7">
        <v>152240.7346955938</v>
      </c>
      <c r="V584" s="7">
        <v>159385.03575673504</v>
      </c>
      <c r="W584" s="7">
        <v>163914.28858214087</v>
      </c>
      <c r="X584" s="7">
        <v>168266.85075288714</v>
      </c>
      <c r="Y584" s="7">
        <v>175833.43941596636</v>
      </c>
      <c r="Z584" s="7">
        <v>183560.14597912587</v>
      </c>
      <c r="AA584" s="7">
        <v>189290.17398220417</v>
      </c>
      <c r="AB584" s="7">
        <v>195582.59571654891</v>
      </c>
      <c r="AC584" s="7">
        <v>202052.30828141334</v>
      </c>
      <c r="AD584" s="7">
        <v>211247.52443879121</v>
      </c>
      <c r="AE584" s="7">
        <v>214791.45927588086</v>
      </c>
      <c r="AF584" s="7">
        <v>224270.06772955565</v>
      </c>
      <c r="AG584" s="7">
        <v>228771.52424109026</v>
      </c>
      <c r="AH584" s="7">
        <v>240339.56040469205</v>
      </c>
      <c r="AI584" s="7">
        <v>248178.05957798712</v>
      </c>
      <c r="AJ584" s="7">
        <v>256870.46574959363</v>
      </c>
      <c r="AK584" s="7">
        <v>266821.33252836915</v>
      </c>
    </row>
    <row r="585" spans="2:37">
      <c r="B585">
        <v>576</v>
      </c>
      <c r="C585" s="7">
        <v>82975.961716139471</v>
      </c>
      <c r="D585" s="7">
        <v>86125.204436485408</v>
      </c>
      <c r="E585" s="7">
        <v>88448.765725136094</v>
      </c>
      <c r="F585" s="7">
        <v>92112.669544046701</v>
      </c>
      <c r="G585" s="7">
        <v>94196.131663168155</v>
      </c>
      <c r="H585" s="7">
        <v>99161.441961340563</v>
      </c>
      <c r="I585" s="7">
        <v>100208.22948593412</v>
      </c>
      <c r="J585" s="7">
        <v>103765.61754205968</v>
      </c>
      <c r="K585" s="7">
        <v>110353.57333537804</v>
      </c>
      <c r="L585" s="7">
        <v>112589.49816045101</v>
      </c>
      <c r="M585" s="7">
        <v>115839.73214103487</v>
      </c>
      <c r="N585" s="7">
        <v>121725.41516014325</v>
      </c>
      <c r="O585" s="7">
        <v>125676.32248021776</v>
      </c>
      <c r="P585" s="7">
        <v>128365.80465029956</v>
      </c>
      <c r="Q585" s="7">
        <v>133747.31234922077</v>
      </c>
      <c r="R585" s="7">
        <v>139459.83822943384</v>
      </c>
      <c r="S585" s="7">
        <v>142996.24064454055</v>
      </c>
      <c r="T585" s="7">
        <v>149568.10094834873</v>
      </c>
      <c r="U585" s="7">
        <v>155610.28275390327</v>
      </c>
      <c r="V585" s="7">
        <v>160441.96141897907</v>
      </c>
      <c r="W585" s="7">
        <v>165848.09376562556</v>
      </c>
      <c r="X585" s="7">
        <v>171147.05307654006</v>
      </c>
      <c r="Y585" s="7">
        <v>175996.85037668693</v>
      </c>
      <c r="Z585" s="7">
        <v>183696.60342143415</v>
      </c>
      <c r="AA585" s="7">
        <v>186884.6711904768</v>
      </c>
      <c r="AB585" s="7">
        <v>195115.97896805929</v>
      </c>
      <c r="AC585" s="7">
        <v>202020.79777196559</v>
      </c>
      <c r="AD585" s="7">
        <v>208934.52287871897</v>
      </c>
      <c r="AE585" s="7">
        <v>218235.81164627036</v>
      </c>
      <c r="AF585" s="7">
        <v>227845.26212075871</v>
      </c>
      <c r="AG585" s="7">
        <v>231622.9406778884</v>
      </c>
      <c r="AH585" s="7">
        <v>242548.05720182502</v>
      </c>
      <c r="AI585" s="7">
        <v>248525.82501319851</v>
      </c>
      <c r="AJ585" s="7">
        <v>257327.14883424752</v>
      </c>
      <c r="AK585" s="7">
        <v>267418.00782127318</v>
      </c>
    </row>
    <row r="586" spans="2:37">
      <c r="B586">
        <v>577</v>
      </c>
      <c r="C586" s="7">
        <v>82939.204980194307</v>
      </c>
      <c r="D586" s="7">
        <v>85693.605867806749</v>
      </c>
      <c r="E586" s="7">
        <v>88349.838921171016</v>
      </c>
      <c r="F586" s="7">
        <v>92817.365151115315</v>
      </c>
      <c r="G586" s="7">
        <v>95494.417580132053</v>
      </c>
      <c r="H586" s="7">
        <v>97746.968793805339</v>
      </c>
      <c r="I586" s="7">
        <v>101897.04696703613</v>
      </c>
      <c r="J586" s="7">
        <v>106150.13398046</v>
      </c>
      <c r="K586" s="7">
        <v>108490.50254270736</v>
      </c>
      <c r="L586" s="7">
        <v>113865.84780133313</v>
      </c>
      <c r="M586" s="7">
        <v>117298.99245540735</v>
      </c>
      <c r="N586" s="7">
        <v>122496.85521484843</v>
      </c>
      <c r="O586" s="7">
        <v>125196.08637129144</v>
      </c>
      <c r="P586" s="7">
        <v>129650.25889081963</v>
      </c>
      <c r="Q586" s="7">
        <v>132969.531226925</v>
      </c>
      <c r="R586" s="7">
        <v>136758.77390687805</v>
      </c>
      <c r="S586" s="7">
        <v>141769.78918607815</v>
      </c>
      <c r="T586" s="7">
        <v>147990.77427631008</v>
      </c>
      <c r="U586" s="7">
        <v>154322.26133452289</v>
      </c>
      <c r="V586" s="7">
        <v>158945.70050201236</v>
      </c>
      <c r="W586" s="7">
        <v>163048.44761300978</v>
      </c>
      <c r="X586" s="7">
        <v>171383.94520756227</v>
      </c>
      <c r="Y586" s="7">
        <v>175780.51716911266</v>
      </c>
      <c r="Z586" s="7">
        <v>183006.96893929501</v>
      </c>
      <c r="AA586" s="7">
        <v>188468.60197290068</v>
      </c>
      <c r="AB586" s="7">
        <v>195890.53894019834</v>
      </c>
      <c r="AC586" s="7">
        <v>203209.15334702455</v>
      </c>
      <c r="AD586" s="7">
        <v>210224.70241530173</v>
      </c>
      <c r="AE586" s="7">
        <v>218470.68685398294</v>
      </c>
      <c r="AF586" s="7">
        <v>224321.95784604253</v>
      </c>
      <c r="AG586" s="7">
        <v>230141.52943532818</v>
      </c>
      <c r="AH586" s="7">
        <v>238783.9390330014</v>
      </c>
      <c r="AI586" s="7">
        <v>248943.45226821169</v>
      </c>
      <c r="AJ586" s="7">
        <v>257714.07447072747</v>
      </c>
      <c r="AK586" s="7">
        <v>264574.59853088745</v>
      </c>
    </row>
    <row r="587" spans="2:37">
      <c r="B587">
        <v>578</v>
      </c>
      <c r="C587" s="7">
        <v>83430.059722503473</v>
      </c>
      <c r="D587" s="7">
        <v>86402.602593793927</v>
      </c>
      <c r="E587" s="7">
        <v>87905.552967071781</v>
      </c>
      <c r="F587" s="7">
        <v>93074.302703470283</v>
      </c>
      <c r="G587" s="7">
        <v>94706.71599783811</v>
      </c>
      <c r="H587" s="7">
        <v>98897.009136906054</v>
      </c>
      <c r="I587" s="7">
        <v>101982.45884060714</v>
      </c>
      <c r="J587" s="7">
        <v>105196.3675790792</v>
      </c>
      <c r="K587" s="7">
        <v>109189.22329983633</v>
      </c>
      <c r="L587" s="7">
        <v>112794.58462554884</v>
      </c>
      <c r="M587" s="7">
        <v>116270.81322813251</v>
      </c>
      <c r="N587" s="7">
        <v>119201.28728520777</v>
      </c>
      <c r="O587" s="7">
        <v>125133.38402633759</v>
      </c>
      <c r="P587" s="7">
        <v>129279.38200170374</v>
      </c>
      <c r="Q587" s="7">
        <v>133981.20933696724</v>
      </c>
      <c r="R587" s="7">
        <v>137361.62097570568</v>
      </c>
      <c r="S587" s="7">
        <v>144558.07919542777</v>
      </c>
      <c r="T587" s="7">
        <v>149650.63520286127</v>
      </c>
      <c r="U587" s="7">
        <v>155453.58162401256</v>
      </c>
      <c r="V587" s="7">
        <v>158901.26965482216</v>
      </c>
      <c r="W587" s="7">
        <v>165531.08743312061</v>
      </c>
      <c r="X587" s="7">
        <v>170307.22007010982</v>
      </c>
      <c r="Y587" s="7">
        <v>176556.13244461105</v>
      </c>
      <c r="Z587" s="7">
        <v>183161.0048039316</v>
      </c>
      <c r="AA587" s="7">
        <v>186477.84518854972</v>
      </c>
      <c r="AB587" s="7">
        <v>194863.6313667435</v>
      </c>
      <c r="AC587" s="7">
        <v>201918.08082320757</v>
      </c>
      <c r="AD587" s="7">
        <v>208560.40559751142</v>
      </c>
      <c r="AE587" s="7">
        <v>215305.65838131891</v>
      </c>
      <c r="AF587" s="7">
        <v>220772.30974253939</v>
      </c>
      <c r="AG587" s="7">
        <v>232968.31895274148</v>
      </c>
      <c r="AH587" s="7">
        <v>243510.89768973915</v>
      </c>
      <c r="AI587" s="7">
        <v>247164.66910324027</v>
      </c>
      <c r="AJ587" s="7">
        <v>254666.7590628477</v>
      </c>
      <c r="AK587" s="7">
        <v>265588.45426221791</v>
      </c>
    </row>
    <row r="588" spans="2:37">
      <c r="B588">
        <v>579</v>
      </c>
      <c r="C588" s="7">
        <v>83114.612950330542</v>
      </c>
      <c r="D588" s="7">
        <v>85424.302800410456</v>
      </c>
      <c r="E588" s="7">
        <v>88691.029350729135</v>
      </c>
      <c r="F588" s="7">
        <v>91931.988168803073</v>
      </c>
      <c r="G588" s="7">
        <v>95187.786760494317</v>
      </c>
      <c r="H588" s="7">
        <v>98720.780276244768</v>
      </c>
      <c r="I588" s="7">
        <v>101821.38642632478</v>
      </c>
      <c r="J588" s="7">
        <v>105829.27977697381</v>
      </c>
      <c r="K588" s="7">
        <v>109074.68985969906</v>
      </c>
      <c r="L588" s="7">
        <v>113972.49056151255</v>
      </c>
      <c r="M588" s="7">
        <v>116730.35866817606</v>
      </c>
      <c r="N588" s="7">
        <v>120939.24666622309</v>
      </c>
      <c r="O588" s="7">
        <v>124306.27678317437</v>
      </c>
      <c r="P588" s="7">
        <v>129491.4127933009</v>
      </c>
      <c r="Q588" s="7">
        <v>134167.80231609844</v>
      </c>
      <c r="R588" s="7">
        <v>138287.88772863796</v>
      </c>
      <c r="S588" s="7">
        <v>143463.49116264543</v>
      </c>
      <c r="T588" s="7">
        <v>148185.9343619454</v>
      </c>
      <c r="U588" s="7">
        <v>153720.6851084065</v>
      </c>
      <c r="V588" s="7">
        <v>160211.63252503966</v>
      </c>
      <c r="W588" s="7">
        <v>165473.51387875495</v>
      </c>
      <c r="X588" s="7">
        <v>170743.51856783876</v>
      </c>
      <c r="Y588" s="7">
        <v>177833.44610057503</v>
      </c>
      <c r="Z588" s="7">
        <v>181364.2351098666</v>
      </c>
      <c r="AA588" s="7">
        <v>188128.31401108421</v>
      </c>
      <c r="AB588" s="7">
        <v>195191.15795339792</v>
      </c>
      <c r="AC588" s="7">
        <v>203520.75501443591</v>
      </c>
      <c r="AD588" s="7">
        <v>208434.60927048887</v>
      </c>
      <c r="AE588" s="7">
        <v>214579.01794913498</v>
      </c>
      <c r="AF588" s="7">
        <v>227139.26984833379</v>
      </c>
      <c r="AG588" s="7">
        <v>230132.96215619953</v>
      </c>
      <c r="AH588" s="7">
        <v>240945.5855679037</v>
      </c>
      <c r="AI588" s="7">
        <v>248385.19650565597</v>
      </c>
      <c r="AJ588" s="7">
        <v>259673.91573799067</v>
      </c>
      <c r="AK588" s="7">
        <v>264769.81254460831</v>
      </c>
    </row>
    <row r="589" spans="2:37">
      <c r="B589">
        <v>580</v>
      </c>
      <c r="C589" s="7">
        <v>82494.762985430658</v>
      </c>
      <c r="D589" s="7">
        <v>85731.172100548603</v>
      </c>
      <c r="E589" s="7">
        <v>88198.998870510157</v>
      </c>
      <c r="F589" s="7">
        <v>91449.001378381421</v>
      </c>
      <c r="G589" s="7">
        <v>95561.473449485507</v>
      </c>
      <c r="H589" s="7">
        <v>98930.498363382547</v>
      </c>
      <c r="I589" s="7">
        <v>102640.42462885627</v>
      </c>
      <c r="J589" s="7">
        <v>105359.39086912481</v>
      </c>
      <c r="K589" s="7">
        <v>108645.77469032901</v>
      </c>
      <c r="L589" s="7">
        <v>113486.04362400925</v>
      </c>
      <c r="M589" s="7">
        <v>117576.61778403196</v>
      </c>
      <c r="N589" s="7">
        <v>119213.6274210987</v>
      </c>
      <c r="O589" s="7">
        <v>125110.262462948</v>
      </c>
      <c r="P589" s="7">
        <v>129228.98323471037</v>
      </c>
      <c r="Q589" s="7">
        <v>133539.33373564325</v>
      </c>
      <c r="R589" s="7">
        <v>138294.15295234963</v>
      </c>
      <c r="S589" s="7">
        <v>143742.96187728803</v>
      </c>
      <c r="T589" s="7">
        <v>146655.16188896247</v>
      </c>
      <c r="U589" s="7">
        <v>154673.76590857905</v>
      </c>
      <c r="V589" s="7">
        <v>158790.91747640492</v>
      </c>
      <c r="W589" s="7">
        <v>164705.48201034294</v>
      </c>
      <c r="X589" s="7">
        <v>171814.05022095467</v>
      </c>
      <c r="Y589" s="7">
        <v>175418.28121829583</v>
      </c>
      <c r="Z589" s="7">
        <v>181006.69726117037</v>
      </c>
      <c r="AA589" s="7">
        <v>188555.25910764985</v>
      </c>
      <c r="AB589" s="7">
        <v>199417.18357489182</v>
      </c>
      <c r="AC589" s="7">
        <v>204406.93926808893</v>
      </c>
      <c r="AD589" s="7">
        <v>209622.61703237589</v>
      </c>
      <c r="AE589" s="7">
        <v>214779.37541366552</v>
      </c>
      <c r="AF589" s="7">
        <v>225998.2334447671</v>
      </c>
      <c r="AG589" s="7">
        <v>233202.07909103102</v>
      </c>
      <c r="AH589" s="7">
        <v>237315.06740444675</v>
      </c>
      <c r="AI589" s="7">
        <v>250128.25339961573</v>
      </c>
      <c r="AJ589" s="7">
        <v>258250.74631040727</v>
      </c>
      <c r="AK589" s="7">
        <v>267844.14939422131</v>
      </c>
    </row>
    <row r="590" spans="2:37">
      <c r="B590">
        <v>581</v>
      </c>
      <c r="C590" s="7">
        <v>83785.193253377874</v>
      </c>
      <c r="D590" s="7">
        <v>85863.729130167383</v>
      </c>
      <c r="E590" s="7">
        <v>88575.152317690066</v>
      </c>
      <c r="F590" s="7">
        <v>91349.92062902714</v>
      </c>
      <c r="G590" s="7">
        <v>94120.713474379183</v>
      </c>
      <c r="H590" s="7">
        <v>99458.8357568137</v>
      </c>
      <c r="I590" s="7">
        <v>101093.2915721661</v>
      </c>
      <c r="J590" s="7">
        <v>106045.4459635953</v>
      </c>
      <c r="K590" s="7">
        <v>109304.22850647809</v>
      </c>
      <c r="L590" s="7">
        <v>114176.1358724014</v>
      </c>
      <c r="M590" s="7">
        <v>116378.85574540653</v>
      </c>
      <c r="N590" s="7">
        <v>122104.11281903164</v>
      </c>
      <c r="O590" s="7">
        <v>124801.91674222478</v>
      </c>
      <c r="P590" s="7">
        <v>131360.98762531369</v>
      </c>
      <c r="Q590" s="7">
        <v>133352.26359089391</v>
      </c>
      <c r="R590" s="7">
        <v>138621.68464211942</v>
      </c>
      <c r="S590" s="7">
        <v>142765.26577641952</v>
      </c>
      <c r="T590" s="7">
        <v>149569.16229651353</v>
      </c>
      <c r="U590" s="7">
        <v>152294.48635886036</v>
      </c>
      <c r="V590" s="7">
        <v>157098.58607589116</v>
      </c>
      <c r="W590" s="7">
        <v>163931.2663437718</v>
      </c>
      <c r="X590" s="7">
        <v>170812.31849782393</v>
      </c>
      <c r="Y590" s="7">
        <v>175991.53332530451</v>
      </c>
      <c r="Z590" s="7">
        <v>181010.99048063095</v>
      </c>
      <c r="AA590" s="7">
        <v>191345.22132877426</v>
      </c>
      <c r="AB590" s="7">
        <v>197465.33034013998</v>
      </c>
      <c r="AC590" s="7">
        <v>202240.34461328248</v>
      </c>
      <c r="AD590" s="7">
        <v>210010.26029282878</v>
      </c>
      <c r="AE590" s="7">
        <v>218173.10167590863</v>
      </c>
      <c r="AF590" s="7">
        <v>222943.17276253455</v>
      </c>
      <c r="AG590" s="7">
        <v>234884.83649910416</v>
      </c>
      <c r="AH590" s="7">
        <v>239922.98224439807</v>
      </c>
      <c r="AI590" s="7">
        <v>249012.38787522851</v>
      </c>
      <c r="AJ590" s="7">
        <v>257700.25622020246</v>
      </c>
      <c r="AK590" s="7">
        <v>268652.47434936493</v>
      </c>
    </row>
    <row r="591" spans="2:37">
      <c r="B591">
        <v>582</v>
      </c>
      <c r="C591" s="7">
        <v>83336.245632694845</v>
      </c>
      <c r="D591" s="7">
        <v>85952.918109787046</v>
      </c>
      <c r="E591" s="7">
        <v>89103.183339368145</v>
      </c>
      <c r="F591" s="7">
        <v>91555.729436177266</v>
      </c>
      <c r="G591" s="7">
        <v>94937.181094937303</v>
      </c>
      <c r="H591" s="7">
        <v>98932.329134060827</v>
      </c>
      <c r="I591" s="7">
        <v>101176.21845579469</v>
      </c>
      <c r="J591" s="7">
        <v>105393.41102503423</v>
      </c>
      <c r="K591" s="7">
        <v>109545.48996355837</v>
      </c>
      <c r="L591" s="7">
        <v>113101.20364928887</v>
      </c>
      <c r="M591" s="7">
        <v>116358.08121291771</v>
      </c>
      <c r="N591" s="7">
        <v>119996.04358424887</v>
      </c>
      <c r="O591" s="7">
        <v>124626.41198435548</v>
      </c>
      <c r="P591" s="7">
        <v>129332.05722030374</v>
      </c>
      <c r="Q591" s="7">
        <v>134707.9688846035</v>
      </c>
      <c r="R591" s="7">
        <v>139115.81264113064</v>
      </c>
      <c r="S591" s="7">
        <v>145039.95771052188</v>
      </c>
      <c r="T591" s="7">
        <v>149249.58452220517</v>
      </c>
      <c r="U591" s="7">
        <v>154139.82676905562</v>
      </c>
      <c r="V591" s="7">
        <v>157744.74148044837</v>
      </c>
      <c r="W591" s="7">
        <v>162770.2231429402</v>
      </c>
      <c r="X591" s="7">
        <v>171541.64643845064</v>
      </c>
      <c r="Y591" s="7">
        <v>176929.17122180972</v>
      </c>
      <c r="Z591" s="7">
        <v>182795.56592960766</v>
      </c>
      <c r="AA591" s="7">
        <v>188776.93883446054</v>
      </c>
      <c r="AB591" s="7">
        <v>195555.09311818212</v>
      </c>
      <c r="AC591" s="7">
        <v>204171.01675176644</v>
      </c>
      <c r="AD591" s="7">
        <v>209648.82251767314</v>
      </c>
      <c r="AE591" s="7">
        <v>216262.85746983657</v>
      </c>
      <c r="AF591" s="7">
        <v>224008.36576278115</v>
      </c>
      <c r="AG591" s="7">
        <v>234217.04141088587</v>
      </c>
      <c r="AH591" s="7">
        <v>238007.34175618505</v>
      </c>
      <c r="AI591" s="7">
        <v>251579.7592594662</v>
      </c>
      <c r="AJ591" s="7">
        <v>258485.46385133444</v>
      </c>
      <c r="AK591" s="7">
        <v>265600.02916432562</v>
      </c>
    </row>
    <row r="592" spans="2:37">
      <c r="B592">
        <v>583</v>
      </c>
      <c r="C592" s="7">
        <v>82410.375628911686</v>
      </c>
      <c r="D592" s="7">
        <v>85117.965207903413</v>
      </c>
      <c r="E592" s="7">
        <v>88449.642389376968</v>
      </c>
      <c r="F592" s="7">
        <v>92002.736309831671</v>
      </c>
      <c r="G592" s="7">
        <v>94713.844835650962</v>
      </c>
      <c r="H592" s="7">
        <v>98348.429471018768</v>
      </c>
      <c r="I592" s="7">
        <v>101893.50434731746</v>
      </c>
      <c r="J592" s="7">
        <v>105695.45545306559</v>
      </c>
      <c r="K592" s="7">
        <v>109582.61662021694</v>
      </c>
      <c r="L592" s="7">
        <v>112531.21729012638</v>
      </c>
      <c r="M592" s="7">
        <v>116539.28576923838</v>
      </c>
      <c r="N592" s="7">
        <v>120493.35472502088</v>
      </c>
      <c r="O592" s="7">
        <v>123996.91015873215</v>
      </c>
      <c r="P592" s="7">
        <v>129847.93440177983</v>
      </c>
      <c r="Q592" s="7">
        <v>134867.71343210276</v>
      </c>
      <c r="R592" s="7">
        <v>137486.62065468341</v>
      </c>
      <c r="S592" s="7">
        <v>142659.47889100941</v>
      </c>
      <c r="T592" s="7">
        <v>149264.0220879509</v>
      </c>
      <c r="U592" s="7">
        <v>154009.54181047983</v>
      </c>
      <c r="V592" s="7">
        <v>159505.95105283966</v>
      </c>
      <c r="W592" s="7">
        <v>162215.99966020387</v>
      </c>
      <c r="X592" s="7">
        <v>170439.56598098658</v>
      </c>
      <c r="Y592" s="7">
        <v>176992.81609016491</v>
      </c>
      <c r="Z592" s="7">
        <v>182694.93366501605</v>
      </c>
      <c r="AA592" s="7">
        <v>188540.33057002959</v>
      </c>
      <c r="AB592" s="7">
        <v>196130.03900889613</v>
      </c>
      <c r="AC592" s="7">
        <v>200314.90514607457</v>
      </c>
      <c r="AD592" s="7">
        <v>209147.89860540969</v>
      </c>
      <c r="AE592" s="7">
        <v>215388.32960696571</v>
      </c>
      <c r="AF592" s="7">
        <v>223803.18197944466</v>
      </c>
      <c r="AG592" s="7">
        <v>230896.81505746066</v>
      </c>
      <c r="AH592" s="7">
        <v>237980.42335167315</v>
      </c>
      <c r="AI592" s="7">
        <v>251882.02843000935</v>
      </c>
      <c r="AJ592" s="7">
        <v>259093.27686066038</v>
      </c>
      <c r="AK592" s="7">
        <v>268529.31669005513</v>
      </c>
    </row>
    <row r="593" spans="2:37">
      <c r="B593">
        <v>584</v>
      </c>
      <c r="C593" s="7">
        <v>82069.876123226073</v>
      </c>
      <c r="D593" s="7">
        <v>85994.700077231479</v>
      </c>
      <c r="E593" s="7">
        <v>88165.771074339078</v>
      </c>
      <c r="F593" s="7">
        <v>91739.995197068289</v>
      </c>
      <c r="G593" s="7">
        <v>95646.027915708954</v>
      </c>
      <c r="H593" s="7">
        <v>99168.946556569557</v>
      </c>
      <c r="I593" s="7">
        <v>101711.95425882279</v>
      </c>
      <c r="J593" s="7">
        <v>105046.23913684239</v>
      </c>
      <c r="K593" s="7">
        <v>109492.95010501065</v>
      </c>
      <c r="L593" s="7">
        <v>115218.0920298976</v>
      </c>
      <c r="M593" s="7">
        <v>115440.92876778088</v>
      </c>
      <c r="N593" s="7">
        <v>122827.30811088065</v>
      </c>
      <c r="O593" s="7">
        <v>126330.79200307866</v>
      </c>
      <c r="P593" s="7">
        <v>128832.50610051648</v>
      </c>
      <c r="Q593" s="7">
        <v>132844.14316067885</v>
      </c>
      <c r="R593" s="7">
        <v>138508.2482585973</v>
      </c>
      <c r="S593" s="7">
        <v>143698.33981483456</v>
      </c>
      <c r="T593" s="7">
        <v>149457.04176896991</v>
      </c>
      <c r="U593" s="7">
        <v>152853.53490582085</v>
      </c>
      <c r="V593" s="7">
        <v>158739.03376061819</v>
      </c>
      <c r="W593" s="7">
        <v>163943.37014294032</v>
      </c>
      <c r="X593" s="7">
        <v>169723.39362310545</v>
      </c>
      <c r="Y593" s="7">
        <v>176094.55104996008</v>
      </c>
      <c r="Z593" s="7">
        <v>182688.74664890947</v>
      </c>
      <c r="AA593" s="7">
        <v>187994.5303392545</v>
      </c>
      <c r="AB593" s="7">
        <v>193990.65650484298</v>
      </c>
      <c r="AC593" s="7">
        <v>199565.68059053694</v>
      </c>
      <c r="AD593" s="7">
        <v>209594.55670660498</v>
      </c>
      <c r="AE593" s="7">
        <v>218008.98571085924</v>
      </c>
      <c r="AF593" s="7">
        <v>228341.37704568708</v>
      </c>
      <c r="AG593" s="7">
        <v>233683.74838833429</v>
      </c>
      <c r="AH593" s="7">
        <v>239352.96076788759</v>
      </c>
      <c r="AI593" s="7">
        <v>248521.93215278193</v>
      </c>
      <c r="AJ593" s="7">
        <v>256585.24711071418</v>
      </c>
      <c r="AK593" s="7">
        <v>266178.55140691769</v>
      </c>
    </row>
    <row r="594" spans="2:37">
      <c r="B594">
        <v>585</v>
      </c>
      <c r="C594" s="7">
        <v>83666.0693738501</v>
      </c>
      <c r="D594" s="7">
        <v>86603.628682453724</v>
      </c>
      <c r="E594" s="7">
        <v>89336.246971516375</v>
      </c>
      <c r="F594" s="7">
        <v>92497.804061544753</v>
      </c>
      <c r="G594" s="7">
        <v>96491.820287551236</v>
      </c>
      <c r="H594" s="7">
        <v>98425.275826440498</v>
      </c>
      <c r="I594" s="7">
        <v>101396.78296088689</v>
      </c>
      <c r="J594" s="7">
        <v>106188.79807111694</v>
      </c>
      <c r="K594" s="7">
        <v>109506.77509894075</v>
      </c>
      <c r="L594" s="7">
        <v>114621.25524033427</v>
      </c>
      <c r="M594" s="7">
        <v>115911.65505002924</v>
      </c>
      <c r="N594" s="7">
        <v>120546.74641017216</v>
      </c>
      <c r="O594" s="7">
        <v>124359.97181310826</v>
      </c>
      <c r="P594" s="7">
        <v>128399.64732503658</v>
      </c>
      <c r="Q594" s="7">
        <v>133192.58441765248</v>
      </c>
      <c r="R594" s="7">
        <v>138407.61702633576</v>
      </c>
      <c r="S594" s="7">
        <v>143325.79355054529</v>
      </c>
      <c r="T594" s="7">
        <v>147725.07680779154</v>
      </c>
      <c r="U594" s="7">
        <v>155323.67414386393</v>
      </c>
      <c r="V594" s="7">
        <v>159589.97032364228</v>
      </c>
      <c r="W594" s="7">
        <v>164707.06653239013</v>
      </c>
      <c r="X594" s="7">
        <v>169196.39148945478</v>
      </c>
      <c r="Y594" s="7">
        <v>176982.60896080863</v>
      </c>
      <c r="Z594" s="7">
        <v>183173.12895338103</v>
      </c>
      <c r="AA594" s="7">
        <v>188724.19860043199</v>
      </c>
      <c r="AB594" s="7">
        <v>195169.01080894357</v>
      </c>
      <c r="AC594" s="7">
        <v>205922.60803857064</v>
      </c>
      <c r="AD594" s="7">
        <v>208531.25051770281</v>
      </c>
      <c r="AE594" s="7">
        <v>215374.966182217</v>
      </c>
      <c r="AF594" s="7">
        <v>223139.57720905144</v>
      </c>
      <c r="AG594" s="7">
        <v>230765.63298160248</v>
      </c>
      <c r="AH594" s="7">
        <v>238433.75804041032</v>
      </c>
      <c r="AI594" s="7">
        <v>247519.60917180366</v>
      </c>
      <c r="AJ594" s="7">
        <v>259122.45751394986</v>
      </c>
      <c r="AK594" s="7">
        <v>266172.06541020103</v>
      </c>
    </row>
    <row r="595" spans="2:37">
      <c r="B595">
        <v>586</v>
      </c>
      <c r="C595" s="7">
        <v>83411.333429143444</v>
      </c>
      <c r="D595" s="7">
        <v>85704.526915802067</v>
      </c>
      <c r="E595" s="7">
        <v>88600.87178484186</v>
      </c>
      <c r="F595" s="7">
        <v>91580.280967004961</v>
      </c>
      <c r="G595" s="7">
        <v>94457.284800655965</v>
      </c>
      <c r="H595" s="7">
        <v>98014.333340544312</v>
      </c>
      <c r="I595" s="7">
        <v>101970.90150236922</v>
      </c>
      <c r="J595" s="7">
        <v>106251.62640037804</v>
      </c>
      <c r="K595" s="7">
        <v>107248.61133519882</v>
      </c>
      <c r="L595" s="7">
        <v>112263.50829927126</v>
      </c>
      <c r="M595" s="7">
        <v>118409.86800611885</v>
      </c>
      <c r="N595" s="7">
        <v>120138.85063671443</v>
      </c>
      <c r="O595" s="7">
        <v>124682.49747691913</v>
      </c>
      <c r="P595" s="7">
        <v>128450.82204691778</v>
      </c>
      <c r="Q595" s="7">
        <v>132998.61146073253</v>
      </c>
      <c r="R595" s="7">
        <v>137114.55662765432</v>
      </c>
      <c r="S595" s="7">
        <v>142771.30573180394</v>
      </c>
      <c r="T595" s="7">
        <v>149499.32712771092</v>
      </c>
      <c r="U595" s="7">
        <v>154383.2357341423</v>
      </c>
      <c r="V595" s="7">
        <v>161358.86264197712</v>
      </c>
      <c r="W595" s="7">
        <v>164206.92245443739</v>
      </c>
      <c r="X595" s="7">
        <v>170112.27616217828</v>
      </c>
      <c r="Y595" s="7">
        <v>176359.14665196408</v>
      </c>
      <c r="Z595" s="7">
        <v>182503.34058619311</v>
      </c>
      <c r="AA595" s="7">
        <v>189275.38749481161</v>
      </c>
      <c r="AB595" s="7">
        <v>193752.70279981327</v>
      </c>
      <c r="AC595" s="7">
        <v>202734.61490164822</v>
      </c>
      <c r="AD595" s="7">
        <v>211117.63281602695</v>
      </c>
      <c r="AE595" s="7">
        <v>215577.60813512953</v>
      </c>
      <c r="AF595" s="7">
        <v>225776.75587982344</v>
      </c>
      <c r="AG595" s="7">
        <v>233456.34024783745</v>
      </c>
      <c r="AH595" s="7">
        <v>241265.9006550762</v>
      </c>
      <c r="AI595" s="7">
        <v>250208.02401191613</v>
      </c>
      <c r="AJ595" s="7">
        <v>256924.0149223746</v>
      </c>
      <c r="AK595" s="7">
        <v>265817.79788803787</v>
      </c>
    </row>
    <row r="596" spans="2:37">
      <c r="B596">
        <v>587</v>
      </c>
      <c r="C596" s="7">
        <v>83179.100359644581</v>
      </c>
      <c r="D596" s="7">
        <v>84338.879018405758</v>
      </c>
      <c r="E596" s="7">
        <v>88441.10757424793</v>
      </c>
      <c r="F596" s="7">
        <v>91576.443074029405</v>
      </c>
      <c r="G596" s="7">
        <v>94193.154251412692</v>
      </c>
      <c r="H596" s="7">
        <v>98990.110544959753</v>
      </c>
      <c r="I596" s="7">
        <v>102130.74977692429</v>
      </c>
      <c r="J596" s="7">
        <v>105750.79574381362</v>
      </c>
      <c r="K596" s="7">
        <v>108454.875384535</v>
      </c>
      <c r="L596" s="7">
        <v>113302.00183365334</v>
      </c>
      <c r="M596" s="7">
        <v>118487.59877948771</v>
      </c>
      <c r="N596" s="7">
        <v>121486.03616601696</v>
      </c>
      <c r="O596" s="7">
        <v>124195.90234832342</v>
      </c>
      <c r="P596" s="7">
        <v>128386.59409798491</v>
      </c>
      <c r="Q596" s="7">
        <v>134079.16404697424</v>
      </c>
      <c r="R596" s="7">
        <v>138014.52294169363</v>
      </c>
      <c r="S596" s="7">
        <v>144853.41522508539</v>
      </c>
      <c r="T596" s="7">
        <v>147980.59010419401</v>
      </c>
      <c r="U596" s="7">
        <v>151707.85765537136</v>
      </c>
      <c r="V596" s="7">
        <v>159769.28884822468</v>
      </c>
      <c r="W596" s="7">
        <v>165005.81494870788</v>
      </c>
      <c r="X596" s="7">
        <v>167785.35073258169</v>
      </c>
      <c r="Y596" s="7">
        <v>175560.27343883729</v>
      </c>
      <c r="Z596" s="7">
        <v>181801.91606160076</v>
      </c>
      <c r="AA596" s="7">
        <v>187702.7546696022</v>
      </c>
      <c r="AB596" s="7">
        <v>197781.49743238109</v>
      </c>
      <c r="AC596" s="7">
        <v>202195.31603069665</v>
      </c>
      <c r="AD596" s="7">
        <v>210671.6369383886</v>
      </c>
      <c r="AE596" s="7">
        <v>218188.64595473142</v>
      </c>
      <c r="AF596" s="7">
        <v>223483.78431107363</v>
      </c>
      <c r="AG596" s="7">
        <v>230914.59688423667</v>
      </c>
      <c r="AH596" s="7">
        <v>241220.4323363617</v>
      </c>
      <c r="AI596" s="7">
        <v>247638.65828638611</v>
      </c>
      <c r="AJ596" s="7">
        <v>261438.58888061479</v>
      </c>
      <c r="AK596" s="7">
        <v>266123.628485422</v>
      </c>
    </row>
    <row r="597" spans="2:37">
      <c r="B597">
        <v>588</v>
      </c>
      <c r="C597" s="7">
        <v>82713.425889686434</v>
      </c>
      <c r="D597" s="7">
        <v>85758.491833752807</v>
      </c>
      <c r="E597" s="7">
        <v>89161.404090246157</v>
      </c>
      <c r="F597" s="7">
        <v>91333.056535657379</v>
      </c>
      <c r="G597" s="7">
        <v>95196.526388843631</v>
      </c>
      <c r="H597" s="7">
        <v>98273.536065787906</v>
      </c>
      <c r="I597" s="7">
        <v>102423.62428286573</v>
      </c>
      <c r="J597" s="7">
        <v>104950.8272279932</v>
      </c>
      <c r="K597" s="7">
        <v>109859.79023377839</v>
      </c>
      <c r="L597" s="7">
        <v>112598.01718574145</v>
      </c>
      <c r="M597" s="7">
        <v>116362.30183723714</v>
      </c>
      <c r="N597" s="7">
        <v>121678.83587502775</v>
      </c>
      <c r="O597" s="7">
        <v>124799.53376250058</v>
      </c>
      <c r="P597" s="7">
        <v>129583.01446191594</v>
      </c>
      <c r="Q597" s="7">
        <v>135175.10230088318</v>
      </c>
      <c r="R597" s="7">
        <v>139700.45847200759</v>
      </c>
      <c r="S597" s="7">
        <v>144853.84020811529</v>
      </c>
      <c r="T597" s="7">
        <v>147543.84882631322</v>
      </c>
      <c r="U597" s="7">
        <v>154665.51468925487</v>
      </c>
      <c r="V597" s="7">
        <v>159133.95055354299</v>
      </c>
      <c r="W597" s="7">
        <v>166502.50618941689</v>
      </c>
      <c r="X597" s="7">
        <v>171021.38014497823</v>
      </c>
      <c r="Y597" s="7">
        <v>177848.17020627097</v>
      </c>
      <c r="Z597" s="7">
        <v>183954.19452523222</v>
      </c>
      <c r="AA597" s="7">
        <v>188271.83046376641</v>
      </c>
      <c r="AB597" s="7">
        <v>193920.90294209635</v>
      </c>
      <c r="AC597" s="7">
        <v>202952.45046561596</v>
      </c>
      <c r="AD597" s="7">
        <v>209741.89165857865</v>
      </c>
      <c r="AE597" s="7">
        <v>219041.02908395097</v>
      </c>
      <c r="AF597" s="7">
        <v>224316.65670845538</v>
      </c>
      <c r="AG597" s="7">
        <v>231179.69003853318</v>
      </c>
      <c r="AH597" s="7">
        <v>239101.49566791122</v>
      </c>
      <c r="AI597" s="7">
        <v>246405.88879300427</v>
      </c>
      <c r="AJ597" s="7">
        <v>260297.2019171039</v>
      </c>
      <c r="AK597" s="7">
        <v>262823.55426707404</v>
      </c>
    </row>
    <row r="598" spans="2:37">
      <c r="B598">
        <v>589</v>
      </c>
      <c r="C598" s="7">
        <v>83566.743403924731</v>
      </c>
      <c r="D598" s="7">
        <v>85083.299381417499</v>
      </c>
      <c r="E598" s="7">
        <v>89323.881105163222</v>
      </c>
      <c r="F598" s="7">
        <v>92216.553302219065</v>
      </c>
      <c r="G598" s="7">
        <v>94934.299595696575</v>
      </c>
      <c r="H598" s="7">
        <v>98612.388972337838</v>
      </c>
      <c r="I598" s="7">
        <v>101077.5653962083</v>
      </c>
      <c r="J598" s="7">
        <v>106915.81867352048</v>
      </c>
      <c r="K598" s="7">
        <v>108047.99378511088</v>
      </c>
      <c r="L598" s="7">
        <v>112588.83161999076</v>
      </c>
      <c r="M598" s="7">
        <v>116328.89252697963</v>
      </c>
      <c r="N598" s="7">
        <v>121295.58160725805</v>
      </c>
      <c r="O598" s="7">
        <v>124619.12450721744</v>
      </c>
      <c r="P598" s="7">
        <v>130232.68542486038</v>
      </c>
      <c r="Q598" s="7">
        <v>133419.70791195758</v>
      </c>
      <c r="R598" s="7">
        <v>138104.16077333101</v>
      </c>
      <c r="S598" s="7">
        <v>142335.6862187036</v>
      </c>
      <c r="T598" s="7">
        <v>149339.62485049726</v>
      </c>
      <c r="U598" s="7">
        <v>153800.00118208921</v>
      </c>
      <c r="V598" s="7">
        <v>160529.77455012844</v>
      </c>
      <c r="W598" s="7">
        <v>165339.51714168827</v>
      </c>
      <c r="X598" s="7">
        <v>171319.05300706273</v>
      </c>
      <c r="Y598" s="7">
        <v>175534.71082718749</v>
      </c>
      <c r="Z598" s="7">
        <v>183612.54070176624</v>
      </c>
      <c r="AA598" s="7">
        <v>188809.22805041927</v>
      </c>
      <c r="AB598" s="7">
        <v>198551.23788086107</v>
      </c>
      <c r="AC598" s="7">
        <v>203674.78686179378</v>
      </c>
      <c r="AD598" s="7">
        <v>210946.22115834846</v>
      </c>
      <c r="AE598" s="7">
        <v>214862.8851657162</v>
      </c>
      <c r="AF598" s="7">
        <v>224332.86756180276</v>
      </c>
      <c r="AG598" s="7">
        <v>231100.16472925883</v>
      </c>
      <c r="AH598" s="7">
        <v>239309.53970280261</v>
      </c>
      <c r="AI598" s="7">
        <v>249271.15915301398</v>
      </c>
      <c r="AJ598" s="7">
        <v>257882.94170927105</v>
      </c>
      <c r="AK598" s="7">
        <v>267353.52920999494</v>
      </c>
    </row>
    <row r="599" spans="2:37">
      <c r="B599">
        <v>590</v>
      </c>
      <c r="C599" s="7">
        <v>82590.337349050373</v>
      </c>
      <c r="D599" s="7">
        <v>84696.964525961099</v>
      </c>
      <c r="E599" s="7">
        <v>88945.269961378188</v>
      </c>
      <c r="F599" s="7">
        <v>91622.263748181416</v>
      </c>
      <c r="G599" s="7">
        <v>93798.747557085677</v>
      </c>
      <c r="H599" s="7">
        <v>99170.724581057482</v>
      </c>
      <c r="I599" s="7">
        <v>100975.5483659786</v>
      </c>
      <c r="J599" s="7">
        <v>105453.85923853112</v>
      </c>
      <c r="K599" s="7">
        <v>108514.04609967359</v>
      </c>
      <c r="L599" s="7">
        <v>111749.94251467517</v>
      </c>
      <c r="M599" s="7">
        <v>118252.97225108885</v>
      </c>
      <c r="N599" s="7">
        <v>121580.08101858188</v>
      </c>
      <c r="O599" s="7">
        <v>124206.74204114474</v>
      </c>
      <c r="P599" s="7">
        <v>129396.82540291756</v>
      </c>
      <c r="Q599" s="7">
        <v>134074.24300767187</v>
      </c>
      <c r="R599" s="7">
        <v>138448.97935798566</v>
      </c>
      <c r="S599" s="7">
        <v>143550.7312160962</v>
      </c>
      <c r="T599" s="7">
        <v>149123.85778894337</v>
      </c>
      <c r="U599" s="7">
        <v>154211.8621305447</v>
      </c>
      <c r="V599" s="7">
        <v>159769.30796149062</v>
      </c>
      <c r="W599" s="7">
        <v>167320.32467174661</v>
      </c>
      <c r="X599" s="7">
        <v>169048.56011348637</v>
      </c>
      <c r="Y599" s="7">
        <v>175935.14250354641</v>
      </c>
      <c r="Z599" s="7">
        <v>183285.57805033948</v>
      </c>
      <c r="AA599" s="7">
        <v>187262.12863484543</v>
      </c>
      <c r="AB599" s="7">
        <v>193901.62171962747</v>
      </c>
      <c r="AC599" s="7">
        <v>199379.45261685413</v>
      </c>
      <c r="AD599" s="7">
        <v>208222.80116964784</v>
      </c>
      <c r="AE599" s="7">
        <v>217782.1009374219</v>
      </c>
      <c r="AF599" s="7">
        <v>225191.96245605918</v>
      </c>
      <c r="AG599" s="7">
        <v>233535.59458414221</v>
      </c>
      <c r="AH599" s="7">
        <v>241581.94095136778</v>
      </c>
      <c r="AI599" s="7">
        <v>247640.24983069609</v>
      </c>
      <c r="AJ599" s="7">
        <v>254555.27847967652</v>
      </c>
      <c r="AK599" s="7">
        <v>267051.31910385535</v>
      </c>
    </row>
    <row r="600" spans="2:37">
      <c r="B600">
        <v>591</v>
      </c>
      <c r="C600" s="7">
        <v>82373.628401489827</v>
      </c>
      <c r="D600" s="7">
        <v>85737.422661896999</v>
      </c>
      <c r="E600" s="7">
        <v>88579.713560330565</v>
      </c>
      <c r="F600" s="7">
        <v>92318.161548868302</v>
      </c>
      <c r="G600" s="7">
        <v>94029.070689407556</v>
      </c>
      <c r="H600" s="7">
        <v>98078.453258035093</v>
      </c>
      <c r="I600" s="7">
        <v>102390.54099355254</v>
      </c>
      <c r="J600" s="7">
        <v>105294.59585992545</v>
      </c>
      <c r="K600" s="7">
        <v>109858.02007159438</v>
      </c>
      <c r="L600" s="7">
        <v>111465.82666994343</v>
      </c>
      <c r="M600" s="7">
        <v>117775.26344737319</v>
      </c>
      <c r="N600" s="7">
        <v>120555.54456060808</v>
      </c>
      <c r="O600" s="7">
        <v>124487.54448014365</v>
      </c>
      <c r="P600" s="7">
        <v>130125.75742856819</v>
      </c>
      <c r="Q600" s="7">
        <v>133439.78542907548</v>
      </c>
      <c r="R600" s="7">
        <v>140255.11655817344</v>
      </c>
      <c r="S600" s="7">
        <v>142990.47230176648</v>
      </c>
      <c r="T600" s="7">
        <v>149450.37429111256</v>
      </c>
      <c r="U600" s="7">
        <v>152191.71100389809</v>
      </c>
      <c r="V600" s="7">
        <v>157827.00496102421</v>
      </c>
      <c r="W600" s="7">
        <v>164722.08756466283</v>
      </c>
      <c r="X600" s="7">
        <v>170467.2486865847</v>
      </c>
      <c r="Y600" s="7">
        <v>177080.75810072687</v>
      </c>
      <c r="Z600" s="7">
        <v>184766.22229316292</v>
      </c>
      <c r="AA600" s="7">
        <v>190885.53777070309</v>
      </c>
      <c r="AB600" s="7">
        <v>195599.28279314193</v>
      </c>
      <c r="AC600" s="7">
        <v>201941.51741508045</v>
      </c>
      <c r="AD600" s="7">
        <v>210260.27263608301</v>
      </c>
      <c r="AE600" s="7">
        <v>216263.87892957736</v>
      </c>
      <c r="AF600" s="7">
        <v>224579.08158174547</v>
      </c>
      <c r="AG600" s="7">
        <v>232461.55384165645</v>
      </c>
      <c r="AH600" s="7">
        <v>239479.66288446134</v>
      </c>
      <c r="AI600" s="7">
        <v>250771.45602851963</v>
      </c>
      <c r="AJ600" s="7">
        <v>257472.24096653669</v>
      </c>
      <c r="AK600" s="7">
        <v>265322.34468500433</v>
      </c>
    </row>
    <row r="601" spans="2:37">
      <c r="B601">
        <v>592</v>
      </c>
      <c r="C601" s="7">
        <v>82716.121118800234</v>
      </c>
      <c r="D601" s="7">
        <v>85742.972391349424</v>
      </c>
      <c r="E601" s="7">
        <v>86857.478152517302</v>
      </c>
      <c r="F601" s="7">
        <v>91858.809412563307</v>
      </c>
      <c r="G601" s="7">
        <v>94499.326831581915</v>
      </c>
      <c r="H601" s="7">
        <v>97177.755896114511</v>
      </c>
      <c r="I601" s="7">
        <v>101886.36718672125</v>
      </c>
      <c r="J601" s="7">
        <v>105843.87346405348</v>
      </c>
      <c r="K601" s="7">
        <v>109421.63986467895</v>
      </c>
      <c r="L601" s="7">
        <v>113016.93091220266</v>
      </c>
      <c r="M601" s="7">
        <v>117143.40184013791</v>
      </c>
      <c r="N601" s="7">
        <v>120169.05373296153</v>
      </c>
      <c r="O601" s="7">
        <v>127171.41849650146</v>
      </c>
      <c r="P601" s="7">
        <v>128372.27732107727</v>
      </c>
      <c r="Q601" s="7">
        <v>134361.1065828366</v>
      </c>
      <c r="R601" s="7">
        <v>139675.60887124948</v>
      </c>
      <c r="S601" s="7">
        <v>143163.38037424019</v>
      </c>
      <c r="T601" s="7">
        <v>147517.66045477035</v>
      </c>
      <c r="U601" s="7">
        <v>154628.82822624614</v>
      </c>
      <c r="V601" s="7">
        <v>159106.7947369591</v>
      </c>
      <c r="W601" s="7">
        <v>165874.54703223167</v>
      </c>
      <c r="X601" s="7">
        <v>171243.9686991362</v>
      </c>
      <c r="Y601" s="7">
        <v>177987.42896302731</v>
      </c>
      <c r="Z601" s="7">
        <v>184630.34496984119</v>
      </c>
      <c r="AA601" s="7">
        <v>189119.09414027474</v>
      </c>
      <c r="AB601" s="7">
        <v>193285.43987865766</v>
      </c>
      <c r="AC601" s="7">
        <v>202102.47420106534</v>
      </c>
      <c r="AD601" s="7">
        <v>208162.5176476716</v>
      </c>
      <c r="AE601" s="7">
        <v>217121.5328628823</v>
      </c>
      <c r="AF601" s="7">
        <v>224539.77927952082</v>
      </c>
      <c r="AG601" s="7">
        <v>232783.42300946836</v>
      </c>
      <c r="AH601" s="7">
        <v>240467.91953022883</v>
      </c>
      <c r="AI601" s="7">
        <v>246991.73647213087</v>
      </c>
      <c r="AJ601" s="7">
        <v>257988.01318970948</v>
      </c>
      <c r="AK601" s="7">
        <v>266731.37515592529</v>
      </c>
    </row>
    <row r="602" spans="2:37">
      <c r="B602">
        <v>593</v>
      </c>
      <c r="C602" s="7">
        <v>82412.823905604499</v>
      </c>
      <c r="D602" s="7">
        <v>85999.508478296499</v>
      </c>
      <c r="E602" s="7">
        <v>89150.28825462953</v>
      </c>
      <c r="F602" s="7">
        <v>90757.108826848736</v>
      </c>
      <c r="G602" s="7">
        <v>94187.229689848973</v>
      </c>
      <c r="H602" s="7">
        <v>99196.659947793931</v>
      </c>
      <c r="I602" s="7">
        <v>101526.33634192258</v>
      </c>
      <c r="J602" s="7">
        <v>103920.08968355061</v>
      </c>
      <c r="K602" s="7">
        <v>107838.55936880305</v>
      </c>
      <c r="L602" s="7">
        <v>112597.33218850683</v>
      </c>
      <c r="M602" s="7">
        <v>117299.93456982277</v>
      </c>
      <c r="N602" s="7">
        <v>120309.88016900595</v>
      </c>
      <c r="O602" s="7">
        <v>125585.12891171972</v>
      </c>
      <c r="P602" s="7">
        <v>130274.75432221821</v>
      </c>
      <c r="Q602" s="7">
        <v>133030.22771344916</v>
      </c>
      <c r="R602" s="7">
        <v>140165.023032939</v>
      </c>
      <c r="S602" s="7">
        <v>143425.38241715476</v>
      </c>
      <c r="T602" s="7">
        <v>147507.31275139359</v>
      </c>
      <c r="U602" s="7">
        <v>154409.99738569366</v>
      </c>
      <c r="V602" s="7">
        <v>158801.48381643812</v>
      </c>
      <c r="W602" s="7">
        <v>164242.6529926346</v>
      </c>
      <c r="X602" s="7">
        <v>169743.08791777361</v>
      </c>
      <c r="Y602" s="7">
        <v>176171.74167997952</v>
      </c>
      <c r="Z602" s="7">
        <v>181405.48393714635</v>
      </c>
      <c r="AA602" s="7">
        <v>189672.77456887256</v>
      </c>
      <c r="AB602" s="7">
        <v>193655.02700955179</v>
      </c>
      <c r="AC602" s="7">
        <v>202267.45217696705</v>
      </c>
      <c r="AD602" s="7">
        <v>207958.8105038112</v>
      </c>
      <c r="AE602" s="7">
        <v>217766.95418352165</v>
      </c>
      <c r="AF602" s="7">
        <v>224536.6106032361</v>
      </c>
      <c r="AG602" s="7">
        <v>230854.15330443328</v>
      </c>
      <c r="AH602" s="7">
        <v>240575.30783390196</v>
      </c>
      <c r="AI602" s="7">
        <v>250245.87776179379</v>
      </c>
      <c r="AJ602" s="7">
        <v>259704.75582109703</v>
      </c>
      <c r="AK602" s="7">
        <v>265642.27835690544</v>
      </c>
    </row>
    <row r="603" spans="2:37">
      <c r="B603">
        <v>594</v>
      </c>
      <c r="C603" s="7">
        <v>81474.522840880163</v>
      </c>
      <c r="D603" s="7">
        <v>85442.905594203272</v>
      </c>
      <c r="E603" s="7">
        <v>88525.159946590924</v>
      </c>
      <c r="F603" s="7">
        <v>90760.038132994348</v>
      </c>
      <c r="G603" s="7">
        <v>94860.107470219053</v>
      </c>
      <c r="H603" s="7">
        <v>98384.552902120427</v>
      </c>
      <c r="I603" s="7">
        <v>101832.11750037309</v>
      </c>
      <c r="J603" s="7">
        <v>105053.53666574844</v>
      </c>
      <c r="K603" s="7">
        <v>109066.97387711614</v>
      </c>
      <c r="L603" s="7">
        <v>112946.35677357107</v>
      </c>
      <c r="M603" s="7">
        <v>114483.43858884985</v>
      </c>
      <c r="N603" s="7">
        <v>120854.41968274335</v>
      </c>
      <c r="O603" s="7">
        <v>124232.25925535626</v>
      </c>
      <c r="P603" s="7">
        <v>129605.14364097068</v>
      </c>
      <c r="Q603" s="7">
        <v>133087.9018637579</v>
      </c>
      <c r="R603" s="7">
        <v>138269.8888478665</v>
      </c>
      <c r="S603" s="7">
        <v>143322.71157628309</v>
      </c>
      <c r="T603" s="7">
        <v>146974.39715632249</v>
      </c>
      <c r="U603" s="7">
        <v>153856.7492343137</v>
      </c>
      <c r="V603" s="7">
        <v>160582.67985838364</v>
      </c>
      <c r="W603" s="7">
        <v>163970.13339207065</v>
      </c>
      <c r="X603" s="7">
        <v>168526.9028625371</v>
      </c>
      <c r="Y603" s="7">
        <v>174804.11229045613</v>
      </c>
      <c r="Z603" s="7">
        <v>182432.94823920607</v>
      </c>
      <c r="AA603" s="7">
        <v>189489.55209394434</v>
      </c>
      <c r="AB603" s="7">
        <v>194069.6880993993</v>
      </c>
      <c r="AC603" s="7">
        <v>203142.55514569028</v>
      </c>
      <c r="AD603" s="7">
        <v>211804.74046999647</v>
      </c>
      <c r="AE603" s="7">
        <v>217948.1008435837</v>
      </c>
      <c r="AF603" s="7">
        <v>222215.24897732807</v>
      </c>
      <c r="AG603" s="7">
        <v>235263.39660339369</v>
      </c>
      <c r="AH603" s="7">
        <v>240648.62578406287</v>
      </c>
      <c r="AI603" s="7">
        <v>252487.99045417472</v>
      </c>
      <c r="AJ603" s="7">
        <v>257092.57708275574</v>
      </c>
      <c r="AK603" s="7">
        <v>268461.17748853797</v>
      </c>
    </row>
    <row r="604" spans="2:37">
      <c r="B604">
        <v>595</v>
      </c>
      <c r="C604" s="7">
        <v>83288.191286321438</v>
      </c>
      <c r="D604" s="7">
        <v>85382.893632529041</v>
      </c>
      <c r="E604" s="7">
        <v>87893.496552105469</v>
      </c>
      <c r="F604" s="7">
        <v>92267.412145493188</v>
      </c>
      <c r="G604" s="7">
        <v>94418.107047199432</v>
      </c>
      <c r="H604" s="7">
        <v>98270.915429757166</v>
      </c>
      <c r="I604" s="7">
        <v>101377.94936034971</v>
      </c>
      <c r="J604" s="7">
        <v>105611.54497485507</v>
      </c>
      <c r="K604" s="7">
        <v>107913.92457173204</v>
      </c>
      <c r="L604" s="7">
        <v>113061.92165115752</v>
      </c>
      <c r="M604" s="7">
        <v>116550.34872876745</v>
      </c>
      <c r="N604" s="7">
        <v>121813.59830481303</v>
      </c>
      <c r="O604" s="7">
        <v>126012.56325469972</v>
      </c>
      <c r="P604" s="7">
        <v>129697.18196251351</v>
      </c>
      <c r="Q604" s="7">
        <v>132803.31326752994</v>
      </c>
      <c r="R604" s="7">
        <v>137086.89029694963</v>
      </c>
      <c r="S604" s="7">
        <v>143717.63950962768</v>
      </c>
      <c r="T604" s="7">
        <v>149691.39037727099</v>
      </c>
      <c r="U604" s="7">
        <v>152928.86969206147</v>
      </c>
      <c r="V604" s="7">
        <v>158927.90361215689</v>
      </c>
      <c r="W604" s="7">
        <v>164175.09699199221</v>
      </c>
      <c r="X604" s="7">
        <v>169142.15615678355</v>
      </c>
      <c r="Y604" s="7">
        <v>176471.16101679753</v>
      </c>
      <c r="Z604" s="7">
        <v>184243.00990321967</v>
      </c>
      <c r="AA604" s="7">
        <v>190300.61693112852</v>
      </c>
      <c r="AB604" s="7">
        <v>196104.31669148977</v>
      </c>
      <c r="AC604" s="7">
        <v>201781.34779705614</v>
      </c>
      <c r="AD604" s="7">
        <v>209459.43437467341</v>
      </c>
      <c r="AE604" s="7">
        <v>217269.26308976387</v>
      </c>
      <c r="AF604" s="7">
        <v>225349.5879620935</v>
      </c>
      <c r="AG604" s="7">
        <v>236198.27445163979</v>
      </c>
      <c r="AH604" s="7">
        <v>238627.50712936866</v>
      </c>
      <c r="AI604" s="7">
        <v>247428.92883363471</v>
      </c>
      <c r="AJ604" s="7">
        <v>255268.42917067677</v>
      </c>
      <c r="AK604" s="7">
        <v>266650.05016525026</v>
      </c>
    </row>
    <row r="605" spans="2:37">
      <c r="B605">
        <v>596</v>
      </c>
      <c r="C605" s="7">
        <v>82629.754228387537</v>
      </c>
      <c r="D605" s="7">
        <v>85822.256513131506</v>
      </c>
      <c r="E605" s="7">
        <v>89668.75695489769</v>
      </c>
      <c r="F605" s="7">
        <v>91567.10507847328</v>
      </c>
      <c r="G605" s="7">
        <v>94810.010547415397</v>
      </c>
      <c r="H605" s="7">
        <v>98393.399594436487</v>
      </c>
      <c r="I605" s="7">
        <v>101724.2324428626</v>
      </c>
      <c r="J605" s="7">
        <v>105310.26418407714</v>
      </c>
      <c r="K605" s="7">
        <v>108362.42896449863</v>
      </c>
      <c r="L605" s="7">
        <v>113162.55552298509</v>
      </c>
      <c r="M605" s="7">
        <v>116531.54361717204</v>
      </c>
      <c r="N605" s="7">
        <v>119107.52693653326</v>
      </c>
      <c r="O605" s="7">
        <v>126938.1184544408</v>
      </c>
      <c r="P605" s="7">
        <v>129111.31347983539</v>
      </c>
      <c r="Q605" s="7">
        <v>133478.13600092163</v>
      </c>
      <c r="R605" s="7">
        <v>139547.22756933671</v>
      </c>
      <c r="S605" s="7">
        <v>142553.47289787396</v>
      </c>
      <c r="T605" s="7">
        <v>146998.87185545647</v>
      </c>
      <c r="U605" s="7">
        <v>151595.75325228722</v>
      </c>
      <c r="V605" s="7">
        <v>158209.94177221745</v>
      </c>
      <c r="W605" s="7">
        <v>162724.2030816988</v>
      </c>
      <c r="X605" s="7">
        <v>172773.61593187257</v>
      </c>
      <c r="Y605" s="7">
        <v>176105.19471860852</v>
      </c>
      <c r="Z605" s="7">
        <v>181112.36044111729</v>
      </c>
      <c r="AA605" s="7">
        <v>186542.20699556783</v>
      </c>
      <c r="AB605" s="7">
        <v>193716.76692334487</v>
      </c>
      <c r="AC605" s="7">
        <v>202100.17329819375</v>
      </c>
      <c r="AD605" s="7">
        <v>208945.35286249116</v>
      </c>
      <c r="AE605" s="7">
        <v>214914.95278978665</v>
      </c>
      <c r="AF605" s="7">
        <v>225635.67196971187</v>
      </c>
      <c r="AG605" s="7">
        <v>233604.582050973</v>
      </c>
      <c r="AH605" s="7">
        <v>241645.35920868002</v>
      </c>
      <c r="AI605" s="7">
        <v>249611.52978334052</v>
      </c>
      <c r="AJ605" s="7">
        <v>253733.56203086145</v>
      </c>
      <c r="AK605" s="7">
        <v>265306.85239133349</v>
      </c>
    </row>
    <row r="606" spans="2:37">
      <c r="B606">
        <v>597</v>
      </c>
      <c r="C606" s="7">
        <v>81759.07990437535</v>
      </c>
      <c r="D606" s="7">
        <v>85008.617332185531</v>
      </c>
      <c r="E606" s="7">
        <v>89228.711974958467</v>
      </c>
      <c r="F606" s="7">
        <v>91303.531315048836</v>
      </c>
      <c r="G606" s="7">
        <v>94244.702294343064</v>
      </c>
      <c r="H606" s="7">
        <v>98749.792247978228</v>
      </c>
      <c r="I606" s="7">
        <v>102428.63796923343</v>
      </c>
      <c r="J606" s="7">
        <v>104952.62860780001</v>
      </c>
      <c r="K606" s="7">
        <v>108557.53474758532</v>
      </c>
      <c r="L606" s="7">
        <v>113346.32418394581</v>
      </c>
      <c r="M606" s="7">
        <v>116974.89129069167</v>
      </c>
      <c r="N606" s="7">
        <v>122971.1411379714</v>
      </c>
      <c r="O606" s="7">
        <v>125867.1440192295</v>
      </c>
      <c r="P606" s="7">
        <v>129489.42170330227</v>
      </c>
      <c r="Q606" s="7">
        <v>133258.17507174675</v>
      </c>
      <c r="R606" s="7">
        <v>139046.51002983822</v>
      </c>
      <c r="S606" s="7">
        <v>144041.82981010558</v>
      </c>
      <c r="T606" s="7">
        <v>147345.7598692459</v>
      </c>
      <c r="U606" s="7">
        <v>154390.62506600196</v>
      </c>
      <c r="V606" s="7">
        <v>159044.09942413343</v>
      </c>
      <c r="W606" s="7">
        <v>163974.43133429618</v>
      </c>
      <c r="X606" s="7">
        <v>171328.35525051682</v>
      </c>
      <c r="Y606" s="7">
        <v>177118.09746764126</v>
      </c>
      <c r="Z606" s="7">
        <v>182181.85691861482</v>
      </c>
      <c r="AA606" s="7">
        <v>191400.03425004033</v>
      </c>
      <c r="AB606" s="7">
        <v>198261.26040675322</v>
      </c>
      <c r="AC606" s="7">
        <v>202361.17588140708</v>
      </c>
      <c r="AD606" s="7">
        <v>207455.23904289643</v>
      </c>
      <c r="AE606" s="7">
        <v>218514.98870385071</v>
      </c>
      <c r="AF606" s="7">
        <v>225330.15921508556</v>
      </c>
      <c r="AG606" s="7">
        <v>232414.90947817394</v>
      </c>
      <c r="AH606" s="7">
        <v>241663.41710715159</v>
      </c>
      <c r="AI606" s="7">
        <v>245865.75551805864</v>
      </c>
      <c r="AJ606" s="7">
        <v>256686.34839669353</v>
      </c>
      <c r="AK606" s="7">
        <v>270870.61225071322</v>
      </c>
    </row>
    <row r="607" spans="2:37">
      <c r="B607">
        <v>598</v>
      </c>
      <c r="C607" s="7">
        <v>84259.711925817348</v>
      </c>
      <c r="D607" s="7">
        <v>86465.322772400032</v>
      </c>
      <c r="E607" s="7">
        <v>88522.82578142827</v>
      </c>
      <c r="F607" s="7">
        <v>91116.42477815345</v>
      </c>
      <c r="G607" s="7">
        <v>94756.764831563763</v>
      </c>
      <c r="H607" s="7">
        <v>99942.40754268998</v>
      </c>
      <c r="I607" s="7">
        <v>101735.55484286588</v>
      </c>
      <c r="J607" s="7">
        <v>106240.81589094448</v>
      </c>
      <c r="K607" s="7">
        <v>108561.23008031864</v>
      </c>
      <c r="L607" s="7">
        <v>111995.32092880094</v>
      </c>
      <c r="M607" s="7">
        <v>116681.30595599572</v>
      </c>
      <c r="N607" s="7">
        <v>121302.37935963071</v>
      </c>
      <c r="O607" s="7">
        <v>125258.67719004575</v>
      </c>
      <c r="P607" s="7">
        <v>131082.1355851464</v>
      </c>
      <c r="Q607" s="7">
        <v>134482.02508508254</v>
      </c>
      <c r="R607" s="7">
        <v>139718.44736417101</v>
      </c>
      <c r="S607" s="7">
        <v>144228.34064827629</v>
      </c>
      <c r="T607" s="7">
        <v>147607.95737502738</v>
      </c>
      <c r="U607" s="7">
        <v>153198.10295832687</v>
      </c>
      <c r="V607" s="7">
        <v>161756.99346680398</v>
      </c>
      <c r="W607" s="7">
        <v>164893.36062531898</v>
      </c>
      <c r="X607" s="7">
        <v>171111.16412856366</v>
      </c>
      <c r="Y607" s="7">
        <v>176079.85512377045</v>
      </c>
      <c r="Z607" s="7">
        <v>183245.93068640216</v>
      </c>
      <c r="AA607" s="7">
        <v>189340.8368646212</v>
      </c>
      <c r="AB607" s="7">
        <v>196595.55070605304</v>
      </c>
      <c r="AC607" s="7">
        <v>200719.98425571236</v>
      </c>
      <c r="AD607" s="7">
        <v>209182.28744746346</v>
      </c>
      <c r="AE607" s="7">
        <v>217419.63245466803</v>
      </c>
      <c r="AF607" s="7">
        <v>227195.06610007893</v>
      </c>
      <c r="AG607" s="7">
        <v>234208.05286115661</v>
      </c>
      <c r="AH607" s="7">
        <v>239082.11021082837</v>
      </c>
      <c r="AI607" s="7">
        <v>249178.13805536486</v>
      </c>
      <c r="AJ607" s="7">
        <v>256314.33094213507</v>
      </c>
      <c r="AK607" s="7">
        <v>267136.74749360484</v>
      </c>
    </row>
    <row r="608" spans="2:37">
      <c r="B608">
        <v>599</v>
      </c>
      <c r="C608" s="7">
        <v>83524.743331752063</v>
      </c>
      <c r="D608" s="7">
        <v>84923.562271370771</v>
      </c>
      <c r="E608" s="7">
        <v>89229.20773415493</v>
      </c>
      <c r="F608" s="7">
        <v>91836.855807648128</v>
      </c>
      <c r="G608" s="7">
        <v>96013.79725961051</v>
      </c>
      <c r="H608" s="7">
        <v>98049.1386167772</v>
      </c>
      <c r="I608" s="7">
        <v>101274.4867591043</v>
      </c>
      <c r="J608" s="7">
        <v>106101.13330483643</v>
      </c>
      <c r="K608" s="7">
        <v>107412.84828485535</v>
      </c>
      <c r="L608" s="7">
        <v>113441.485076044</v>
      </c>
      <c r="M608" s="7">
        <v>116973.06307754446</v>
      </c>
      <c r="N608" s="7">
        <v>120968.51540513313</v>
      </c>
      <c r="O608" s="7">
        <v>124157.54238396457</v>
      </c>
      <c r="P608" s="7">
        <v>127827.27935411142</v>
      </c>
      <c r="Q608" s="7">
        <v>135897.00615313833</v>
      </c>
      <c r="R608" s="7">
        <v>139183.48418108537</v>
      </c>
      <c r="S608" s="7">
        <v>144174.62367165441</v>
      </c>
      <c r="T608" s="7">
        <v>146894.89986187484</v>
      </c>
      <c r="U608" s="7">
        <v>153145.66526427981</v>
      </c>
      <c r="V608" s="7">
        <v>159086.51055796345</v>
      </c>
      <c r="W608" s="7">
        <v>163425.67492629861</v>
      </c>
      <c r="X608" s="7">
        <v>171359.26236587006</v>
      </c>
      <c r="Y608" s="7">
        <v>179753.82027448234</v>
      </c>
      <c r="Z608" s="7">
        <v>182761.92199126942</v>
      </c>
      <c r="AA608" s="7">
        <v>188320.94780990301</v>
      </c>
      <c r="AB608" s="7">
        <v>196907.76985977561</v>
      </c>
      <c r="AC608" s="7">
        <v>201665.77437072928</v>
      </c>
      <c r="AD608" s="7">
        <v>211332.62694945346</v>
      </c>
      <c r="AE608" s="7">
        <v>218736.12116394445</v>
      </c>
      <c r="AF608" s="7">
        <v>223307.92615186406</v>
      </c>
      <c r="AG608" s="7">
        <v>230937.7207684207</v>
      </c>
      <c r="AH608" s="7">
        <v>241688.48681866674</v>
      </c>
      <c r="AI608" s="7">
        <v>249490.59788269995</v>
      </c>
      <c r="AJ608" s="7">
        <v>255918.46756211758</v>
      </c>
      <c r="AK608" s="7">
        <v>266456.79380008706</v>
      </c>
    </row>
    <row r="609" spans="2:37">
      <c r="B609">
        <v>600</v>
      </c>
      <c r="C609" s="7">
        <v>82126.713630445651</v>
      </c>
      <c r="D609" s="7">
        <v>86403.999024235643</v>
      </c>
      <c r="E609" s="7">
        <v>88710.706873072952</v>
      </c>
      <c r="F609" s="7">
        <v>91852.013688879961</v>
      </c>
      <c r="G609" s="7">
        <v>95484.291994451007</v>
      </c>
      <c r="H609" s="7">
        <v>99783.210425856669</v>
      </c>
      <c r="I609" s="7">
        <v>102024.63869181022</v>
      </c>
      <c r="J609" s="7">
        <v>105529.8118060425</v>
      </c>
      <c r="K609" s="7">
        <v>109338.9803350304</v>
      </c>
      <c r="L609" s="7">
        <v>113482.32075833475</v>
      </c>
      <c r="M609" s="7">
        <v>116173.61728134475</v>
      </c>
      <c r="N609" s="7">
        <v>119348.31398648396</v>
      </c>
      <c r="O609" s="7">
        <v>123859.61396024698</v>
      </c>
      <c r="P609" s="7">
        <v>129233.70641929355</v>
      </c>
      <c r="Q609" s="7">
        <v>135214.96732418324</v>
      </c>
      <c r="R609" s="7">
        <v>138480.82061370646</v>
      </c>
      <c r="S609" s="7">
        <v>144438.46494695821</v>
      </c>
      <c r="T609" s="7">
        <v>148490.62809150704</v>
      </c>
      <c r="U609" s="7">
        <v>153015.61238822681</v>
      </c>
      <c r="V609" s="7">
        <v>160333.57509246634</v>
      </c>
      <c r="W609" s="7">
        <v>164745.38472223308</v>
      </c>
      <c r="X609" s="7">
        <v>170652.42354878123</v>
      </c>
      <c r="Y609" s="7">
        <v>177328.6162418102</v>
      </c>
      <c r="Z609" s="7">
        <v>185300.56914164213</v>
      </c>
      <c r="AA609" s="7">
        <v>188741.26610818438</v>
      </c>
      <c r="AB609" s="7">
        <v>195536.45464290405</v>
      </c>
      <c r="AC609" s="7">
        <v>202195.61018926377</v>
      </c>
      <c r="AD609" s="7">
        <v>206952.1773892942</v>
      </c>
      <c r="AE609" s="7">
        <v>215843.83630636655</v>
      </c>
      <c r="AF609" s="7">
        <v>225602.67206895913</v>
      </c>
      <c r="AG609" s="7">
        <v>231099.78778181275</v>
      </c>
      <c r="AH609" s="7">
        <v>237685.839710837</v>
      </c>
      <c r="AI609" s="7">
        <v>248183.99239052288</v>
      </c>
      <c r="AJ609" s="7">
        <v>259740.29678925895</v>
      </c>
      <c r="AK609" s="7">
        <v>265217.40134388552</v>
      </c>
    </row>
    <row r="610" spans="2:37">
      <c r="B610">
        <v>601</v>
      </c>
      <c r="C610" s="7">
        <v>83052.969336520895</v>
      </c>
      <c r="D610" s="7">
        <v>85486.001182399646</v>
      </c>
      <c r="E610" s="7">
        <v>88644.651888634893</v>
      </c>
      <c r="F610" s="7">
        <v>91820.77848219352</v>
      </c>
      <c r="G610" s="7">
        <v>94909.51635090122</v>
      </c>
      <c r="H610" s="7">
        <v>98407.853213900176</v>
      </c>
      <c r="I610" s="7">
        <v>102535.84490840913</v>
      </c>
      <c r="J610" s="7">
        <v>105672.99009226785</v>
      </c>
      <c r="K610" s="7">
        <v>109526.94726287581</v>
      </c>
      <c r="L610" s="7">
        <v>114181.33265769068</v>
      </c>
      <c r="M610" s="7">
        <v>116192.48233047914</v>
      </c>
      <c r="N610" s="7">
        <v>119269.17539109896</v>
      </c>
      <c r="O610" s="7">
        <v>124130.35865726051</v>
      </c>
      <c r="P610" s="7">
        <v>128172.38196469239</v>
      </c>
      <c r="Q610" s="7">
        <v>133412.86166920839</v>
      </c>
      <c r="R610" s="7">
        <v>138735.13281312468</v>
      </c>
      <c r="S610" s="7">
        <v>145076.77566906309</v>
      </c>
      <c r="T610" s="7">
        <v>148374.8969653121</v>
      </c>
      <c r="U610" s="7">
        <v>154270.84610705011</v>
      </c>
      <c r="V610" s="7">
        <v>158036.61613646371</v>
      </c>
      <c r="W610" s="7">
        <v>163019.22701428004</v>
      </c>
      <c r="X610" s="7">
        <v>169758.13799457287</v>
      </c>
      <c r="Y610" s="7">
        <v>176673.52064534047</v>
      </c>
      <c r="Z610" s="7">
        <v>182866.01617784926</v>
      </c>
      <c r="AA610" s="7">
        <v>185599.66520285819</v>
      </c>
      <c r="AB610" s="7">
        <v>197066.62861150032</v>
      </c>
      <c r="AC610" s="7">
        <v>203166.40979776261</v>
      </c>
      <c r="AD610" s="7">
        <v>210536.24106492783</v>
      </c>
      <c r="AE610" s="7">
        <v>218941.57915345204</v>
      </c>
      <c r="AF610" s="7">
        <v>226142.99601275532</v>
      </c>
      <c r="AG610" s="7">
        <v>231121.03230601543</v>
      </c>
      <c r="AH610" s="7">
        <v>242080.74546723344</v>
      </c>
      <c r="AI610" s="7">
        <v>248049.36766248447</v>
      </c>
      <c r="AJ610" s="7">
        <v>256910.93662087517</v>
      </c>
      <c r="AK610" s="7">
        <v>267130.27372271975</v>
      </c>
    </row>
    <row r="611" spans="2:37">
      <c r="B611">
        <v>602</v>
      </c>
      <c r="C611" s="7">
        <v>82820.735203231074</v>
      </c>
      <c r="D611" s="7">
        <v>84562.252172492867</v>
      </c>
      <c r="E611" s="7">
        <v>88857.788993344351</v>
      </c>
      <c r="F611" s="7">
        <v>91236.951841979593</v>
      </c>
      <c r="G611" s="7">
        <v>95435.952042576799</v>
      </c>
      <c r="H611" s="7">
        <v>97589.988891380126</v>
      </c>
      <c r="I611" s="7">
        <v>101912.11694232986</v>
      </c>
      <c r="J611" s="7">
        <v>106104.56415823176</v>
      </c>
      <c r="K611" s="7">
        <v>109813.21174098692</v>
      </c>
      <c r="L611" s="7">
        <v>112678.38652292508</v>
      </c>
      <c r="M611" s="7">
        <v>117877.0059839171</v>
      </c>
      <c r="N611" s="7">
        <v>120893.89920641054</v>
      </c>
      <c r="O611" s="7">
        <v>125918.12883159926</v>
      </c>
      <c r="P611" s="7">
        <v>130547.87050205887</v>
      </c>
      <c r="Q611" s="7">
        <v>134691.41579851919</v>
      </c>
      <c r="R611" s="7">
        <v>139101.80792682525</v>
      </c>
      <c r="S611" s="7">
        <v>143049.716276419</v>
      </c>
      <c r="T611" s="7">
        <v>147560.99823350459</v>
      </c>
      <c r="U611" s="7">
        <v>155468.28938278632</v>
      </c>
      <c r="V611" s="7">
        <v>158513.22666519042</v>
      </c>
      <c r="W611" s="7">
        <v>163805.66691422465</v>
      </c>
      <c r="X611" s="7">
        <v>168925.195527901</v>
      </c>
      <c r="Y611" s="7">
        <v>176546.61533016019</v>
      </c>
      <c r="Z611" s="7">
        <v>184389.93000784816</v>
      </c>
      <c r="AA611" s="7">
        <v>188746.14713990543</v>
      </c>
      <c r="AB611" s="7">
        <v>196063.40803407464</v>
      </c>
      <c r="AC611" s="7">
        <v>203193.05786913799</v>
      </c>
      <c r="AD611" s="7">
        <v>208718.03128414028</v>
      </c>
      <c r="AE611" s="7">
        <v>217301.78441795279</v>
      </c>
      <c r="AF611" s="7">
        <v>226029.68241412914</v>
      </c>
      <c r="AG611" s="7">
        <v>232334.61357794204</v>
      </c>
      <c r="AH611" s="7">
        <v>240427.074328141</v>
      </c>
      <c r="AI611" s="7">
        <v>250179.20822654624</v>
      </c>
      <c r="AJ611" s="7">
        <v>257371.36748806533</v>
      </c>
      <c r="AK611" s="7">
        <v>266861.16933189024</v>
      </c>
    </row>
    <row r="612" spans="2:37">
      <c r="B612">
        <v>603</v>
      </c>
      <c r="C612" s="7">
        <v>81849.1635302184</v>
      </c>
      <c r="D612" s="7">
        <v>84669.190012508159</v>
      </c>
      <c r="E612" s="7">
        <v>89558.295012640781</v>
      </c>
      <c r="F612" s="7">
        <v>91976.062513955243</v>
      </c>
      <c r="G612" s="7">
        <v>95030.042909827433</v>
      </c>
      <c r="H612" s="7">
        <v>98918.978788099164</v>
      </c>
      <c r="I612" s="7">
        <v>100842.18824644272</v>
      </c>
      <c r="J612" s="7">
        <v>104584.15920986627</v>
      </c>
      <c r="K612" s="7">
        <v>108093.26315312249</v>
      </c>
      <c r="L612" s="7">
        <v>113587.78964060899</v>
      </c>
      <c r="M612" s="7">
        <v>116607.65646734873</v>
      </c>
      <c r="N612" s="7">
        <v>121762.51702172328</v>
      </c>
      <c r="O612" s="7">
        <v>124670.96901012497</v>
      </c>
      <c r="P612" s="7">
        <v>129875.26120266101</v>
      </c>
      <c r="Q612" s="7">
        <v>134546.87243286488</v>
      </c>
      <c r="R612" s="7">
        <v>139246.70829829271</v>
      </c>
      <c r="S612" s="7">
        <v>145893.31454376542</v>
      </c>
      <c r="T612" s="7">
        <v>149217.75459829308</v>
      </c>
      <c r="U612" s="7">
        <v>155113.75699215507</v>
      </c>
      <c r="V612" s="7">
        <v>159283.25681614134</v>
      </c>
      <c r="W612" s="7">
        <v>165728.31968296296</v>
      </c>
      <c r="X612" s="7">
        <v>171014.55243976502</v>
      </c>
      <c r="Y612" s="7">
        <v>175934.85924105311</v>
      </c>
      <c r="Z612" s="7">
        <v>180865.9075923739</v>
      </c>
      <c r="AA612" s="7">
        <v>190382.90000553153</v>
      </c>
      <c r="AB612" s="7">
        <v>195079.64333158007</v>
      </c>
      <c r="AC612" s="7">
        <v>201952.16632110518</v>
      </c>
      <c r="AD612" s="7">
        <v>207707.48490862967</v>
      </c>
      <c r="AE612" s="7">
        <v>218878.18679784643</v>
      </c>
      <c r="AF612" s="7">
        <v>225006.15283047338</v>
      </c>
      <c r="AG612" s="7">
        <v>231928.625590351</v>
      </c>
      <c r="AH612" s="7">
        <v>243269.98093140786</v>
      </c>
      <c r="AI612" s="7">
        <v>248098.50864904033</v>
      </c>
      <c r="AJ612" s="7">
        <v>258529.69207635638</v>
      </c>
      <c r="AK612" s="7">
        <v>269614.95843613596</v>
      </c>
    </row>
    <row r="613" spans="2:37">
      <c r="B613">
        <v>604</v>
      </c>
      <c r="C613" s="7">
        <v>83290.940505652819</v>
      </c>
      <c r="D613" s="7">
        <v>86289.154515419315</v>
      </c>
      <c r="E613" s="7">
        <v>89905.60874369157</v>
      </c>
      <c r="F613" s="7">
        <v>91332.627482779368</v>
      </c>
      <c r="G613" s="7">
        <v>96523.05734805674</v>
      </c>
      <c r="H613" s="7">
        <v>98730.786868594078</v>
      </c>
      <c r="I613" s="7">
        <v>100616.40559712876</v>
      </c>
      <c r="J613" s="7">
        <v>106954.15509791818</v>
      </c>
      <c r="K613" s="7">
        <v>107341.88548544722</v>
      </c>
      <c r="L613" s="7">
        <v>112450.62519694072</v>
      </c>
      <c r="M613" s="7">
        <v>114915.07621913422</v>
      </c>
      <c r="N613" s="7">
        <v>121067.34235947933</v>
      </c>
      <c r="O613" s="7">
        <v>124487.17064448641</v>
      </c>
      <c r="P613" s="7">
        <v>131523.99774222606</v>
      </c>
      <c r="Q613" s="7">
        <v>133797.63310751421</v>
      </c>
      <c r="R613" s="7">
        <v>138671.55765660817</v>
      </c>
      <c r="S613" s="7">
        <v>144903.35793965482</v>
      </c>
      <c r="T613" s="7">
        <v>146704.14855803031</v>
      </c>
      <c r="U613" s="7">
        <v>153091.2154986432</v>
      </c>
      <c r="V613" s="7">
        <v>159720.33537665496</v>
      </c>
      <c r="W613" s="7">
        <v>163461.71293508055</v>
      </c>
      <c r="X613" s="7">
        <v>170884.18112004065</v>
      </c>
      <c r="Y613" s="7">
        <v>175369.06222216121</v>
      </c>
      <c r="Z613" s="7">
        <v>182659.12889699207</v>
      </c>
      <c r="AA613" s="7">
        <v>190580.14343093859</v>
      </c>
      <c r="AB613" s="7">
        <v>194495.88579916355</v>
      </c>
      <c r="AC613" s="7">
        <v>204211.16032353666</v>
      </c>
      <c r="AD613" s="7">
        <v>205108.3469810884</v>
      </c>
      <c r="AE613" s="7">
        <v>216396.97399930379</v>
      </c>
      <c r="AF613" s="7">
        <v>224721.42004595188</v>
      </c>
      <c r="AG613" s="7">
        <v>230953.52258107334</v>
      </c>
      <c r="AH613" s="7">
        <v>239287.59282593918</v>
      </c>
      <c r="AI613" s="7">
        <v>249108.43897750738</v>
      </c>
      <c r="AJ613" s="7">
        <v>259030.88566258989</v>
      </c>
      <c r="AK613" s="7">
        <v>269229.52457389643</v>
      </c>
    </row>
    <row r="614" spans="2:37">
      <c r="B614">
        <v>605</v>
      </c>
      <c r="C614" s="7">
        <v>82560.12591802032</v>
      </c>
      <c r="D614" s="7">
        <v>86853.6856675093</v>
      </c>
      <c r="E614" s="7">
        <v>88862.023715522737</v>
      </c>
      <c r="F614" s="7">
        <v>92576.607710515455</v>
      </c>
      <c r="G614" s="7">
        <v>94862.030780284258</v>
      </c>
      <c r="H614" s="7">
        <v>99063.717681544003</v>
      </c>
      <c r="I614" s="7">
        <v>102463.21006928022</v>
      </c>
      <c r="J614" s="7">
        <v>104961.9958600642</v>
      </c>
      <c r="K614" s="7">
        <v>109003.03478125785</v>
      </c>
      <c r="L614" s="7">
        <v>112544.27123927827</v>
      </c>
      <c r="M614" s="7">
        <v>117919.86269551565</v>
      </c>
      <c r="N614" s="7">
        <v>121550.79558338202</v>
      </c>
      <c r="O614" s="7">
        <v>124139.49894109776</v>
      </c>
      <c r="P614" s="7">
        <v>130881.71364288003</v>
      </c>
      <c r="Q614" s="7">
        <v>135122.97069718348</v>
      </c>
      <c r="R614" s="7">
        <v>139822.28721767283</v>
      </c>
      <c r="S614" s="7">
        <v>143848.54883343526</v>
      </c>
      <c r="T614" s="7">
        <v>149165.30274900419</v>
      </c>
      <c r="U614" s="7">
        <v>154946.56909046575</v>
      </c>
      <c r="V614" s="7">
        <v>159251.08854334775</v>
      </c>
      <c r="W614" s="7">
        <v>166566.04585538266</v>
      </c>
      <c r="X614" s="7">
        <v>170269.84142989333</v>
      </c>
      <c r="Y614" s="7">
        <v>177106.27271736614</v>
      </c>
      <c r="Z614" s="7">
        <v>181294.16396861014</v>
      </c>
      <c r="AA614" s="7">
        <v>188162.68243137369</v>
      </c>
      <c r="AB614" s="7">
        <v>199607.83870970958</v>
      </c>
      <c r="AC614" s="7">
        <v>205362.9836650448</v>
      </c>
      <c r="AD614" s="7">
        <v>212207.69652034863</v>
      </c>
      <c r="AE614" s="7">
        <v>216877.53260281603</v>
      </c>
      <c r="AF614" s="7">
        <v>223646.7259385809</v>
      </c>
      <c r="AG614" s="7">
        <v>232112.31589746845</v>
      </c>
      <c r="AH614" s="7">
        <v>241285.49068381477</v>
      </c>
      <c r="AI614" s="7">
        <v>244743.47013623576</v>
      </c>
      <c r="AJ614" s="7">
        <v>255874.07677676802</v>
      </c>
      <c r="AK614" s="7">
        <v>265704.72782566026</v>
      </c>
    </row>
    <row r="615" spans="2:37">
      <c r="B615">
        <v>606</v>
      </c>
      <c r="C615" s="7">
        <v>82281.244876453551</v>
      </c>
      <c r="D615" s="7">
        <v>86913.009296185352</v>
      </c>
      <c r="E615" s="7">
        <v>88309.923908559227</v>
      </c>
      <c r="F615" s="7">
        <v>92063.155060576741</v>
      </c>
      <c r="G615" s="7">
        <v>95248.865910016684</v>
      </c>
      <c r="H615" s="7">
        <v>98238.93456526821</v>
      </c>
      <c r="I615" s="7">
        <v>102407.52801889574</v>
      </c>
      <c r="J615" s="7">
        <v>104749.3672988374</v>
      </c>
      <c r="K615" s="7">
        <v>108687.27066234837</v>
      </c>
      <c r="L615" s="7">
        <v>112716.16079355223</v>
      </c>
      <c r="M615" s="7">
        <v>116702.62583271286</v>
      </c>
      <c r="N615" s="7">
        <v>120793.81615673818</v>
      </c>
      <c r="O615" s="7">
        <v>125987.83746889194</v>
      </c>
      <c r="P615" s="7">
        <v>127834.59529016911</v>
      </c>
      <c r="Q615" s="7">
        <v>131561.55576003055</v>
      </c>
      <c r="R615" s="7">
        <v>137595.77586218965</v>
      </c>
      <c r="S615" s="7">
        <v>144188.43090560441</v>
      </c>
      <c r="T615" s="7">
        <v>148107.65549321438</v>
      </c>
      <c r="U615" s="7">
        <v>154379.79799794304</v>
      </c>
      <c r="V615" s="7">
        <v>157387.83187161063</v>
      </c>
      <c r="W615" s="7">
        <v>165122.9498515497</v>
      </c>
      <c r="X615" s="7">
        <v>168641.69755852973</v>
      </c>
      <c r="Y615" s="7">
        <v>177758.25581838403</v>
      </c>
      <c r="Z615" s="7">
        <v>182068.06832331585</v>
      </c>
      <c r="AA615" s="7">
        <v>187107.97431826204</v>
      </c>
      <c r="AB615" s="7">
        <v>195277.88806589076</v>
      </c>
      <c r="AC615" s="7">
        <v>204303.24862179795</v>
      </c>
      <c r="AD615" s="7">
        <v>208147.3529991039</v>
      </c>
      <c r="AE615" s="7">
        <v>215580.76763212847</v>
      </c>
      <c r="AF615" s="7">
        <v>222777.30941046204</v>
      </c>
      <c r="AG615" s="7">
        <v>231571.90601562368</v>
      </c>
      <c r="AH615" s="7">
        <v>241944.07133231137</v>
      </c>
      <c r="AI615" s="7">
        <v>248573.9910507423</v>
      </c>
      <c r="AJ615" s="7">
        <v>255329.20507002342</v>
      </c>
      <c r="AK615" s="7">
        <v>261935.11652890895</v>
      </c>
    </row>
    <row r="616" spans="2:37">
      <c r="B616">
        <v>607</v>
      </c>
      <c r="C616" s="7">
        <v>82141.840859303149</v>
      </c>
      <c r="D616" s="7">
        <v>86008.847323102993</v>
      </c>
      <c r="E616" s="7">
        <v>88229.329540108956</v>
      </c>
      <c r="F616" s="7">
        <v>91408.724621337955</v>
      </c>
      <c r="G616" s="7">
        <v>95808.087785054347</v>
      </c>
      <c r="H616" s="7">
        <v>98924.630538779369</v>
      </c>
      <c r="I616" s="7">
        <v>101037.55293974216</v>
      </c>
      <c r="J616" s="7">
        <v>105756.21021538461</v>
      </c>
      <c r="K616" s="7">
        <v>109012.33566022731</v>
      </c>
      <c r="L616" s="7">
        <v>113854.28386095556</v>
      </c>
      <c r="M616" s="7">
        <v>117431.46732004918</v>
      </c>
      <c r="N616" s="7">
        <v>120278.39215578896</v>
      </c>
      <c r="O616" s="7">
        <v>124853.83343629476</v>
      </c>
      <c r="P616" s="7">
        <v>129146.26952446808</v>
      </c>
      <c r="Q616" s="7">
        <v>132820.85056806778</v>
      </c>
      <c r="R616" s="7">
        <v>138295.05143077919</v>
      </c>
      <c r="S616" s="7">
        <v>143429.28065467492</v>
      </c>
      <c r="T616" s="7">
        <v>147666.12196992961</v>
      </c>
      <c r="U616" s="7">
        <v>153558.04708966482</v>
      </c>
      <c r="V616" s="7">
        <v>158845.2713749086</v>
      </c>
      <c r="W616" s="7">
        <v>163876.09195280471</v>
      </c>
      <c r="X616" s="7">
        <v>169370.29326431503</v>
      </c>
      <c r="Y616" s="7">
        <v>176171.99655333717</v>
      </c>
      <c r="Z616" s="7">
        <v>183732.07203049984</v>
      </c>
      <c r="AA616" s="7">
        <v>190107.40845671174</v>
      </c>
      <c r="AB616" s="7">
        <v>195418.16013668641</v>
      </c>
      <c r="AC616" s="7">
        <v>200774.45750669535</v>
      </c>
      <c r="AD616" s="7">
        <v>209933.47616691326</v>
      </c>
      <c r="AE616" s="7">
        <v>216746.91810142592</v>
      </c>
      <c r="AF616" s="7">
        <v>224617.70141467449</v>
      </c>
      <c r="AG616" s="7">
        <v>234693.33985004021</v>
      </c>
      <c r="AH616" s="7">
        <v>243432.33704078229</v>
      </c>
      <c r="AI616" s="7">
        <v>251026.07487612389</v>
      </c>
      <c r="AJ616" s="7">
        <v>254671.3647503969</v>
      </c>
      <c r="AK616" s="7">
        <v>269634.13224057597</v>
      </c>
    </row>
    <row r="617" spans="2:37">
      <c r="B617">
        <v>608</v>
      </c>
      <c r="C617" s="7">
        <v>82956.430855883635</v>
      </c>
      <c r="D617" s="7">
        <v>85671.989196021983</v>
      </c>
      <c r="E617" s="7">
        <v>87356.123742006632</v>
      </c>
      <c r="F617" s="7">
        <v>91446.554742598484</v>
      </c>
      <c r="G617" s="7">
        <v>95568.965104704126</v>
      </c>
      <c r="H617" s="7">
        <v>99111.502346724024</v>
      </c>
      <c r="I617" s="7">
        <v>102015.14213213218</v>
      </c>
      <c r="J617" s="7">
        <v>105869.34629008807</v>
      </c>
      <c r="K617" s="7">
        <v>109923.64599786482</v>
      </c>
      <c r="L617" s="7">
        <v>112745.80567367778</v>
      </c>
      <c r="M617" s="7">
        <v>118309.63660145181</v>
      </c>
      <c r="N617" s="7">
        <v>122102.1501929573</v>
      </c>
      <c r="O617" s="7">
        <v>124843.38868900509</v>
      </c>
      <c r="P617" s="7">
        <v>129931.65494578367</v>
      </c>
      <c r="Q617" s="7">
        <v>132766.46293501466</v>
      </c>
      <c r="R617" s="7">
        <v>138085.07950120873</v>
      </c>
      <c r="S617" s="7">
        <v>145054.8313925101</v>
      </c>
      <c r="T617" s="7">
        <v>147340.34761962705</v>
      </c>
      <c r="U617" s="7">
        <v>153458.50357842128</v>
      </c>
      <c r="V617" s="7">
        <v>158943.28475814551</v>
      </c>
      <c r="W617" s="7">
        <v>165417.35791597707</v>
      </c>
      <c r="X617" s="7">
        <v>170852.86647408654</v>
      </c>
      <c r="Y617" s="7">
        <v>174687.34343766957</v>
      </c>
      <c r="Z617" s="7">
        <v>183108.82542721392</v>
      </c>
      <c r="AA617" s="7">
        <v>189466.51335738896</v>
      </c>
      <c r="AB617" s="7">
        <v>193825.61373817461</v>
      </c>
      <c r="AC617" s="7">
        <v>201964.92004350995</v>
      </c>
      <c r="AD617" s="7">
        <v>209032.38484508151</v>
      </c>
      <c r="AE617" s="7">
        <v>217301.51385255676</v>
      </c>
      <c r="AF617" s="7">
        <v>221641.47149454642</v>
      </c>
      <c r="AG617" s="7">
        <v>229880.51297412391</v>
      </c>
      <c r="AH617" s="7">
        <v>242527.32255866195</v>
      </c>
      <c r="AI617" s="7">
        <v>249662.98579449617</v>
      </c>
      <c r="AJ617" s="7">
        <v>256373.6392155459</v>
      </c>
      <c r="AK617" s="7">
        <v>268345.17556647374</v>
      </c>
    </row>
    <row r="618" spans="2:37">
      <c r="B618">
        <v>609</v>
      </c>
      <c r="C618" s="7">
        <v>82933.758666232679</v>
      </c>
      <c r="D618" s="7">
        <v>85905.603024789874</v>
      </c>
      <c r="E618" s="7">
        <v>88353.614182754856</v>
      </c>
      <c r="F618" s="7">
        <v>91821.826250470636</v>
      </c>
      <c r="G618" s="7">
        <v>93762.227698194038</v>
      </c>
      <c r="H618" s="7">
        <v>98485.478295003442</v>
      </c>
      <c r="I618" s="7">
        <v>102958.94702332967</v>
      </c>
      <c r="J618" s="7">
        <v>105417.67873218641</v>
      </c>
      <c r="K618" s="7">
        <v>108769.98911475588</v>
      </c>
      <c r="L618" s="7">
        <v>113124.27733550651</v>
      </c>
      <c r="M618" s="7">
        <v>117159.76522796624</v>
      </c>
      <c r="N618" s="7">
        <v>122391.79616561392</v>
      </c>
      <c r="O618" s="7">
        <v>126827.60930200644</v>
      </c>
      <c r="P618" s="7">
        <v>130129.34248276653</v>
      </c>
      <c r="Q618" s="7">
        <v>132682.31643359739</v>
      </c>
      <c r="R618" s="7">
        <v>137222.25264966776</v>
      </c>
      <c r="S618" s="7">
        <v>144621.5380934214</v>
      </c>
      <c r="T618" s="7">
        <v>146734.21046058476</v>
      </c>
      <c r="U618" s="7">
        <v>151509.89262564364</v>
      </c>
      <c r="V618" s="7">
        <v>158503.58341453809</v>
      </c>
      <c r="W618" s="7">
        <v>165744.33000813349</v>
      </c>
      <c r="X618" s="7">
        <v>169484.57564388873</v>
      </c>
      <c r="Y618" s="7">
        <v>176139.87064307148</v>
      </c>
      <c r="Z618" s="7">
        <v>182578.0692420713</v>
      </c>
      <c r="AA618" s="7">
        <v>191312.17841143705</v>
      </c>
      <c r="AB618" s="7">
        <v>194833.26821820415</v>
      </c>
      <c r="AC618" s="7">
        <v>201546.6761277091</v>
      </c>
      <c r="AD618" s="7">
        <v>209872.68659297182</v>
      </c>
      <c r="AE618" s="7">
        <v>218558.57712635939</v>
      </c>
      <c r="AF618" s="7">
        <v>223270.39167381276</v>
      </c>
      <c r="AG618" s="7">
        <v>232950.77789867829</v>
      </c>
      <c r="AH618" s="7">
        <v>243940.96835929583</v>
      </c>
      <c r="AI618" s="7">
        <v>248534.65389187649</v>
      </c>
      <c r="AJ618" s="7">
        <v>257301.55295636802</v>
      </c>
      <c r="AK618" s="7">
        <v>269699.65221950464</v>
      </c>
    </row>
    <row r="619" spans="2:37">
      <c r="B619">
        <v>610</v>
      </c>
      <c r="C619" s="7">
        <v>82310.256001753718</v>
      </c>
      <c r="D619" s="7">
        <v>84831.841642251951</v>
      </c>
      <c r="E619" s="7">
        <v>88252.065404634821</v>
      </c>
      <c r="F619" s="7">
        <v>91666.12795903573</v>
      </c>
      <c r="G619" s="7">
        <v>93819.310117903951</v>
      </c>
      <c r="H619" s="7">
        <v>98361.764291147643</v>
      </c>
      <c r="I619" s="7">
        <v>102302.33623386553</v>
      </c>
      <c r="J619" s="7">
        <v>104553.77058476795</v>
      </c>
      <c r="K619" s="7">
        <v>109478.92938273505</v>
      </c>
      <c r="L619" s="7">
        <v>113481.4685739158</v>
      </c>
      <c r="M619" s="7">
        <v>115194.58619622873</v>
      </c>
      <c r="N619" s="7">
        <v>121484.56335821607</v>
      </c>
      <c r="O619" s="7">
        <v>127253.95911063933</v>
      </c>
      <c r="P619" s="7">
        <v>128452.61004630101</v>
      </c>
      <c r="Q619" s="7">
        <v>133908.48019358641</v>
      </c>
      <c r="R619" s="7">
        <v>139376.65900074921</v>
      </c>
      <c r="S619" s="7">
        <v>143079.23237020147</v>
      </c>
      <c r="T619" s="7">
        <v>149082.11912105911</v>
      </c>
      <c r="U619" s="7">
        <v>154638.82762349377</v>
      </c>
      <c r="V619" s="7">
        <v>159241.87017817522</v>
      </c>
      <c r="W619" s="7">
        <v>164722.30290639409</v>
      </c>
      <c r="X619" s="7">
        <v>171167.48502442572</v>
      </c>
      <c r="Y619" s="7">
        <v>176989.55471672153</v>
      </c>
      <c r="Z619" s="7">
        <v>182565.6922131899</v>
      </c>
      <c r="AA619" s="7">
        <v>188870.90106458444</v>
      </c>
      <c r="AB619" s="7">
        <v>194547.37177741074</v>
      </c>
      <c r="AC619" s="7">
        <v>202407.03672410324</v>
      </c>
      <c r="AD619" s="7">
        <v>209878.83290884239</v>
      </c>
      <c r="AE619" s="7">
        <v>215316.46617000969</v>
      </c>
      <c r="AF619" s="7">
        <v>225837.68040203562</v>
      </c>
      <c r="AG619" s="7">
        <v>233231.737457007</v>
      </c>
      <c r="AH619" s="7">
        <v>241373.29821830627</v>
      </c>
      <c r="AI619" s="7">
        <v>249083.69845260412</v>
      </c>
      <c r="AJ619" s="7">
        <v>256221.8602532197</v>
      </c>
      <c r="AK619" s="7">
        <v>267606.23056562775</v>
      </c>
    </row>
    <row r="620" spans="2:37">
      <c r="B620">
        <v>611</v>
      </c>
      <c r="C620" s="7">
        <v>83433.901620438017</v>
      </c>
      <c r="D620" s="7">
        <v>86616.094433513223</v>
      </c>
      <c r="E620" s="7">
        <v>88098.427533947601</v>
      </c>
      <c r="F620" s="7">
        <v>90547.571974642487</v>
      </c>
      <c r="G620" s="7">
        <v>95745.548812164066</v>
      </c>
      <c r="H620" s="7">
        <v>98077.685888385095</v>
      </c>
      <c r="I620" s="7">
        <v>102306.15183512903</v>
      </c>
      <c r="J620" s="7">
        <v>105811.1723860075</v>
      </c>
      <c r="K620" s="7">
        <v>109015.13754638626</v>
      </c>
      <c r="L620" s="7">
        <v>113543.53594263205</v>
      </c>
      <c r="M620" s="7">
        <v>117375.13171020622</v>
      </c>
      <c r="N620" s="7">
        <v>120652.33262068173</v>
      </c>
      <c r="O620" s="7">
        <v>124329.12341315701</v>
      </c>
      <c r="P620" s="7">
        <v>130018.07075611883</v>
      </c>
      <c r="Q620" s="7">
        <v>133711.0936406762</v>
      </c>
      <c r="R620" s="7">
        <v>138594.97270748514</v>
      </c>
      <c r="S620" s="7">
        <v>142766.34385307689</v>
      </c>
      <c r="T620" s="7">
        <v>147693.59018063926</v>
      </c>
      <c r="U620" s="7">
        <v>152394.77790647381</v>
      </c>
      <c r="V620" s="7">
        <v>158960.9454975251</v>
      </c>
      <c r="W620" s="7">
        <v>163936.91267530224</v>
      </c>
      <c r="X620" s="7">
        <v>168651.04193204638</v>
      </c>
      <c r="Y620" s="7">
        <v>177126.01405895184</v>
      </c>
      <c r="Z620" s="7">
        <v>182510.87017897991</v>
      </c>
      <c r="AA620" s="7">
        <v>190552.65214116289</v>
      </c>
      <c r="AB620" s="7">
        <v>198338.90910306916</v>
      </c>
      <c r="AC620" s="7">
        <v>202574.10096791814</v>
      </c>
      <c r="AD620" s="7">
        <v>209591.17501442565</v>
      </c>
      <c r="AE620" s="7">
        <v>219374.26587596201</v>
      </c>
      <c r="AF620" s="7">
        <v>225364.61057961706</v>
      </c>
      <c r="AG620" s="7">
        <v>233122.0835494748</v>
      </c>
      <c r="AH620" s="7">
        <v>238881.9819595736</v>
      </c>
      <c r="AI620" s="7">
        <v>251752.1147912569</v>
      </c>
      <c r="AJ620" s="7">
        <v>259783.61603106401</v>
      </c>
      <c r="AK620" s="7">
        <v>267223.09442415059</v>
      </c>
    </row>
    <row r="621" spans="2:37">
      <c r="B621">
        <v>612</v>
      </c>
      <c r="C621" s="7">
        <v>82795.882869027031</v>
      </c>
      <c r="D621" s="7">
        <v>86239.358719293712</v>
      </c>
      <c r="E621" s="7">
        <v>87568.225186350246</v>
      </c>
      <c r="F621" s="7">
        <v>91657.812987644647</v>
      </c>
      <c r="G621" s="7">
        <v>95335.957199366254</v>
      </c>
      <c r="H621" s="7">
        <v>96797.012405355679</v>
      </c>
      <c r="I621" s="7">
        <v>101427.00786352485</v>
      </c>
      <c r="J621" s="7">
        <v>105014.7084412847</v>
      </c>
      <c r="K621" s="7">
        <v>110508.59703948704</v>
      </c>
      <c r="L621" s="7">
        <v>112967.93649288022</v>
      </c>
      <c r="M621" s="7">
        <v>117334.96957947592</v>
      </c>
      <c r="N621" s="7">
        <v>120303.6064753005</v>
      </c>
      <c r="O621" s="7">
        <v>125535.36146549646</v>
      </c>
      <c r="P621" s="7">
        <v>128022.12474357832</v>
      </c>
      <c r="Q621" s="7">
        <v>134602.97310660896</v>
      </c>
      <c r="R621" s="7">
        <v>140435.71841947711</v>
      </c>
      <c r="S621" s="7">
        <v>143819.29103655304</v>
      </c>
      <c r="T621" s="7">
        <v>148162.50263700911</v>
      </c>
      <c r="U621" s="7">
        <v>154412.9652807914</v>
      </c>
      <c r="V621" s="7">
        <v>159093.22663582093</v>
      </c>
      <c r="W621" s="7">
        <v>166844.27039007554</v>
      </c>
      <c r="X621" s="7">
        <v>170970.73463850041</v>
      </c>
      <c r="Y621" s="7">
        <v>177970.34426579007</v>
      </c>
      <c r="Z621" s="7">
        <v>183254.66350323855</v>
      </c>
      <c r="AA621" s="7">
        <v>186305.89967706028</v>
      </c>
      <c r="AB621" s="7">
        <v>194519.36306330806</v>
      </c>
      <c r="AC621" s="7">
        <v>203214.46390775254</v>
      </c>
      <c r="AD621" s="7">
        <v>210119.36748906685</v>
      </c>
      <c r="AE621" s="7">
        <v>214648.17112350598</v>
      </c>
      <c r="AF621" s="7">
        <v>222069.06655470846</v>
      </c>
      <c r="AG621" s="7">
        <v>232103.51452319452</v>
      </c>
      <c r="AH621" s="7">
        <v>238876.87335759331</v>
      </c>
      <c r="AI621" s="7">
        <v>247231.63062549024</v>
      </c>
      <c r="AJ621" s="7">
        <v>258351.36108353053</v>
      </c>
      <c r="AK621" s="7">
        <v>266483.51230854559</v>
      </c>
    </row>
    <row r="622" spans="2:37">
      <c r="B622">
        <v>613</v>
      </c>
      <c r="C622" s="7">
        <v>82965.238298052005</v>
      </c>
      <c r="D622" s="7">
        <v>85482.425281642514</v>
      </c>
      <c r="E622" s="7">
        <v>88197.384878673038</v>
      </c>
      <c r="F622" s="7">
        <v>91895.42316965411</v>
      </c>
      <c r="G622" s="7">
        <v>94270.158731108415</v>
      </c>
      <c r="H622" s="7">
        <v>98571.714040094972</v>
      </c>
      <c r="I622" s="7">
        <v>101557.91275223468</v>
      </c>
      <c r="J622" s="7">
        <v>105178.25184793168</v>
      </c>
      <c r="K622" s="7">
        <v>109785.75170521547</v>
      </c>
      <c r="L622" s="7">
        <v>110852.80444872142</v>
      </c>
      <c r="M622" s="7">
        <v>117283.07652054582</v>
      </c>
      <c r="N622" s="7">
        <v>119296.85278403625</v>
      </c>
      <c r="O622" s="7">
        <v>125316.35877665752</v>
      </c>
      <c r="P622" s="7">
        <v>130267.14555271491</v>
      </c>
      <c r="Q622" s="7">
        <v>137023.0963501693</v>
      </c>
      <c r="R622" s="7">
        <v>139047.59754089691</v>
      </c>
      <c r="S622" s="7">
        <v>142641.73792943868</v>
      </c>
      <c r="T622" s="7">
        <v>148852.14856818735</v>
      </c>
      <c r="U622" s="7">
        <v>153602.3950327221</v>
      </c>
      <c r="V622" s="7">
        <v>159310.10472365515</v>
      </c>
      <c r="W622" s="7">
        <v>164954.33124490586</v>
      </c>
      <c r="X622" s="7">
        <v>170014.92930965466</v>
      </c>
      <c r="Y622" s="7">
        <v>178045.44826744407</v>
      </c>
      <c r="Z622" s="7">
        <v>183316.27965158853</v>
      </c>
      <c r="AA622" s="7">
        <v>188716.52730018945</v>
      </c>
      <c r="AB622" s="7">
        <v>196090.14173848525</v>
      </c>
      <c r="AC622" s="7">
        <v>205373.5440361629</v>
      </c>
      <c r="AD622" s="7">
        <v>209074.50649237394</v>
      </c>
      <c r="AE622" s="7">
        <v>214358.46040060773</v>
      </c>
      <c r="AF622" s="7">
        <v>222834.74050737274</v>
      </c>
      <c r="AG622" s="7">
        <v>233834.86337317148</v>
      </c>
      <c r="AH622" s="7">
        <v>243527.97104184481</v>
      </c>
      <c r="AI622" s="7">
        <v>249501.47096989205</v>
      </c>
      <c r="AJ622" s="7">
        <v>258108.59355710095</v>
      </c>
      <c r="AK622" s="7">
        <v>264978.03691331588</v>
      </c>
    </row>
    <row r="623" spans="2:37">
      <c r="B623">
        <v>614</v>
      </c>
      <c r="C623" s="7">
        <v>82394.698383188254</v>
      </c>
      <c r="D623" s="7">
        <v>85494.486474201476</v>
      </c>
      <c r="E623" s="7">
        <v>89682.649641068929</v>
      </c>
      <c r="F623" s="7">
        <v>90487.977187879471</v>
      </c>
      <c r="G623" s="7">
        <v>94699.91319247194</v>
      </c>
      <c r="H623" s="7">
        <v>98025.793968576661</v>
      </c>
      <c r="I623" s="7">
        <v>101264.23570061623</v>
      </c>
      <c r="J623" s="7">
        <v>105415.88834677608</v>
      </c>
      <c r="K623" s="7">
        <v>108041.45934202064</v>
      </c>
      <c r="L623" s="7">
        <v>112893.96637056879</v>
      </c>
      <c r="M623" s="7">
        <v>116302.24515131228</v>
      </c>
      <c r="N623" s="7">
        <v>121902.26833845556</v>
      </c>
      <c r="O623" s="7">
        <v>125159.53471065038</v>
      </c>
      <c r="P623" s="7">
        <v>129254.79958953205</v>
      </c>
      <c r="Q623" s="7">
        <v>135120.5636179409</v>
      </c>
      <c r="R623" s="7">
        <v>137265.67490679608</v>
      </c>
      <c r="S623" s="7">
        <v>143466.71218224609</v>
      </c>
      <c r="T623" s="7">
        <v>148634.43802658908</v>
      </c>
      <c r="U623" s="7">
        <v>154882.24196730062</v>
      </c>
      <c r="V623" s="7">
        <v>159261.58783106366</v>
      </c>
      <c r="W623" s="7">
        <v>166440.16831555514</v>
      </c>
      <c r="X623" s="7">
        <v>171299.44958641607</v>
      </c>
      <c r="Y623" s="7">
        <v>175611.11274425191</v>
      </c>
      <c r="Z623" s="7">
        <v>182113.17767134486</v>
      </c>
      <c r="AA623" s="7">
        <v>189167.94360577696</v>
      </c>
      <c r="AB623" s="7">
        <v>194073.54869125652</v>
      </c>
      <c r="AC623" s="7">
        <v>203619.64636080802</v>
      </c>
      <c r="AD623" s="7">
        <v>209793.09700054926</v>
      </c>
      <c r="AE623" s="7">
        <v>220246.65452027303</v>
      </c>
      <c r="AF623" s="7">
        <v>225217.14547753966</v>
      </c>
      <c r="AG623" s="7">
        <v>232092.66007381747</v>
      </c>
      <c r="AH623" s="7">
        <v>239979.92225346324</v>
      </c>
      <c r="AI623" s="7">
        <v>249671.08791112652</v>
      </c>
      <c r="AJ623" s="7">
        <v>257220.56315450091</v>
      </c>
      <c r="AK623" s="7">
        <v>265816.63494217774</v>
      </c>
    </row>
    <row r="624" spans="2:37">
      <c r="B624">
        <v>615</v>
      </c>
      <c r="C624" s="7">
        <v>84044.304536007097</v>
      </c>
      <c r="D624" s="7">
        <v>86100.142759926355</v>
      </c>
      <c r="E624" s="7">
        <v>88964.265332785435</v>
      </c>
      <c r="F624" s="7">
        <v>92317.09485558483</v>
      </c>
      <c r="G624" s="7">
        <v>93863.935529990064</v>
      </c>
      <c r="H624" s="7">
        <v>98422.461510775625</v>
      </c>
      <c r="I624" s="7">
        <v>102502.55797051714</v>
      </c>
      <c r="J624" s="7">
        <v>105402.32211218374</v>
      </c>
      <c r="K624" s="7">
        <v>107848.83615616821</v>
      </c>
      <c r="L624" s="7">
        <v>113976.99310342662</v>
      </c>
      <c r="M624" s="7">
        <v>118052.52358922546</v>
      </c>
      <c r="N624" s="7">
        <v>122076.74612379452</v>
      </c>
      <c r="O624" s="7">
        <v>125330.14592703759</v>
      </c>
      <c r="P624" s="7">
        <v>130841.06981988539</v>
      </c>
      <c r="Q624" s="7">
        <v>135434.02793885916</v>
      </c>
      <c r="R624" s="7">
        <v>139782.84225656147</v>
      </c>
      <c r="S624" s="7">
        <v>144126.84515621752</v>
      </c>
      <c r="T624" s="7">
        <v>148338.03416840159</v>
      </c>
      <c r="U624" s="7">
        <v>152732.46473067778</v>
      </c>
      <c r="V624" s="7">
        <v>159510.0961448974</v>
      </c>
      <c r="W624" s="7">
        <v>162281.5436926478</v>
      </c>
      <c r="X624" s="7">
        <v>171184.73895512577</v>
      </c>
      <c r="Y624" s="7">
        <v>176366.58353964059</v>
      </c>
      <c r="Z624" s="7">
        <v>181009.35453892476</v>
      </c>
      <c r="AA624" s="7">
        <v>189226.90720036349</v>
      </c>
      <c r="AB624" s="7">
        <v>196863.67028435797</v>
      </c>
      <c r="AC624" s="7">
        <v>201136.94541128207</v>
      </c>
      <c r="AD624" s="7">
        <v>210526.83472042021</v>
      </c>
      <c r="AE624" s="7">
        <v>215143.68682458578</v>
      </c>
      <c r="AF624" s="7">
        <v>222418.16648756427</v>
      </c>
      <c r="AG624" s="7">
        <v>232230.82208205399</v>
      </c>
      <c r="AH624" s="7">
        <v>240279.0088225097</v>
      </c>
      <c r="AI624" s="7">
        <v>248952.75167830029</v>
      </c>
      <c r="AJ624" s="7">
        <v>256827.81672196442</v>
      </c>
      <c r="AK624" s="7">
        <v>264966.63317307975</v>
      </c>
    </row>
    <row r="625" spans="2:37">
      <c r="B625">
        <v>616</v>
      </c>
      <c r="C625" s="7">
        <v>83816.351754776479</v>
      </c>
      <c r="D625" s="7">
        <v>86694.730898921101</v>
      </c>
      <c r="E625" s="7">
        <v>87727.866678534541</v>
      </c>
      <c r="F625" s="7">
        <v>91244.085580668689</v>
      </c>
      <c r="G625" s="7">
        <v>94544.308743053785</v>
      </c>
      <c r="H625" s="7">
        <v>97893.017569681353</v>
      </c>
      <c r="I625" s="7">
        <v>101008.84364543592</v>
      </c>
      <c r="J625" s="7">
        <v>105721.23206932202</v>
      </c>
      <c r="K625" s="7">
        <v>109843.90153241972</v>
      </c>
      <c r="L625" s="7">
        <v>112775.4282512294</v>
      </c>
      <c r="M625" s="7">
        <v>117433.41337917642</v>
      </c>
      <c r="N625" s="7">
        <v>121389.74401006382</v>
      </c>
      <c r="O625" s="7">
        <v>124491.12598072586</v>
      </c>
      <c r="P625" s="7">
        <v>128709.40170948395</v>
      </c>
      <c r="Q625" s="7">
        <v>135531.10046260391</v>
      </c>
      <c r="R625" s="7">
        <v>138940.84023296693</v>
      </c>
      <c r="S625" s="7">
        <v>143778.46650398322</v>
      </c>
      <c r="T625" s="7">
        <v>148298.55515368964</v>
      </c>
      <c r="U625" s="7">
        <v>154191.43402386433</v>
      </c>
      <c r="V625" s="7">
        <v>160608.49930866522</v>
      </c>
      <c r="W625" s="7">
        <v>165389.98635414732</v>
      </c>
      <c r="X625" s="7">
        <v>168058.94674005159</v>
      </c>
      <c r="Y625" s="7">
        <v>176114.38621215295</v>
      </c>
      <c r="Z625" s="7">
        <v>184212.76636617575</v>
      </c>
      <c r="AA625" s="7">
        <v>187904.5885819206</v>
      </c>
      <c r="AB625" s="7">
        <v>196497.85629583531</v>
      </c>
      <c r="AC625" s="7">
        <v>202464.1647528969</v>
      </c>
      <c r="AD625" s="7">
        <v>207350.57273662795</v>
      </c>
      <c r="AE625" s="7">
        <v>217915.34584557349</v>
      </c>
      <c r="AF625" s="7">
        <v>224540.38598977026</v>
      </c>
      <c r="AG625" s="7">
        <v>235042.04456573448</v>
      </c>
      <c r="AH625" s="7">
        <v>240106.7884925502</v>
      </c>
      <c r="AI625" s="7">
        <v>248435.73340320552</v>
      </c>
      <c r="AJ625" s="7">
        <v>257629.74633991896</v>
      </c>
      <c r="AK625" s="7">
        <v>266277.69675944548</v>
      </c>
    </row>
    <row r="626" spans="2:37">
      <c r="B626">
        <v>617</v>
      </c>
      <c r="C626" s="7">
        <v>82297.948950775346</v>
      </c>
      <c r="D626" s="7">
        <v>86686.718542971241</v>
      </c>
      <c r="E626" s="7">
        <v>89243.958045165113</v>
      </c>
      <c r="F626" s="7">
        <v>92667.693899177801</v>
      </c>
      <c r="G626" s="7">
        <v>94562.60645358912</v>
      </c>
      <c r="H626" s="7">
        <v>98471.27137844215</v>
      </c>
      <c r="I626" s="7">
        <v>101599.5948848424</v>
      </c>
      <c r="J626" s="7">
        <v>105261.93906433947</v>
      </c>
      <c r="K626" s="7">
        <v>109267.20970090388</v>
      </c>
      <c r="L626" s="7">
        <v>111629.18785141964</v>
      </c>
      <c r="M626" s="7">
        <v>117817.69699024883</v>
      </c>
      <c r="N626" s="7">
        <v>121099.85001096858</v>
      </c>
      <c r="O626" s="7">
        <v>125572.33918022786</v>
      </c>
      <c r="P626" s="7">
        <v>129035.95401074506</v>
      </c>
      <c r="Q626" s="7">
        <v>134627.63476658729</v>
      </c>
      <c r="R626" s="7">
        <v>139673.6176030715</v>
      </c>
      <c r="S626" s="7">
        <v>142476.97790872457</v>
      </c>
      <c r="T626" s="7">
        <v>148839.07771423482</v>
      </c>
      <c r="U626" s="7">
        <v>155138.66111269119</v>
      </c>
      <c r="V626" s="7">
        <v>159826.72478003977</v>
      </c>
      <c r="W626" s="7">
        <v>163055.45804220345</v>
      </c>
      <c r="X626" s="7">
        <v>171605.68764957695</v>
      </c>
      <c r="Y626" s="7">
        <v>176255.89456425316</v>
      </c>
      <c r="Z626" s="7">
        <v>182788.88214475563</v>
      </c>
      <c r="AA626" s="7">
        <v>190696.39900574865</v>
      </c>
      <c r="AB626" s="7">
        <v>197790.17294476784</v>
      </c>
      <c r="AC626" s="7">
        <v>203384.8099615768</v>
      </c>
      <c r="AD626" s="7">
        <v>210278.94220956444</v>
      </c>
      <c r="AE626" s="7">
        <v>216073.27306039291</v>
      </c>
      <c r="AF626" s="7">
        <v>225358.1211464683</v>
      </c>
      <c r="AG626" s="7">
        <v>230756.5708426912</v>
      </c>
      <c r="AH626" s="7">
        <v>242641.47662717893</v>
      </c>
      <c r="AI626" s="7">
        <v>249225.16751969725</v>
      </c>
      <c r="AJ626" s="7">
        <v>258576.05149468567</v>
      </c>
      <c r="AK626" s="7">
        <v>266699.79349694127</v>
      </c>
    </row>
    <row r="627" spans="2:37">
      <c r="B627">
        <v>618</v>
      </c>
      <c r="C627" s="7">
        <v>82589.356629041911</v>
      </c>
      <c r="D627" s="7">
        <v>85180.582128949842</v>
      </c>
      <c r="E627" s="7">
        <v>88683.260141037288</v>
      </c>
      <c r="F627" s="7">
        <v>91349.12998566372</v>
      </c>
      <c r="G627" s="7">
        <v>94180.536018749001</v>
      </c>
      <c r="H627" s="7">
        <v>98831.875500984388</v>
      </c>
      <c r="I627" s="7">
        <v>101846.71593738526</v>
      </c>
      <c r="J627" s="7">
        <v>105545.54383724433</v>
      </c>
      <c r="K627" s="7">
        <v>109847.11438832813</v>
      </c>
      <c r="L627" s="7">
        <v>113641.69481921721</v>
      </c>
      <c r="M627" s="7">
        <v>116636.44606134175</v>
      </c>
      <c r="N627" s="7">
        <v>120719.9263697307</v>
      </c>
      <c r="O627" s="7">
        <v>124119.37428632792</v>
      </c>
      <c r="P627" s="7">
        <v>128244.42238775418</v>
      </c>
      <c r="Q627" s="7">
        <v>134097.49269484272</v>
      </c>
      <c r="R627" s="7">
        <v>139320.85380915544</v>
      </c>
      <c r="S627" s="7">
        <v>141222.84544003362</v>
      </c>
      <c r="T627" s="7">
        <v>148772.5922459297</v>
      </c>
      <c r="U627" s="7">
        <v>154175.29074739738</v>
      </c>
      <c r="V627" s="7">
        <v>160004.56151902539</v>
      </c>
      <c r="W627" s="7">
        <v>165387.63564056827</v>
      </c>
      <c r="X627" s="7">
        <v>171209.91957181573</v>
      </c>
      <c r="Y627" s="7">
        <v>175493.9065967279</v>
      </c>
      <c r="Z627" s="7">
        <v>182759.44821428391</v>
      </c>
      <c r="AA627" s="7">
        <v>189584.38283723095</v>
      </c>
      <c r="AB627" s="7">
        <v>194316.33056132693</v>
      </c>
      <c r="AC627" s="7">
        <v>203286.7540887759</v>
      </c>
      <c r="AD627" s="7">
        <v>207543.25210477479</v>
      </c>
      <c r="AE627" s="7">
        <v>215634.72028495575</v>
      </c>
      <c r="AF627" s="7">
        <v>226273.28236085622</v>
      </c>
      <c r="AG627" s="7">
        <v>233176.69928708492</v>
      </c>
      <c r="AH627" s="7">
        <v>237481.02161711481</v>
      </c>
      <c r="AI627" s="7">
        <v>248436.9919123603</v>
      </c>
      <c r="AJ627" s="7">
        <v>258456.90043152892</v>
      </c>
      <c r="AK627" s="7">
        <v>268329.28850740922</v>
      </c>
    </row>
    <row r="628" spans="2:37">
      <c r="B628">
        <v>619</v>
      </c>
      <c r="C628" s="7">
        <v>83076.898781227545</v>
      </c>
      <c r="D628" s="7">
        <v>85354.426917554956</v>
      </c>
      <c r="E628" s="7">
        <v>87933.543259101469</v>
      </c>
      <c r="F628" s="7">
        <v>91349.343154419184</v>
      </c>
      <c r="G628" s="7">
        <v>95044.942583829848</v>
      </c>
      <c r="H628" s="7">
        <v>98028.617604998173</v>
      </c>
      <c r="I628" s="7">
        <v>101006.38096529707</v>
      </c>
      <c r="J628" s="7">
        <v>105686.22653698424</v>
      </c>
      <c r="K628" s="7">
        <v>109123.74044392479</v>
      </c>
      <c r="L628" s="7">
        <v>111910.15482989023</v>
      </c>
      <c r="M628" s="7">
        <v>116847.32274167244</v>
      </c>
      <c r="N628" s="7">
        <v>121475.97934746218</v>
      </c>
      <c r="O628" s="7">
        <v>126085.25856845746</v>
      </c>
      <c r="P628" s="7">
        <v>128206.28962088497</v>
      </c>
      <c r="Q628" s="7">
        <v>132829.14750393308</v>
      </c>
      <c r="R628" s="7">
        <v>137081.39146907392</v>
      </c>
      <c r="S628" s="7">
        <v>143568.14681936146</v>
      </c>
      <c r="T628" s="7">
        <v>148350.08237449246</v>
      </c>
      <c r="U628" s="7">
        <v>152803.58259476599</v>
      </c>
      <c r="V628" s="7">
        <v>160431.87148467239</v>
      </c>
      <c r="W628" s="7">
        <v>164813.51612332612</v>
      </c>
      <c r="X628" s="7">
        <v>168743.22922486509</v>
      </c>
      <c r="Y628" s="7">
        <v>175077.3323770818</v>
      </c>
      <c r="Z628" s="7">
        <v>183098.9407985688</v>
      </c>
      <c r="AA628" s="7">
        <v>186620.39979468787</v>
      </c>
      <c r="AB628" s="7">
        <v>195527.11772666709</v>
      </c>
      <c r="AC628" s="7">
        <v>201752.26976782415</v>
      </c>
      <c r="AD628" s="7">
        <v>208095.79761403485</v>
      </c>
      <c r="AE628" s="7">
        <v>214763.48373848302</v>
      </c>
      <c r="AF628" s="7">
        <v>226055.30795864447</v>
      </c>
      <c r="AG628" s="7">
        <v>232835.35852552613</v>
      </c>
      <c r="AH628" s="7">
        <v>238092.45261002629</v>
      </c>
      <c r="AI628" s="7">
        <v>247685.30567797695</v>
      </c>
      <c r="AJ628" s="7">
        <v>260423.88108210146</v>
      </c>
      <c r="AK628" s="7">
        <v>267461.69539232948</v>
      </c>
    </row>
    <row r="629" spans="2:37">
      <c r="B629">
        <v>620</v>
      </c>
      <c r="C629" s="7">
        <v>82464.528480649999</v>
      </c>
      <c r="D629" s="7">
        <v>84554.996427493694</v>
      </c>
      <c r="E629" s="7">
        <v>88986.801279303632</v>
      </c>
      <c r="F629" s="7">
        <v>92200.185248450172</v>
      </c>
      <c r="G629" s="7">
        <v>95234.792575763116</v>
      </c>
      <c r="H629" s="7">
        <v>99032.378893306348</v>
      </c>
      <c r="I629" s="7">
        <v>101781.80859636712</v>
      </c>
      <c r="J629" s="7">
        <v>105189.91814615822</v>
      </c>
      <c r="K629" s="7">
        <v>109150.27186556548</v>
      </c>
      <c r="L629" s="7">
        <v>114279.25604915852</v>
      </c>
      <c r="M629" s="7">
        <v>116890.34409033388</v>
      </c>
      <c r="N629" s="7">
        <v>120499.05575079063</v>
      </c>
      <c r="O629" s="7">
        <v>125981.5776898484</v>
      </c>
      <c r="P629" s="7">
        <v>129779.84301353974</v>
      </c>
      <c r="Q629" s="7">
        <v>133263.02629147226</v>
      </c>
      <c r="R629" s="7">
        <v>138540.60066095975</v>
      </c>
      <c r="S629" s="7">
        <v>140704.41499840107</v>
      </c>
      <c r="T629" s="7">
        <v>149280.40958266601</v>
      </c>
      <c r="U629" s="7">
        <v>152502.17308528128</v>
      </c>
      <c r="V629" s="7">
        <v>158044.53104234653</v>
      </c>
      <c r="W629" s="7">
        <v>166051.94108302766</v>
      </c>
      <c r="X629" s="7">
        <v>167659.65757552165</v>
      </c>
      <c r="Y629" s="7">
        <v>177013.78044411488</v>
      </c>
      <c r="Z629" s="7">
        <v>180833.88795732037</v>
      </c>
      <c r="AA629" s="7">
        <v>187872.17155485105</v>
      </c>
      <c r="AB629" s="7">
        <v>194937.61400025856</v>
      </c>
      <c r="AC629" s="7">
        <v>199878.84145925936</v>
      </c>
      <c r="AD629" s="7">
        <v>210616.59329649399</v>
      </c>
      <c r="AE629" s="7">
        <v>218098.59736402644</v>
      </c>
      <c r="AF629" s="7">
        <v>225132.97518177304</v>
      </c>
      <c r="AG629" s="7">
        <v>231898.697953756</v>
      </c>
      <c r="AH629" s="7">
        <v>240159.07212610514</v>
      </c>
      <c r="AI629" s="7">
        <v>248984.53918037735</v>
      </c>
      <c r="AJ629" s="7">
        <v>256360.66566436668</v>
      </c>
      <c r="AK629" s="7">
        <v>266448.70169161074</v>
      </c>
    </row>
    <row r="630" spans="2:37">
      <c r="B630">
        <v>621</v>
      </c>
      <c r="C630" s="7">
        <v>82823.380458681655</v>
      </c>
      <c r="D630" s="7">
        <v>85902.039081917261</v>
      </c>
      <c r="E630" s="7">
        <v>88326.461362068672</v>
      </c>
      <c r="F630" s="7">
        <v>91991.920884437772</v>
      </c>
      <c r="G630" s="7">
        <v>95080.956601233949</v>
      </c>
      <c r="H630" s="7">
        <v>99835.888187699136</v>
      </c>
      <c r="I630" s="7">
        <v>101789.08511608279</v>
      </c>
      <c r="J630" s="7">
        <v>105637.9295011964</v>
      </c>
      <c r="K630" s="7">
        <v>109692.26206606075</v>
      </c>
      <c r="L630" s="7">
        <v>113132.8284688511</v>
      </c>
      <c r="M630" s="7">
        <v>116455.72025153533</v>
      </c>
      <c r="N630" s="7">
        <v>120851.67976875007</v>
      </c>
      <c r="O630" s="7">
        <v>124178.41014866276</v>
      </c>
      <c r="P630" s="7">
        <v>130059.42299920499</v>
      </c>
      <c r="Q630" s="7">
        <v>134036.99622249475</v>
      </c>
      <c r="R630" s="7">
        <v>139769.24024742041</v>
      </c>
      <c r="S630" s="7">
        <v>143580.95710177114</v>
      </c>
      <c r="T630" s="7">
        <v>148038.46133739111</v>
      </c>
      <c r="U630" s="7">
        <v>151786.70091926903</v>
      </c>
      <c r="V630" s="7">
        <v>158500.13222386976</v>
      </c>
      <c r="W630" s="7">
        <v>164287.76931615628</v>
      </c>
      <c r="X630" s="7">
        <v>169497.10562387429</v>
      </c>
      <c r="Y630" s="7">
        <v>176947.85749402686</v>
      </c>
      <c r="Z630" s="7">
        <v>182620.11182038349</v>
      </c>
      <c r="AA630" s="7">
        <v>188495.06405032441</v>
      </c>
      <c r="AB630" s="7">
        <v>196332.45220266358</v>
      </c>
      <c r="AC630" s="7">
        <v>204739.14325620755</v>
      </c>
      <c r="AD630" s="7">
        <v>209477.96625024598</v>
      </c>
      <c r="AE630" s="7">
        <v>215213.14957332143</v>
      </c>
      <c r="AF630" s="7">
        <v>223382.8099373905</v>
      </c>
      <c r="AG630" s="7">
        <v>234571.44052280748</v>
      </c>
      <c r="AH630" s="7">
        <v>239084.70313346194</v>
      </c>
      <c r="AI630" s="7">
        <v>250303.11985209037</v>
      </c>
      <c r="AJ630" s="7">
        <v>256802.59953735713</v>
      </c>
      <c r="AK630" s="7">
        <v>269514.84002975182</v>
      </c>
    </row>
    <row r="631" spans="2:37">
      <c r="B631">
        <v>622</v>
      </c>
      <c r="C631" s="7">
        <v>83048.008680864063</v>
      </c>
      <c r="D631" s="7">
        <v>85559.019849438453</v>
      </c>
      <c r="E631" s="7">
        <v>88092.82065120789</v>
      </c>
      <c r="F631" s="7">
        <v>91692.807779003575</v>
      </c>
      <c r="G631" s="7">
        <v>95900.43592725652</v>
      </c>
      <c r="H631" s="7">
        <v>97045.738064150952</v>
      </c>
      <c r="I631" s="7">
        <v>102745.58348190229</v>
      </c>
      <c r="J631" s="7">
        <v>104217.1444432865</v>
      </c>
      <c r="K631" s="7">
        <v>109280.52440482259</v>
      </c>
      <c r="L631" s="7">
        <v>113961.647657047</v>
      </c>
      <c r="M631" s="7">
        <v>117638.34698902081</v>
      </c>
      <c r="N631" s="7">
        <v>120058.0368457771</v>
      </c>
      <c r="O631" s="7">
        <v>123411.76928807927</v>
      </c>
      <c r="P631" s="7">
        <v>130548.89213239812</v>
      </c>
      <c r="Q631" s="7">
        <v>133040.51585897329</v>
      </c>
      <c r="R631" s="7">
        <v>137175.61168283297</v>
      </c>
      <c r="S631" s="7">
        <v>142466.25695451707</v>
      </c>
      <c r="T631" s="7">
        <v>150287.69238204244</v>
      </c>
      <c r="U631" s="7">
        <v>152613.58047430098</v>
      </c>
      <c r="V631" s="7">
        <v>158422.12483274375</v>
      </c>
      <c r="W631" s="7">
        <v>164743.87292914989</v>
      </c>
      <c r="X631" s="7">
        <v>170999.39063829993</v>
      </c>
      <c r="Y631" s="7">
        <v>175105.50612313609</v>
      </c>
      <c r="Z631" s="7">
        <v>183478.03709959361</v>
      </c>
      <c r="AA631" s="7">
        <v>190175.60434832121</v>
      </c>
      <c r="AB631" s="7">
        <v>196257.20507019144</v>
      </c>
      <c r="AC631" s="7">
        <v>201015.65469339635</v>
      </c>
      <c r="AD631" s="7">
        <v>209230.71971729517</v>
      </c>
      <c r="AE631" s="7">
        <v>217895.94592127521</v>
      </c>
      <c r="AF631" s="7">
        <v>225979.42381451806</v>
      </c>
      <c r="AG631" s="7">
        <v>232028.99664409793</v>
      </c>
      <c r="AH631" s="7">
        <v>242026.9808905469</v>
      </c>
      <c r="AI631" s="7">
        <v>248580.89237331171</v>
      </c>
      <c r="AJ631" s="7">
        <v>256603.31181642806</v>
      </c>
      <c r="AK631" s="7">
        <v>266423.62209129531</v>
      </c>
    </row>
    <row r="632" spans="2:37">
      <c r="B632">
        <v>623</v>
      </c>
      <c r="C632" s="7">
        <v>83304.820239231543</v>
      </c>
      <c r="D632" s="7">
        <v>86402.439835073979</v>
      </c>
      <c r="E632" s="7">
        <v>87606.603503983337</v>
      </c>
      <c r="F632" s="7">
        <v>91788.116990486786</v>
      </c>
      <c r="G632" s="7">
        <v>95942.070973153808</v>
      </c>
      <c r="H632" s="7">
        <v>98031.169775444156</v>
      </c>
      <c r="I632" s="7">
        <v>102042.73607323374</v>
      </c>
      <c r="J632" s="7">
        <v>106273.27476274739</v>
      </c>
      <c r="K632" s="7">
        <v>111091.8322998553</v>
      </c>
      <c r="L632" s="7">
        <v>112453.15305663127</v>
      </c>
      <c r="M632" s="7">
        <v>117003.20655026806</v>
      </c>
      <c r="N632" s="7">
        <v>120862.612969629</v>
      </c>
      <c r="O632" s="7">
        <v>124401.14489912803</v>
      </c>
      <c r="P632" s="7">
        <v>126543.13837213427</v>
      </c>
      <c r="Q632" s="7">
        <v>134346.89843765518</v>
      </c>
      <c r="R632" s="7">
        <v>138805.30959753381</v>
      </c>
      <c r="S632" s="7">
        <v>142229.92547972707</v>
      </c>
      <c r="T632" s="7">
        <v>148949.69051707981</v>
      </c>
      <c r="U632" s="7">
        <v>154578.78128223866</v>
      </c>
      <c r="V632" s="7">
        <v>158232.95359600024</v>
      </c>
      <c r="W632" s="7">
        <v>164850.96265769878</v>
      </c>
      <c r="X632" s="7">
        <v>169130.23306203395</v>
      </c>
      <c r="Y632" s="7">
        <v>175743.88348451714</v>
      </c>
      <c r="Z632" s="7">
        <v>183180.81370198706</v>
      </c>
      <c r="AA632" s="7">
        <v>187963.66229721488</v>
      </c>
      <c r="AB632" s="7">
        <v>194847.71185831435</v>
      </c>
      <c r="AC632" s="7">
        <v>201764.16517091129</v>
      </c>
      <c r="AD632" s="7">
        <v>209500.65246833395</v>
      </c>
      <c r="AE632" s="7">
        <v>216208.84585458101</v>
      </c>
      <c r="AF632" s="7">
        <v>223437.0770369157</v>
      </c>
      <c r="AG632" s="7">
        <v>230726.04094263533</v>
      </c>
      <c r="AH632" s="7">
        <v>243929.4865174563</v>
      </c>
      <c r="AI632" s="7">
        <v>247431.71271301919</v>
      </c>
      <c r="AJ632" s="7">
        <v>256635.55408641839</v>
      </c>
      <c r="AK632" s="7">
        <v>268320.16274806648</v>
      </c>
    </row>
    <row r="633" spans="2:37">
      <c r="B633">
        <v>624</v>
      </c>
      <c r="C633" s="7">
        <v>83990.136796917897</v>
      </c>
      <c r="D633" s="7">
        <v>85415.378222956337</v>
      </c>
      <c r="E633" s="7">
        <v>88453.069203137245</v>
      </c>
      <c r="F633" s="7">
        <v>92352.110211139734</v>
      </c>
      <c r="G633" s="7">
        <v>95808.034874823745</v>
      </c>
      <c r="H633" s="7">
        <v>98697.72750543803</v>
      </c>
      <c r="I633" s="7">
        <v>102646.78553997856</v>
      </c>
      <c r="J633" s="7">
        <v>105244.53037504191</v>
      </c>
      <c r="K633" s="7">
        <v>108996.11302954309</v>
      </c>
      <c r="L633" s="7">
        <v>110961.78030512652</v>
      </c>
      <c r="M633" s="7">
        <v>115857.9731664666</v>
      </c>
      <c r="N633" s="7">
        <v>120289.04676865302</v>
      </c>
      <c r="O633" s="7">
        <v>124316.6612970546</v>
      </c>
      <c r="P633" s="7">
        <v>129458.31417002843</v>
      </c>
      <c r="Q633" s="7">
        <v>134683.79838133373</v>
      </c>
      <c r="R633" s="7">
        <v>138650.06125879029</v>
      </c>
      <c r="S633" s="7">
        <v>142458.75778835514</v>
      </c>
      <c r="T633" s="7">
        <v>148094.09143668858</v>
      </c>
      <c r="U633" s="7">
        <v>154343.36121963206</v>
      </c>
      <c r="V633" s="7">
        <v>158101.0258563268</v>
      </c>
      <c r="W633" s="7">
        <v>165527.81727380064</v>
      </c>
      <c r="X633" s="7">
        <v>169329.58628029475</v>
      </c>
      <c r="Y633" s="7">
        <v>176266.86256299959</v>
      </c>
      <c r="Z633" s="7">
        <v>184073.4533610036</v>
      </c>
      <c r="AA633" s="7">
        <v>190905.7537703476</v>
      </c>
      <c r="AB633" s="7">
        <v>195768.81227398018</v>
      </c>
      <c r="AC633" s="7">
        <v>201994.79885785031</v>
      </c>
      <c r="AD633" s="7">
        <v>208589.11200089034</v>
      </c>
      <c r="AE633" s="7">
        <v>217553.67359850431</v>
      </c>
      <c r="AF633" s="7">
        <v>223138.71802895697</v>
      </c>
      <c r="AG633" s="7">
        <v>231585.06134648045</v>
      </c>
      <c r="AH633" s="7">
        <v>242428.31450342297</v>
      </c>
      <c r="AI633" s="7">
        <v>253381.40403750332</v>
      </c>
      <c r="AJ633" s="7">
        <v>261031.41555815702</v>
      </c>
      <c r="AK633" s="7">
        <v>268909.31899647502</v>
      </c>
    </row>
    <row r="634" spans="2:37">
      <c r="B634">
        <v>625</v>
      </c>
      <c r="C634" s="7">
        <v>82708.919774633294</v>
      </c>
      <c r="D634" s="7">
        <v>86054.742682588258</v>
      </c>
      <c r="E634" s="7">
        <v>88576.810890155801</v>
      </c>
      <c r="F634" s="7">
        <v>91646.583335579984</v>
      </c>
      <c r="G634" s="7">
        <v>94968.006824207987</v>
      </c>
      <c r="H634" s="7">
        <v>98821.69689452248</v>
      </c>
      <c r="I634" s="7">
        <v>101313.9439799354</v>
      </c>
      <c r="J634" s="7">
        <v>105154.80629115678</v>
      </c>
      <c r="K634" s="7">
        <v>109279.14268494543</v>
      </c>
      <c r="L634" s="7">
        <v>113730.00787317826</v>
      </c>
      <c r="M634" s="7">
        <v>117424.13115621373</v>
      </c>
      <c r="N634" s="7">
        <v>120502.0303681787</v>
      </c>
      <c r="O634" s="7">
        <v>125305.53668566271</v>
      </c>
      <c r="P634" s="7">
        <v>129374.71845866926</v>
      </c>
      <c r="Q634" s="7">
        <v>134224.31196868734</v>
      </c>
      <c r="R634" s="7">
        <v>137869.39055103468</v>
      </c>
      <c r="S634" s="7">
        <v>144894.55535795537</v>
      </c>
      <c r="T634" s="7">
        <v>148803.26486061316</v>
      </c>
      <c r="U634" s="7">
        <v>157925.84518204076</v>
      </c>
      <c r="V634" s="7">
        <v>161337.08731304607</v>
      </c>
      <c r="W634" s="7">
        <v>163421.70384291169</v>
      </c>
      <c r="X634" s="7">
        <v>171564.85352510517</v>
      </c>
      <c r="Y634" s="7">
        <v>179791.60606644533</v>
      </c>
      <c r="Z634" s="7">
        <v>182301.14816406911</v>
      </c>
      <c r="AA634" s="7">
        <v>189070.00773404125</v>
      </c>
      <c r="AB634" s="7">
        <v>195383.19617779052</v>
      </c>
      <c r="AC634" s="7">
        <v>204883.20354606389</v>
      </c>
      <c r="AD634" s="7">
        <v>210173.31014570812</v>
      </c>
      <c r="AE634" s="7">
        <v>216131.29991881311</v>
      </c>
      <c r="AF634" s="7">
        <v>224025.90641880466</v>
      </c>
      <c r="AG634" s="7">
        <v>233319.5100673027</v>
      </c>
      <c r="AH634" s="7">
        <v>245204.45602248455</v>
      </c>
      <c r="AI634" s="7">
        <v>247760.63492179234</v>
      </c>
      <c r="AJ634" s="7">
        <v>257637.49430805104</v>
      </c>
      <c r="AK634" s="7">
        <v>267468.47725157364</v>
      </c>
    </row>
    <row r="635" spans="2:37">
      <c r="B635">
        <v>626</v>
      </c>
      <c r="C635" s="7">
        <v>82255.158858355484</v>
      </c>
      <c r="D635" s="7">
        <v>85188.512406727765</v>
      </c>
      <c r="E635" s="7">
        <v>88369.84414829727</v>
      </c>
      <c r="F635" s="7">
        <v>91949.413757849368</v>
      </c>
      <c r="G635" s="7">
        <v>95672.786707372943</v>
      </c>
      <c r="H635" s="7">
        <v>97943.867180272908</v>
      </c>
      <c r="I635" s="7">
        <v>102243.40122952937</v>
      </c>
      <c r="J635" s="7">
        <v>106065.92427954936</v>
      </c>
      <c r="K635" s="7">
        <v>108659.26138919059</v>
      </c>
      <c r="L635" s="7">
        <v>112455.61522754552</v>
      </c>
      <c r="M635" s="7">
        <v>116581.41555532589</v>
      </c>
      <c r="N635" s="7">
        <v>121967.15315025055</v>
      </c>
      <c r="O635" s="7">
        <v>124610.0978771043</v>
      </c>
      <c r="P635" s="7">
        <v>129007.37097385513</v>
      </c>
      <c r="Q635" s="7">
        <v>134875.8907451698</v>
      </c>
      <c r="R635" s="7">
        <v>139266.11205516927</v>
      </c>
      <c r="S635" s="7">
        <v>142611.62669496957</v>
      </c>
      <c r="T635" s="7">
        <v>148569.13460900143</v>
      </c>
      <c r="U635" s="7">
        <v>153847.48537488157</v>
      </c>
      <c r="V635" s="7">
        <v>160121.16617828835</v>
      </c>
      <c r="W635" s="7">
        <v>165862.29768142165</v>
      </c>
      <c r="X635" s="7">
        <v>168310.97115299231</v>
      </c>
      <c r="Y635" s="7">
        <v>177258.88279922941</v>
      </c>
      <c r="Z635" s="7">
        <v>181442.2838404564</v>
      </c>
      <c r="AA635" s="7">
        <v>188410.1664839533</v>
      </c>
      <c r="AB635" s="7">
        <v>196580.07546694958</v>
      </c>
      <c r="AC635" s="7">
        <v>203580.6581060132</v>
      </c>
      <c r="AD635" s="7">
        <v>208630.70073430546</v>
      </c>
      <c r="AE635" s="7">
        <v>217435.58932462541</v>
      </c>
      <c r="AF635" s="7">
        <v>228215.79338037549</v>
      </c>
      <c r="AG635" s="7">
        <v>231780.88417143689</v>
      </c>
      <c r="AH635" s="7">
        <v>242270.81252022658</v>
      </c>
      <c r="AI635" s="7">
        <v>251148.19419862761</v>
      </c>
      <c r="AJ635" s="7">
        <v>254655.9305468669</v>
      </c>
      <c r="AK635" s="7">
        <v>266820.58138670638</v>
      </c>
    </row>
    <row r="636" spans="2:37">
      <c r="B636">
        <v>627</v>
      </c>
      <c r="C636" s="7">
        <v>83568.984521565581</v>
      </c>
      <c r="D636" s="7">
        <v>86375.854324363841</v>
      </c>
      <c r="E636" s="7">
        <v>88717.790382592255</v>
      </c>
      <c r="F636" s="7">
        <v>92142.053750478663</v>
      </c>
      <c r="G636" s="7">
        <v>94072.639842595774</v>
      </c>
      <c r="H636" s="7">
        <v>98744.062748407319</v>
      </c>
      <c r="I636" s="7">
        <v>102998.31092477296</v>
      </c>
      <c r="J636" s="7">
        <v>105366.5758550427</v>
      </c>
      <c r="K636" s="7">
        <v>108026.75881325589</v>
      </c>
      <c r="L636" s="7">
        <v>112534.17377604941</v>
      </c>
      <c r="M636" s="7">
        <v>117473.37117187245</v>
      </c>
      <c r="N636" s="7">
        <v>122288.81114849949</v>
      </c>
      <c r="O636" s="7">
        <v>124627.16413761223</v>
      </c>
      <c r="P636" s="7">
        <v>127885.77500127863</v>
      </c>
      <c r="Q636" s="7">
        <v>133783.43075071831</v>
      </c>
      <c r="R636" s="7">
        <v>139583.30495145041</v>
      </c>
      <c r="S636" s="7">
        <v>141555.04774009736</v>
      </c>
      <c r="T636" s="7">
        <v>147463.10815091562</v>
      </c>
      <c r="U636" s="7">
        <v>153668.43514534034</v>
      </c>
      <c r="V636" s="7">
        <v>158428.08702650503</v>
      </c>
      <c r="W636" s="7">
        <v>166227.0963453186</v>
      </c>
      <c r="X636" s="7">
        <v>168659.65411653378</v>
      </c>
      <c r="Y636" s="7">
        <v>174814.33048176777</v>
      </c>
      <c r="Z636" s="7">
        <v>183675.15773352608</v>
      </c>
      <c r="AA636" s="7">
        <v>189527.24749103709</v>
      </c>
      <c r="AB636" s="7">
        <v>194800.81094223942</v>
      </c>
      <c r="AC636" s="7">
        <v>201606.96428837656</v>
      </c>
      <c r="AD636" s="7">
        <v>211648.70452474643</v>
      </c>
      <c r="AE636" s="7">
        <v>216368.39493656188</v>
      </c>
      <c r="AF636" s="7">
        <v>223212.76775112221</v>
      </c>
      <c r="AG636" s="7">
        <v>231725.05464539127</v>
      </c>
      <c r="AH636" s="7">
        <v>239660.7825416878</v>
      </c>
      <c r="AI636" s="7">
        <v>247001.31457244951</v>
      </c>
      <c r="AJ636" s="7">
        <v>256301.69432682096</v>
      </c>
      <c r="AK636" s="7">
        <v>268927.59130632435</v>
      </c>
    </row>
    <row r="637" spans="2:37">
      <c r="B637">
        <v>628</v>
      </c>
      <c r="C637" s="7">
        <v>83089.126827365311</v>
      </c>
      <c r="D637" s="7">
        <v>85761.445629811031</v>
      </c>
      <c r="E637" s="7">
        <v>89047.657350862326</v>
      </c>
      <c r="F637" s="7">
        <v>91521.423357025706</v>
      </c>
      <c r="G637" s="7">
        <v>94071.37370447065</v>
      </c>
      <c r="H637" s="7">
        <v>98350.144200230992</v>
      </c>
      <c r="I637" s="7">
        <v>100919.95340468379</v>
      </c>
      <c r="J637" s="7">
        <v>105634.58441397829</v>
      </c>
      <c r="K637" s="7">
        <v>108744.68450501827</v>
      </c>
      <c r="L637" s="7">
        <v>113849.67763439227</v>
      </c>
      <c r="M637" s="7">
        <v>118385.90224637801</v>
      </c>
      <c r="N637" s="7">
        <v>120228.03412583636</v>
      </c>
      <c r="O637" s="7">
        <v>125247.5738688327</v>
      </c>
      <c r="P637" s="7">
        <v>130315.34352534327</v>
      </c>
      <c r="Q637" s="7">
        <v>133996.18173800872</v>
      </c>
      <c r="R637" s="7">
        <v>137629.41575923658</v>
      </c>
      <c r="S637" s="7">
        <v>141546.9154087769</v>
      </c>
      <c r="T637" s="7">
        <v>148586.32032730783</v>
      </c>
      <c r="U637" s="7">
        <v>152323.36300254471</v>
      </c>
      <c r="V637" s="7">
        <v>159204.00921066513</v>
      </c>
      <c r="W637" s="7">
        <v>164578.98481861319</v>
      </c>
      <c r="X637" s="7">
        <v>169628.9491923911</v>
      </c>
      <c r="Y637" s="7">
        <v>174623.4333711988</v>
      </c>
      <c r="Z637" s="7">
        <v>181893.36376479693</v>
      </c>
      <c r="AA637" s="7">
        <v>191878.41610959548</v>
      </c>
      <c r="AB637" s="7">
        <v>195310.17388969514</v>
      </c>
      <c r="AC637" s="7">
        <v>203184.90723694777</v>
      </c>
      <c r="AD637" s="7">
        <v>208295.15177168633</v>
      </c>
      <c r="AE637" s="7">
        <v>216822.11821593833</v>
      </c>
      <c r="AF637" s="7">
        <v>223727.93324644526</v>
      </c>
      <c r="AG637" s="7">
        <v>230987.64323124706</v>
      </c>
      <c r="AH637" s="7">
        <v>239515.93180085323</v>
      </c>
      <c r="AI637" s="7">
        <v>247613.01152506287</v>
      </c>
      <c r="AJ637" s="7">
        <v>257604.30688196202</v>
      </c>
      <c r="AK637" s="7">
        <v>265014.15519112494</v>
      </c>
    </row>
    <row r="638" spans="2:37">
      <c r="B638">
        <v>629</v>
      </c>
      <c r="C638" s="7">
        <v>83145.563592993218</v>
      </c>
      <c r="D638" s="7">
        <v>86234.165980128644</v>
      </c>
      <c r="E638" s="7">
        <v>88281.96676262375</v>
      </c>
      <c r="F638" s="7">
        <v>92463.688657230479</v>
      </c>
      <c r="G638" s="7">
        <v>95225.041838739373</v>
      </c>
      <c r="H638" s="7">
        <v>97901.852293374031</v>
      </c>
      <c r="I638" s="7">
        <v>101535.63633348867</v>
      </c>
      <c r="J638" s="7">
        <v>105885.70613105771</v>
      </c>
      <c r="K638" s="7">
        <v>109498.36687888028</v>
      </c>
      <c r="L638" s="7">
        <v>113694.18823802838</v>
      </c>
      <c r="M638" s="7">
        <v>116179.62858896379</v>
      </c>
      <c r="N638" s="7">
        <v>120903.82074868637</v>
      </c>
      <c r="O638" s="7">
        <v>124788.50989192142</v>
      </c>
      <c r="P638" s="7">
        <v>129281.72666179089</v>
      </c>
      <c r="Q638" s="7">
        <v>134802.22245971291</v>
      </c>
      <c r="R638" s="7">
        <v>139116.37025662453</v>
      </c>
      <c r="S638" s="7">
        <v>145550.34702514485</v>
      </c>
      <c r="T638" s="7">
        <v>148056.82795378365</v>
      </c>
      <c r="U638" s="7">
        <v>154496.57637327397</v>
      </c>
      <c r="V638" s="7">
        <v>158521.79857755432</v>
      </c>
      <c r="W638" s="7">
        <v>164703.37468310169</v>
      </c>
      <c r="X638" s="7">
        <v>172386.6289451466</v>
      </c>
      <c r="Y638" s="7">
        <v>175607.99198596124</v>
      </c>
      <c r="Z638" s="7">
        <v>181550.91833502782</v>
      </c>
      <c r="AA638" s="7">
        <v>187275.35332220199</v>
      </c>
      <c r="AB638" s="7">
        <v>195038.32963669137</v>
      </c>
      <c r="AC638" s="7">
        <v>202949.35985385766</v>
      </c>
      <c r="AD638" s="7">
        <v>209088.31555237909</v>
      </c>
      <c r="AE638" s="7">
        <v>216669.11921867885</v>
      </c>
      <c r="AF638" s="7">
        <v>224055.6370565595</v>
      </c>
      <c r="AG638" s="7">
        <v>230004.61997549928</v>
      </c>
      <c r="AH638" s="7">
        <v>239607.69034194632</v>
      </c>
      <c r="AI638" s="7">
        <v>249891.27233055557</v>
      </c>
      <c r="AJ638" s="7">
        <v>257576.77588523593</v>
      </c>
      <c r="AK638" s="7">
        <v>265353.12679719256</v>
      </c>
    </row>
    <row r="639" spans="2:37">
      <c r="B639">
        <v>630</v>
      </c>
      <c r="C639" s="7">
        <v>83486.829116836656</v>
      </c>
      <c r="D639" s="7">
        <v>85792.343675789685</v>
      </c>
      <c r="E639" s="7">
        <v>88299.67220683262</v>
      </c>
      <c r="F639" s="7">
        <v>92117.279385389542</v>
      </c>
      <c r="G639" s="7">
        <v>95784.925316469991</v>
      </c>
      <c r="H639" s="7">
        <v>98202.063347510077</v>
      </c>
      <c r="I639" s="7">
        <v>101526.49025433832</v>
      </c>
      <c r="J639" s="7">
        <v>104699.50264181414</v>
      </c>
      <c r="K639" s="7">
        <v>108025.19810731232</v>
      </c>
      <c r="L639" s="7">
        <v>112365.72123491659</v>
      </c>
      <c r="M639" s="7">
        <v>116953.63630871501</v>
      </c>
      <c r="N639" s="7">
        <v>121641.47825291939</v>
      </c>
      <c r="O639" s="7">
        <v>126147.43621211949</v>
      </c>
      <c r="P639" s="7">
        <v>128874.62147768447</v>
      </c>
      <c r="Q639" s="7">
        <v>133897.37591998282</v>
      </c>
      <c r="R639" s="7">
        <v>139104.43658981178</v>
      </c>
      <c r="S639" s="7">
        <v>144009.1343575702</v>
      </c>
      <c r="T639" s="7">
        <v>149720.46105254779</v>
      </c>
      <c r="U639" s="7">
        <v>153884.53710336189</v>
      </c>
      <c r="V639" s="7">
        <v>160660.71496156199</v>
      </c>
      <c r="W639" s="7">
        <v>162273.00714071607</v>
      </c>
      <c r="X639" s="7">
        <v>168514.96859026869</v>
      </c>
      <c r="Y639" s="7">
        <v>176872.48887772398</v>
      </c>
      <c r="Z639" s="7">
        <v>182497.12015850918</v>
      </c>
      <c r="AA639" s="7">
        <v>189676.1934414873</v>
      </c>
      <c r="AB639" s="7">
        <v>197652.38963888338</v>
      </c>
      <c r="AC639" s="7">
        <v>202666.49605959951</v>
      </c>
      <c r="AD639" s="7">
        <v>208388.02394789143</v>
      </c>
      <c r="AE639" s="7">
        <v>217104.26395475972</v>
      </c>
      <c r="AF639" s="7">
        <v>223539.27145874733</v>
      </c>
      <c r="AG639" s="7">
        <v>232024.95145231977</v>
      </c>
      <c r="AH639" s="7">
        <v>236711.99120112511</v>
      </c>
      <c r="AI639" s="7">
        <v>249752.20725261315</v>
      </c>
      <c r="AJ639" s="7">
        <v>261096.82208249843</v>
      </c>
      <c r="AK639" s="7">
        <v>267365.19566855096</v>
      </c>
    </row>
    <row r="640" spans="2:37">
      <c r="B640">
        <v>631</v>
      </c>
      <c r="C640" s="7">
        <v>82140.093712406015</v>
      </c>
      <c r="D640" s="7">
        <v>84989.735518819449</v>
      </c>
      <c r="E640" s="7">
        <v>89055.349459920209</v>
      </c>
      <c r="F640" s="7">
        <v>91408.992346670857</v>
      </c>
      <c r="G640" s="7">
        <v>94732.331157579087</v>
      </c>
      <c r="H640" s="7">
        <v>98799.444340099144</v>
      </c>
      <c r="I640" s="7">
        <v>100525.37850368606</v>
      </c>
      <c r="J640" s="7">
        <v>105615.55525407095</v>
      </c>
      <c r="K640" s="7">
        <v>108386.7235623023</v>
      </c>
      <c r="L640" s="7">
        <v>112867.81516627526</v>
      </c>
      <c r="M640" s="7">
        <v>116024.40580977859</v>
      </c>
      <c r="N640" s="7">
        <v>121164.85084290543</v>
      </c>
      <c r="O640" s="7">
        <v>126855.28795715202</v>
      </c>
      <c r="P640" s="7">
        <v>130020.92887682535</v>
      </c>
      <c r="Q640" s="7">
        <v>133984.63630850913</v>
      </c>
      <c r="R640" s="7">
        <v>138321.79852591903</v>
      </c>
      <c r="S640" s="7">
        <v>143424.61017730922</v>
      </c>
      <c r="T640" s="7">
        <v>147183.37954027395</v>
      </c>
      <c r="U640" s="7">
        <v>151757.70628612401</v>
      </c>
      <c r="V640" s="7">
        <v>158965.00729792356</v>
      </c>
      <c r="W640" s="7">
        <v>164265.04591919246</v>
      </c>
      <c r="X640" s="7">
        <v>169618.13456047411</v>
      </c>
      <c r="Y640" s="7">
        <v>175734.7607242825</v>
      </c>
      <c r="Z640" s="7">
        <v>182662.03839417201</v>
      </c>
      <c r="AA640" s="7">
        <v>191205.39410068747</v>
      </c>
      <c r="AB640" s="7">
        <v>195315.28630814093</v>
      </c>
      <c r="AC640" s="7">
        <v>200536.28920484264</v>
      </c>
      <c r="AD640" s="7">
        <v>210259.88559881572</v>
      </c>
      <c r="AE640" s="7">
        <v>216880.373674298</v>
      </c>
      <c r="AF640" s="7">
        <v>222445.84929651383</v>
      </c>
      <c r="AG640" s="7">
        <v>230378.93176412335</v>
      </c>
      <c r="AH640" s="7">
        <v>243481.33417638572</v>
      </c>
      <c r="AI640" s="7">
        <v>247261.50194506225</v>
      </c>
      <c r="AJ640" s="7">
        <v>257190.14318337425</v>
      </c>
      <c r="AK640" s="7">
        <v>267056.3339713515</v>
      </c>
    </row>
    <row r="641" spans="2:37">
      <c r="B641">
        <v>632</v>
      </c>
      <c r="C641" s="7">
        <v>82039.961163029686</v>
      </c>
      <c r="D641" s="7">
        <v>85083.738360915435</v>
      </c>
      <c r="E641" s="7">
        <v>87637.479192843588</v>
      </c>
      <c r="F641" s="7">
        <v>91391.913739040916</v>
      </c>
      <c r="G641" s="7">
        <v>95335.213424709844</v>
      </c>
      <c r="H641" s="7">
        <v>98652.46761997015</v>
      </c>
      <c r="I641" s="7">
        <v>102003.547396472</v>
      </c>
      <c r="J641" s="7">
        <v>106754.92809811595</v>
      </c>
      <c r="K641" s="7">
        <v>109407.07499528401</v>
      </c>
      <c r="L641" s="7">
        <v>113887.81948437686</v>
      </c>
      <c r="M641" s="7">
        <v>117471.31899551579</v>
      </c>
      <c r="N641" s="7">
        <v>121509.66778592183</v>
      </c>
      <c r="O641" s="7">
        <v>125946.61166865822</v>
      </c>
      <c r="P641" s="7">
        <v>129973.96079795378</v>
      </c>
      <c r="Q641" s="7">
        <v>133514.22114693953</v>
      </c>
      <c r="R641" s="7">
        <v>138907.84465123672</v>
      </c>
      <c r="S641" s="7">
        <v>143606.59529759805</v>
      </c>
      <c r="T641" s="7">
        <v>146806.88580856734</v>
      </c>
      <c r="U641" s="7">
        <v>153366.79713882011</v>
      </c>
      <c r="V641" s="7">
        <v>159596.06136424933</v>
      </c>
      <c r="W641" s="7">
        <v>163278.97045675409</v>
      </c>
      <c r="X641" s="7">
        <v>169074.45674883341</v>
      </c>
      <c r="Y641" s="7">
        <v>176073.13217227193</v>
      </c>
      <c r="Z641" s="7">
        <v>180580.45069882413</v>
      </c>
      <c r="AA641" s="7">
        <v>186371.26409297562</v>
      </c>
      <c r="AB641" s="7">
        <v>196273.61453553083</v>
      </c>
      <c r="AC641" s="7">
        <v>202153.0335467924</v>
      </c>
      <c r="AD641" s="7">
        <v>211541.7752918475</v>
      </c>
      <c r="AE641" s="7">
        <v>217712.0884023681</v>
      </c>
      <c r="AF641" s="7">
        <v>221854.73808124595</v>
      </c>
      <c r="AG641" s="7">
        <v>233903.25665888723</v>
      </c>
      <c r="AH641" s="7">
        <v>242492.91084985825</v>
      </c>
      <c r="AI641" s="7">
        <v>252045.35962963721</v>
      </c>
      <c r="AJ641" s="7">
        <v>261570.64597821585</v>
      </c>
      <c r="AK641" s="7">
        <v>267279.38983046677</v>
      </c>
    </row>
    <row r="642" spans="2:37">
      <c r="B642">
        <v>633</v>
      </c>
      <c r="C642" s="7">
        <v>82118.71643488713</v>
      </c>
      <c r="D642" s="7">
        <v>86160.595472559711</v>
      </c>
      <c r="E642" s="7">
        <v>88834.656683752663</v>
      </c>
      <c r="F642" s="7">
        <v>90699.900015014573</v>
      </c>
      <c r="G642" s="7">
        <v>95585.023715527932</v>
      </c>
      <c r="H642" s="7">
        <v>99149.471458080719</v>
      </c>
      <c r="I642" s="7">
        <v>101910.60660238921</v>
      </c>
      <c r="J642" s="7">
        <v>103576.2579911371</v>
      </c>
      <c r="K642" s="7">
        <v>109491.33983685482</v>
      </c>
      <c r="L642" s="7">
        <v>111427.18391238623</v>
      </c>
      <c r="M642" s="7">
        <v>116206.60007785953</v>
      </c>
      <c r="N642" s="7">
        <v>120434.40100055275</v>
      </c>
      <c r="O642" s="7">
        <v>125560.29017589125</v>
      </c>
      <c r="P642" s="7">
        <v>128323.21268299874</v>
      </c>
      <c r="Q642" s="7">
        <v>133516.4261468217</v>
      </c>
      <c r="R642" s="7">
        <v>138755.16550288218</v>
      </c>
      <c r="S642" s="7">
        <v>142320.56894254647</v>
      </c>
      <c r="T642" s="7">
        <v>149372.9517057311</v>
      </c>
      <c r="U642" s="7">
        <v>155580.10345465638</v>
      </c>
      <c r="V642" s="7">
        <v>157865.99107409469</v>
      </c>
      <c r="W642" s="7">
        <v>165220.13034722715</v>
      </c>
      <c r="X642" s="7">
        <v>171144.17720694191</v>
      </c>
      <c r="Y642" s="7">
        <v>176476.91322091187</v>
      </c>
      <c r="Z642" s="7">
        <v>182042.06904170391</v>
      </c>
      <c r="AA642" s="7">
        <v>189391.8593758257</v>
      </c>
      <c r="AB642" s="7">
        <v>194068.75007129856</v>
      </c>
      <c r="AC642" s="7">
        <v>201998.02538898657</v>
      </c>
      <c r="AD642" s="7">
        <v>211155.58323781364</v>
      </c>
      <c r="AE642" s="7">
        <v>215810.68882183402</v>
      </c>
      <c r="AF642" s="7">
        <v>228309.45308419774</v>
      </c>
      <c r="AG642" s="7">
        <v>232460.76181022203</v>
      </c>
      <c r="AH642" s="7">
        <v>239833.14021765228</v>
      </c>
      <c r="AI642" s="7">
        <v>247867.36094686767</v>
      </c>
      <c r="AJ642" s="7">
        <v>259977.92548666825</v>
      </c>
      <c r="AK642" s="7">
        <v>266092.09690608981</v>
      </c>
    </row>
    <row r="643" spans="2:37">
      <c r="B643">
        <v>634</v>
      </c>
      <c r="C643" s="7">
        <v>83249.20668971038</v>
      </c>
      <c r="D643" s="7">
        <v>85529.201312438498</v>
      </c>
      <c r="E643" s="7">
        <v>88726.406367668475</v>
      </c>
      <c r="F643" s="7">
        <v>91144.999981888177</v>
      </c>
      <c r="G643" s="7">
        <v>94866.169862815077</v>
      </c>
      <c r="H643" s="7">
        <v>98536.865508661605</v>
      </c>
      <c r="I643" s="7">
        <v>102548.83916902795</v>
      </c>
      <c r="J643" s="7">
        <v>105891.9375599184</v>
      </c>
      <c r="K643" s="7">
        <v>108705.22256911414</v>
      </c>
      <c r="L643" s="7">
        <v>111995.28504110582</v>
      </c>
      <c r="M643" s="7">
        <v>116833.78884497035</v>
      </c>
      <c r="N643" s="7">
        <v>121485.17060892117</v>
      </c>
      <c r="O643" s="7">
        <v>124444.48125244377</v>
      </c>
      <c r="P643" s="7">
        <v>128456.92281280232</v>
      </c>
      <c r="Q643" s="7">
        <v>134834.55984547135</v>
      </c>
      <c r="R643" s="7">
        <v>138374.30927009793</v>
      </c>
      <c r="S643" s="7">
        <v>145150.49292600973</v>
      </c>
      <c r="T643" s="7">
        <v>149446.83336625696</v>
      </c>
      <c r="U643" s="7">
        <v>153305.01579421505</v>
      </c>
      <c r="V643" s="7">
        <v>159114.58675048972</v>
      </c>
      <c r="W643" s="7">
        <v>163406.07193788973</v>
      </c>
      <c r="X643" s="7">
        <v>169995.92500207626</v>
      </c>
      <c r="Y643" s="7">
        <v>178243.48730382181</v>
      </c>
      <c r="Z643" s="7">
        <v>181852.00722628052</v>
      </c>
      <c r="AA643" s="7">
        <v>189401.57211049783</v>
      </c>
      <c r="AB643" s="7">
        <v>195295.15742661399</v>
      </c>
      <c r="AC643" s="7">
        <v>201791.9046918487</v>
      </c>
      <c r="AD643" s="7">
        <v>206472.26266466262</v>
      </c>
      <c r="AE643" s="7">
        <v>217506.34832577439</v>
      </c>
      <c r="AF643" s="7">
        <v>225932.31585704075</v>
      </c>
      <c r="AG643" s="7">
        <v>234587.34027003308</v>
      </c>
      <c r="AH643" s="7">
        <v>240048.26189159925</v>
      </c>
      <c r="AI643" s="7">
        <v>250460.49644253531</v>
      </c>
      <c r="AJ643" s="7">
        <v>256164.06542639359</v>
      </c>
      <c r="AK643" s="7">
        <v>267010.25190261577</v>
      </c>
    </row>
    <row r="644" spans="2:37">
      <c r="B644">
        <v>635</v>
      </c>
      <c r="C644" s="7">
        <v>83007.319979283013</v>
      </c>
      <c r="D644" s="7">
        <v>85966.027887820965</v>
      </c>
      <c r="E644" s="7">
        <v>88498.91002049997</v>
      </c>
      <c r="F644" s="7">
        <v>91118.427066730961</v>
      </c>
      <c r="G644" s="7">
        <v>95138.365135495013</v>
      </c>
      <c r="H644" s="7">
        <v>97907.276294472569</v>
      </c>
      <c r="I644" s="7">
        <v>101614.03096471315</v>
      </c>
      <c r="J644" s="7">
        <v>105477.47037747537</v>
      </c>
      <c r="K644" s="7">
        <v>109563.21808382827</v>
      </c>
      <c r="L644" s="7">
        <v>112190.84145489348</v>
      </c>
      <c r="M644" s="7">
        <v>115974.82661157053</v>
      </c>
      <c r="N644" s="7">
        <v>119923.60209564646</v>
      </c>
      <c r="O644" s="7">
        <v>123610.91886492497</v>
      </c>
      <c r="P644" s="7">
        <v>129257.39251448313</v>
      </c>
      <c r="Q644" s="7">
        <v>135667.98801397654</v>
      </c>
      <c r="R644" s="7">
        <v>136782.28570730676</v>
      </c>
      <c r="S644" s="7">
        <v>143426.87876394682</v>
      </c>
      <c r="T644" s="7">
        <v>147482.92832961222</v>
      </c>
      <c r="U644" s="7">
        <v>154322.36851141357</v>
      </c>
      <c r="V644" s="7">
        <v>158759.83577971859</v>
      </c>
      <c r="W644" s="7">
        <v>164905.03886927885</v>
      </c>
      <c r="X644" s="7">
        <v>168771.21319135831</v>
      </c>
      <c r="Y644" s="7">
        <v>176592.1413602531</v>
      </c>
      <c r="Z644" s="7">
        <v>185049.29663135635</v>
      </c>
      <c r="AA644" s="7">
        <v>189319.75801941415</v>
      </c>
      <c r="AB644" s="7">
        <v>196293.45053410405</v>
      </c>
      <c r="AC644" s="7">
        <v>201482.55820116904</v>
      </c>
      <c r="AD644" s="7">
        <v>208606.72100933426</v>
      </c>
      <c r="AE644" s="7">
        <v>216006.78013135717</v>
      </c>
      <c r="AF644" s="7">
        <v>224720.31404336743</v>
      </c>
      <c r="AG644" s="7">
        <v>234456.5172967446</v>
      </c>
      <c r="AH644" s="7">
        <v>241518.8549763241</v>
      </c>
      <c r="AI644" s="7">
        <v>248110.36518335802</v>
      </c>
      <c r="AJ644" s="7">
        <v>258399.58858583382</v>
      </c>
      <c r="AK644" s="7">
        <v>267861.23186603945</v>
      </c>
    </row>
    <row r="645" spans="2:37">
      <c r="B645">
        <v>636</v>
      </c>
      <c r="C645" s="7">
        <v>82617.491457140786</v>
      </c>
      <c r="D645" s="7">
        <v>86999.020839505611</v>
      </c>
      <c r="E645" s="7">
        <v>88881.414190755953</v>
      </c>
      <c r="F645" s="7">
        <v>90926.63884602295</v>
      </c>
      <c r="G645" s="7">
        <v>94567.157148198981</v>
      </c>
      <c r="H645" s="7">
        <v>98343.122495374453</v>
      </c>
      <c r="I645" s="7">
        <v>101776.50909068767</v>
      </c>
      <c r="J645" s="7">
        <v>105201.14087836198</v>
      </c>
      <c r="K645" s="7">
        <v>109396.89429469375</v>
      </c>
      <c r="L645" s="7">
        <v>113974.85765533618</v>
      </c>
      <c r="M645" s="7">
        <v>115798.62024811354</v>
      </c>
      <c r="N645" s="7">
        <v>121559.29481436993</v>
      </c>
      <c r="O645" s="7">
        <v>125355.94420617062</v>
      </c>
      <c r="P645" s="7">
        <v>128938.44211455258</v>
      </c>
      <c r="Q645" s="7">
        <v>133558.39370703785</v>
      </c>
      <c r="R645" s="7">
        <v>138290.45660305241</v>
      </c>
      <c r="S645" s="7">
        <v>144493.50238739487</v>
      </c>
      <c r="T645" s="7">
        <v>148856.02984684438</v>
      </c>
      <c r="U645" s="7">
        <v>154606.05874989627</v>
      </c>
      <c r="V645" s="7">
        <v>159888.35071993092</v>
      </c>
      <c r="W645" s="7">
        <v>164096.80123817633</v>
      </c>
      <c r="X645" s="7">
        <v>169467.34759465005</v>
      </c>
      <c r="Y645" s="7">
        <v>177353.5764217173</v>
      </c>
      <c r="Z645" s="7">
        <v>182776.63343754111</v>
      </c>
      <c r="AA645" s="7">
        <v>190315.6217717749</v>
      </c>
      <c r="AB645" s="7">
        <v>193727.39448860241</v>
      </c>
      <c r="AC645" s="7">
        <v>202966.04875418829</v>
      </c>
      <c r="AD645" s="7">
        <v>210869.88079764228</v>
      </c>
      <c r="AE645" s="7">
        <v>216082.09016896004</v>
      </c>
      <c r="AF645" s="7">
        <v>226216.42680797857</v>
      </c>
      <c r="AG645" s="7">
        <v>235590.16854665297</v>
      </c>
      <c r="AH645" s="7">
        <v>240900.97544488119</v>
      </c>
      <c r="AI645" s="7">
        <v>246618.14652271321</v>
      </c>
      <c r="AJ645" s="7">
        <v>256016.4355415701</v>
      </c>
      <c r="AK645" s="7">
        <v>267109.36452649691</v>
      </c>
    </row>
    <row r="646" spans="2:37">
      <c r="B646">
        <v>637</v>
      </c>
      <c r="C646" s="7">
        <v>82311.170212060635</v>
      </c>
      <c r="D646" s="7">
        <v>85231.510988807931</v>
      </c>
      <c r="E646" s="7">
        <v>88790.934133818955</v>
      </c>
      <c r="F646" s="7">
        <v>90837.075106698117</v>
      </c>
      <c r="G646" s="7">
        <v>95775.386571612296</v>
      </c>
      <c r="H646" s="7">
        <v>98536.47814371674</v>
      </c>
      <c r="I646" s="7">
        <v>101159.1276833615</v>
      </c>
      <c r="J646" s="7">
        <v>105213.2357104671</v>
      </c>
      <c r="K646" s="7">
        <v>109010.80758294974</v>
      </c>
      <c r="L646" s="7">
        <v>111474.73719744333</v>
      </c>
      <c r="M646" s="7">
        <v>117403.50312731085</v>
      </c>
      <c r="N646" s="7">
        <v>119914.70252027993</v>
      </c>
      <c r="O646" s="7">
        <v>125524.02260257008</v>
      </c>
      <c r="P646" s="7">
        <v>128513.98950060277</v>
      </c>
      <c r="Q646" s="7">
        <v>134104.55936752178</v>
      </c>
      <c r="R646" s="7">
        <v>138340.07497316579</v>
      </c>
      <c r="S646" s="7">
        <v>142139.73892935918</v>
      </c>
      <c r="T646" s="7">
        <v>148436.48013646202</v>
      </c>
      <c r="U646" s="7">
        <v>151986.04288444927</v>
      </c>
      <c r="V646" s="7">
        <v>160055.40646776301</v>
      </c>
      <c r="W646" s="7">
        <v>165035.3629845845</v>
      </c>
      <c r="X646" s="7">
        <v>168382.53180255965</v>
      </c>
      <c r="Y646" s="7">
        <v>174434.56325987348</v>
      </c>
      <c r="Z646" s="7">
        <v>183357.01719676086</v>
      </c>
      <c r="AA646" s="7">
        <v>187343.30170127831</v>
      </c>
      <c r="AB646" s="7">
        <v>194430.0844665663</v>
      </c>
      <c r="AC646" s="7">
        <v>206207.66643475852</v>
      </c>
      <c r="AD646" s="7">
        <v>208791.24714494962</v>
      </c>
      <c r="AE646" s="7">
        <v>217635.30670785418</v>
      </c>
      <c r="AF646" s="7">
        <v>224326.95805543094</v>
      </c>
      <c r="AG646" s="7">
        <v>232220.4945516366</v>
      </c>
      <c r="AH646" s="7">
        <v>240726.31640892499</v>
      </c>
      <c r="AI646" s="7">
        <v>248272.77117952096</v>
      </c>
      <c r="AJ646" s="7">
        <v>258826.69218153894</v>
      </c>
      <c r="AK646" s="7">
        <v>265661.12121873174</v>
      </c>
    </row>
    <row r="647" spans="2:37">
      <c r="B647">
        <v>638</v>
      </c>
      <c r="C647" s="7">
        <v>82579.446965963914</v>
      </c>
      <c r="D647" s="7">
        <v>85640.599686483605</v>
      </c>
      <c r="E647" s="7">
        <v>88465.776540536332</v>
      </c>
      <c r="F647" s="7">
        <v>91276.498071199327</v>
      </c>
      <c r="G647" s="7">
        <v>96006.024867599044</v>
      </c>
      <c r="H647" s="7">
        <v>97354.890573418699</v>
      </c>
      <c r="I647" s="7">
        <v>100355.71282656107</v>
      </c>
      <c r="J647" s="7">
        <v>104644.41812575335</v>
      </c>
      <c r="K647" s="7">
        <v>108859.24768848778</v>
      </c>
      <c r="L647" s="7">
        <v>113628.00926546776</v>
      </c>
      <c r="M647" s="7">
        <v>117531.26321915387</v>
      </c>
      <c r="N647" s="7">
        <v>120514.35876021757</v>
      </c>
      <c r="O647" s="7">
        <v>123834.84077028022</v>
      </c>
      <c r="P647" s="7">
        <v>128487.65999184178</v>
      </c>
      <c r="Q647" s="7">
        <v>134539.18296203489</v>
      </c>
      <c r="R647" s="7">
        <v>139259.96833235116</v>
      </c>
      <c r="S647" s="7">
        <v>141532.42039315018</v>
      </c>
      <c r="T647" s="7">
        <v>150446.54488910342</v>
      </c>
      <c r="U647" s="7">
        <v>153736.30078846274</v>
      </c>
      <c r="V647" s="7">
        <v>159526.3660985312</v>
      </c>
      <c r="W647" s="7">
        <v>164476.61974664332</v>
      </c>
      <c r="X647" s="7">
        <v>170833.44329844974</v>
      </c>
      <c r="Y647" s="7">
        <v>177160.16061631229</v>
      </c>
      <c r="Z647" s="7">
        <v>185336.27307159035</v>
      </c>
      <c r="AA647" s="7">
        <v>188434.46278783266</v>
      </c>
      <c r="AB647" s="7">
        <v>195415.13792927441</v>
      </c>
      <c r="AC647" s="7">
        <v>203837.13772943767</v>
      </c>
      <c r="AD647" s="7">
        <v>208474.42219932994</v>
      </c>
      <c r="AE647" s="7">
        <v>215965.20408755538</v>
      </c>
      <c r="AF647" s="7">
        <v>221176.79570147628</v>
      </c>
      <c r="AG647" s="7">
        <v>232769.51453387423</v>
      </c>
      <c r="AH647" s="7">
        <v>239415.3553057618</v>
      </c>
      <c r="AI647" s="7">
        <v>252356.29921067576</v>
      </c>
      <c r="AJ647" s="7">
        <v>260990.9017408478</v>
      </c>
      <c r="AK647" s="7">
        <v>266933.38202560967</v>
      </c>
    </row>
    <row r="648" spans="2:37">
      <c r="B648">
        <v>639</v>
      </c>
      <c r="C648" s="7">
        <v>82453.374890955514</v>
      </c>
      <c r="D648" s="7">
        <v>86684.451113603878</v>
      </c>
      <c r="E648" s="7">
        <v>89424.50515714052</v>
      </c>
      <c r="F648" s="7">
        <v>91330.060584980456</v>
      </c>
      <c r="G648" s="7">
        <v>94630.770923718432</v>
      </c>
      <c r="H648" s="7">
        <v>99315.57246562581</v>
      </c>
      <c r="I648" s="7">
        <v>102904.34894370506</v>
      </c>
      <c r="J648" s="7">
        <v>105462.16476890729</v>
      </c>
      <c r="K648" s="7">
        <v>108578.43489198442</v>
      </c>
      <c r="L648" s="7">
        <v>112050.08045587377</v>
      </c>
      <c r="M648" s="7">
        <v>115070.02091707308</v>
      </c>
      <c r="N648" s="7">
        <v>120948.46767981484</v>
      </c>
      <c r="O648" s="7">
        <v>124374.03640126146</v>
      </c>
      <c r="P648" s="7">
        <v>129699.24833319811</v>
      </c>
      <c r="Q648" s="7">
        <v>134136.89644028404</v>
      </c>
      <c r="R648" s="7">
        <v>140416.79233140839</v>
      </c>
      <c r="S648" s="7">
        <v>143595.74857163837</v>
      </c>
      <c r="T648" s="7">
        <v>148722.94975823324</v>
      </c>
      <c r="U648" s="7">
        <v>154013.08105214089</v>
      </c>
      <c r="V648" s="7">
        <v>158597.42987271273</v>
      </c>
      <c r="W648" s="7">
        <v>166649.89057228484</v>
      </c>
      <c r="X648" s="7">
        <v>171993.98850145855</v>
      </c>
      <c r="Y648" s="7">
        <v>176352.59701430352</v>
      </c>
      <c r="Z648" s="7">
        <v>180877.62156482189</v>
      </c>
      <c r="AA648" s="7">
        <v>188160.56608238447</v>
      </c>
      <c r="AB648" s="7">
        <v>196617.41846625064</v>
      </c>
      <c r="AC648" s="7">
        <v>201641.14025115554</v>
      </c>
      <c r="AD648" s="7">
        <v>209321.25687063759</v>
      </c>
      <c r="AE648" s="7">
        <v>216277.10900856537</v>
      </c>
      <c r="AF648" s="7">
        <v>224406.6777202978</v>
      </c>
      <c r="AG648" s="7">
        <v>232280.1073846294</v>
      </c>
      <c r="AH648" s="7">
        <v>242172.91326886279</v>
      </c>
      <c r="AI648" s="7">
        <v>250200.04496788257</v>
      </c>
      <c r="AJ648" s="7">
        <v>256438.19159188698</v>
      </c>
      <c r="AK648" s="7">
        <v>267306.6573233169</v>
      </c>
    </row>
    <row r="649" spans="2:37">
      <c r="B649">
        <v>640</v>
      </c>
      <c r="C649" s="7">
        <v>82095.461282045202</v>
      </c>
      <c r="D649" s="7">
        <v>85231.138215913568</v>
      </c>
      <c r="E649" s="7">
        <v>88099.981352099363</v>
      </c>
      <c r="F649" s="7">
        <v>90599.147719407862</v>
      </c>
      <c r="G649" s="7">
        <v>94281.061103228014</v>
      </c>
      <c r="H649" s="7">
        <v>98082.550942918388</v>
      </c>
      <c r="I649" s="7">
        <v>101275.6200676171</v>
      </c>
      <c r="J649" s="7">
        <v>105572.22910662691</v>
      </c>
      <c r="K649" s="7">
        <v>108659.92701677709</v>
      </c>
      <c r="L649" s="7">
        <v>111255.3820727344</v>
      </c>
      <c r="M649" s="7">
        <v>115517.46648542672</v>
      </c>
      <c r="N649" s="7">
        <v>123130.92078215555</v>
      </c>
      <c r="O649" s="7">
        <v>126332.45687306952</v>
      </c>
      <c r="P649" s="7">
        <v>128058.44545933958</v>
      </c>
      <c r="Q649" s="7">
        <v>135506.06078449852</v>
      </c>
      <c r="R649" s="7">
        <v>139759.35240908875</v>
      </c>
      <c r="S649" s="7">
        <v>143367.0778222433</v>
      </c>
      <c r="T649" s="7">
        <v>148754.02726981873</v>
      </c>
      <c r="U649" s="7">
        <v>154250.88859147107</v>
      </c>
      <c r="V649" s="7">
        <v>158279.9580325947</v>
      </c>
      <c r="W649" s="7">
        <v>164109.80930901269</v>
      </c>
      <c r="X649" s="7">
        <v>169469.57051685269</v>
      </c>
      <c r="Y649" s="7">
        <v>174935.76128477667</v>
      </c>
      <c r="Z649" s="7">
        <v>183022.42980627844</v>
      </c>
      <c r="AA649" s="7">
        <v>188533.10325898335</v>
      </c>
      <c r="AB649" s="7">
        <v>196453.50545303684</v>
      </c>
      <c r="AC649" s="7">
        <v>201908.2258404824</v>
      </c>
      <c r="AD649" s="7">
        <v>208848.81368165565</v>
      </c>
      <c r="AE649" s="7">
        <v>216899.39147858875</v>
      </c>
      <c r="AF649" s="7">
        <v>224109.38550654077</v>
      </c>
      <c r="AG649" s="7">
        <v>234638.24052127858</v>
      </c>
      <c r="AH649" s="7">
        <v>242549.95449427856</v>
      </c>
      <c r="AI649" s="7">
        <v>246531.24674563346</v>
      </c>
      <c r="AJ649" s="7">
        <v>257964.08735509153</v>
      </c>
      <c r="AK649" s="7">
        <v>264805.89157506224</v>
      </c>
    </row>
    <row r="650" spans="2:37">
      <c r="B650">
        <v>641</v>
      </c>
      <c r="C650" s="7">
        <v>82907.173014034561</v>
      </c>
      <c r="D650" s="7">
        <v>86093.505701044967</v>
      </c>
      <c r="E650" s="7">
        <v>88370.467991807745</v>
      </c>
      <c r="F650" s="7">
        <v>91826.759818861523</v>
      </c>
      <c r="G650" s="7">
        <v>94541.392430587235</v>
      </c>
      <c r="H650" s="7">
        <v>99326.260095254504</v>
      </c>
      <c r="I650" s="7">
        <v>100991.01567278685</v>
      </c>
      <c r="J650" s="7">
        <v>106050.02338292784</v>
      </c>
      <c r="K650" s="7">
        <v>109719.62792872952</v>
      </c>
      <c r="L650" s="7">
        <v>112996.12096456814</v>
      </c>
      <c r="M650" s="7">
        <v>116034.93524226005</v>
      </c>
      <c r="N650" s="7">
        <v>121673.34486754383</v>
      </c>
      <c r="O650" s="7">
        <v>124215.46492144193</v>
      </c>
      <c r="P650" s="7">
        <v>128766.13879343109</v>
      </c>
      <c r="Q650" s="7">
        <v>133715.08504081826</v>
      </c>
      <c r="R650" s="7">
        <v>136805.83157400531</v>
      </c>
      <c r="S650" s="7">
        <v>143480.52611790251</v>
      </c>
      <c r="T650" s="7">
        <v>149160.93059082501</v>
      </c>
      <c r="U650" s="7">
        <v>155753.09212758849</v>
      </c>
      <c r="V650" s="7">
        <v>158574.64853122944</v>
      </c>
      <c r="W650" s="7">
        <v>162553.67690935358</v>
      </c>
      <c r="X650" s="7">
        <v>169853.23688525299</v>
      </c>
      <c r="Y650" s="7">
        <v>177550.21358526195</v>
      </c>
      <c r="Z650" s="7">
        <v>182053.51978661635</v>
      </c>
      <c r="AA650" s="7">
        <v>185710.03562942849</v>
      </c>
      <c r="AB650" s="7">
        <v>196338.64575013894</v>
      </c>
      <c r="AC650" s="7">
        <v>201980.71554497772</v>
      </c>
      <c r="AD650" s="7">
        <v>209151.88268037137</v>
      </c>
      <c r="AE650" s="7">
        <v>215202.56915216651</v>
      </c>
      <c r="AF650" s="7">
        <v>223965.53194626473</v>
      </c>
      <c r="AG650" s="7">
        <v>234442.277801296</v>
      </c>
      <c r="AH650" s="7">
        <v>241278.09030911981</v>
      </c>
      <c r="AI650" s="7">
        <v>250262.96701833478</v>
      </c>
      <c r="AJ650" s="7">
        <v>254561.44442220597</v>
      </c>
      <c r="AK650" s="7">
        <v>271290.80461456242</v>
      </c>
    </row>
    <row r="651" spans="2:37">
      <c r="B651">
        <v>642</v>
      </c>
      <c r="C651" s="7">
        <v>83608.055228278317</v>
      </c>
      <c r="D651" s="7">
        <v>87054.205412155337</v>
      </c>
      <c r="E651" s="7">
        <v>88777.372204444735</v>
      </c>
      <c r="F651" s="7">
        <v>92407.984741895038</v>
      </c>
      <c r="G651" s="7">
        <v>94052.035696570048</v>
      </c>
      <c r="H651" s="7">
        <v>98353.355644368057</v>
      </c>
      <c r="I651" s="7">
        <v>101758.62755618671</v>
      </c>
      <c r="J651" s="7">
        <v>104906.10808324782</v>
      </c>
      <c r="K651" s="7">
        <v>108099.29006224044</v>
      </c>
      <c r="L651" s="7">
        <v>112340.3840339742</v>
      </c>
      <c r="M651" s="7">
        <v>116360.0289227027</v>
      </c>
      <c r="N651" s="7">
        <v>121941.81051194663</v>
      </c>
      <c r="O651" s="7">
        <v>123156.11198706852</v>
      </c>
      <c r="P651" s="7">
        <v>130157.26613563676</v>
      </c>
      <c r="Q651" s="7">
        <v>132638.03130327963</v>
      </c>
      <c r="R651" s="7">
        <v>138593.52090396784</v>
      </c>
      <c r="S651" s="7">
        <v>142412.25374866047</v>
      </c>
      <c r="T651" s="7">
        <v>147769.73647588413</v>
      </c>
      <c r="U651" s="7">
        <v>151825.18739712698</v>
      </c>
      <c r="V651" s="7">
        <v>158016.22087199482</v>
      </c>
      <c r="W651" s="7">
        <v>166903.64928149671</v>
      </c>
      <c r="X651" s="7">
        <v>169302.30368876932</v>
      </c>
      <c r="Y651" s="7">
        <v>177837.0234329236</v>
      </c>
      <c r="Z651" s="7">
        <v>182273.80608940774</v>
      </c>
      <c r="AA651" s="7">
        <v>190553.82936878651</v>
      </c>
      <c r="AB651" s="7">
        <v>194962.03463637305</v>
      </c>
      <c r="AC651" s="7">
        <v>202853.52562473263</v>
      </c>
      <c r="AD651" s="7">
        <v>209311.50095014757</v>
      </c>
      <c r="AE651" s="7">
        <v>216010.98892000085</v>
      </c>
      <c r="AF651" s="7">
        <v>223984.44535499532</v>
      </c>
      <c r="AG651" s="7">
        <v>230988.10507565003</v>
      </c>
      <c r="AH651" s="7">
        <v>239125.46823222734</v>
      </c>
      <c r="AI651" s="7">
        <v>249040.26813174313</v>
      </c>
      <c r="AJ651" s="7">
        <v>257761.15168866588</v>
      </c>
      <c r="AK651" s="7">
        <v>264141.0299822886</v>
      </c>
    </row>
    <row r="652" spans="2:37">
      <c r="B652">
        <v>643</v>
      </c>
      <c r="C652" s="7">
        <v>82867.884012004783</v>
      </c>
      <c r="D652" s="7">
        <v>84805.515401665238</v>
      </c>
      <c r="E652" s="7">
        <v>89015.767258094638</v>
      </c>
      <c r="F652" s="7">
        <v>92125.339035039287</v>
      </c>
      <c r="G652" s="7">
        <v>93673.701093647876</v>
      </c>
      <c r="H652" s="7">
        <v>97742.348455103624</v>
      </c>
      <c r="I652" s="7">
        <v>101177.61075820892</v>
      </c>
      <c r="J652" s="7">
        <v>105623.51925769147</v>
      </c>
      <c r="K652" s="7">
        <v>108793.69454661528</v>
      </c>
      <c r="L652" s="7">
        <v>113754.03927790842</v>
      </c>
      <c r="M652" s="7">
        <v>117017.60956448718</v>
      </c>
      <c r="N652" s="7">
        <v>121983.53181759587</v>
      </c>
      <c r="O652" s="7">
        <v>124707.71030250317</v>
      </c>
      <c r="P652" s="7">
        <v>129895.59576001043</v>
      </c>
      <c r="Q652" s="7">
        <v>135226.90310936928</v>
      </c>
      <c r="R652" s="7">
        <v>137007.2299677727</v>
      </c>
      <c r="S652" s="7">
        <v>142493.46489745026</v>
      </c>
      <c r="T652" s="7">
        <v>148143.77683096318</v>
      </c>
      <c r="U652" s="7">
        <v>154269.04604427901</v>
      </c>
      <c r="V652" s="7">
        <v>159027.92092790798</v>
      </c>
      <c r="W652" s="7">
        <v>163256.17242643138</v>
      </c>
      <c r="X652" s="7">
        <v>171950.58229851356</v>
      </c>
      <c r="Y652" s="7">
        <v>176547.09919817949</v>
      </c>
      <c r="Z652" s="7">
        <v>183763.66186823856</v>
      </c>
      <c r="AA652" s="7">
        <v>188038.8472268047</v>
      </c>
      <c r="AB652" s="7">
        <v>198892.00391922411</v>
      </c>
      <c r="AC652" s="7">
        <v>202318.58221827573</v>
      </c>
      <c r="AD652" s="7">
        <v>210443.28689434592</v>
      </c>
      <c r="AE652" s="7">
        <v>215613.66156087979</v>
      </c>
      <c r="AF652" s="7">
        <v>225458.53266278427</v>
      </c>
      <c r="AG652" s="7">
        <v>231542.88470715584</v>
      </c>
      <c r="AH652" s="7">
        <v>239677.24458914369</v>
      </c>
      <c r="AI652" s="7">
        <v>251435.2378464161</v>
      </c>
      <c r="AJ652" s="7">
        <v>257157.61718456974</v>
      </c>
      <c r="AK652" s="7">
        <v>266259.22578381642</v>
      </c>
    </row>
    <row r="653" spans="2:37">
      <c r="B653">
        <v>644</v>
      </c>
      <c r="C653" s="7">
        <v>83883.885807629296</v>
      </c>
      <c r="D653" s="7">
        <v>85412.3150387887</v>
      </c>
      <c r="E653" s="7">
        <v>88340.724851887819</v>
      </c>
      <c r="F653" s="7">
        <v>91832.032278203013</v>
      </c>
      <c r="G653" s="7">
        <v>94926.190878282083</v>
      </c>
      <c r="H653" s="7">
        <v>97032.165304877868</v>
      </c>
      <c r="I653" s="7">
        <v>102416.07084988336</v>
      </c>
      <c r="J653" s="7">
        <v>105362.23693664778</v>
      </c>
      <c r="K653" s="7">
        <v>109195.48953238742</v>
      </c>
      <c r="L653" s="7">
        <v>113282.14796605929</v>
      </c>
      <c r="M653" s="7">
        <v>115639.80913466217</v>
      </c>
      <c r="N653" s="7">
        <v>118599.13158529898</v>
      </c>
      <c r="O653" s="7">
        <v>125485.44548156807</v>
      </c>
      <c r="P653" s="7">
        <v>130200.10997479685</v>
      </c>
      <c r="Q653" s="7">
        <v>134527.85357278862</v>
      </c>
      <c r="R653" s="7">
        <v>140382.57293259713</v>
      </c>
      <c r="S653" s="7">
        <v>143569.86314869497</v>
      </c>
      <c r="T653" s="7">
        <v>148275.49318507963</v>
      </c>
      <c r="U653" s="7">
        <v>153580.7096520451</v>
      </c>
      <c r="V653" s="7">
        <v>159576.04402259135</v>
      </c>
      <c r="W653" s="7">
        <v>163175.11740582791</v>
      </c>
      <c r="X653" s="7">
        <v>170763.43076804161</v>
      </c>
      <c r="Y653" s="7">
        <v>176828.39997645179</v>
      </c>
      <c r="Z653" s="7">
        <v>183772.6596216372</v>
      </c>
      <c r="AA653" s="7">
        <v>189801.20327773722</v>
      </c>
      <c r="AB653" s="7">
        <v>195779.85461008761</v>
      </c>
      <c r="AC653" s="7">
        <v>204182.68295128469</v>
      </c>
      <c r="AD653" s="7">
        <v>209142.68013214594</v>
      </c>
      <c r="AE653" s="7">
        <v>216263.99290237951</v>
      </c>
      <c r="AF653" s="7">
        <v>222104.59208312904</v>
      </c>
      <c r="AG653" s="7">
        <v>233105.05614008408</v>
      </c>
      <c r="AH653" s="7">
        <v>240799.43191034166</v>
      </c>
      <c r="AI653" s="7">
        <v>248930.4363157464</v>
      </c>
      <c r="AJ653" s="7">
        <v>258275.47893118611</v>
      </c>
      <c r="AK653" s="7">
        <v>265177.41762196121</v>
      </c>
    </row>
    <row r="654" spans="2:37">
      <c r="B654">
        <v>645</v>
      </c>
      <c r="C654" s="7">
        <v>82559.927731981443</v>
      </c>
      <c r="D654" s="7">
        <v>85968.045478622007</v>
      </c>
      <c r="E654" s="7">
        <v>89789.915185063161</v>
      </c>
      <c r="F654" s="7">
        <v>90841.261729073143</v>
      </c>
      <c r="G654" s="7">
        <v>95461.473815312289</v>
      </c>
      <c r="H654" s="7">
        <v>97605.764483374311</v>
      </c>
      <c r="I654" s="7">
        <v>102792.23706185658</v>
      </c>
      <c r="J654" s="7">
        <v>104848.90178242997</v>
      </c>
      <c r="K654" s="7">
        <v>109567.96195101301</v>
      </c>
      <c r="L654" s="7">
        <v>111645.72273295626</v>
      </c>
      <c r="M654" s="7">
        <v>117522.41160230037</v>
      </c>
      <c r="N654" s="7">
        <v>120038.53790727531</v>
      </c>
      <c r="O654" s="7">
        <v>126254.75206958405</v>
      </c>
      <c r="P654" s="7">
        <v>128535.88482796705</v>
      </c>
      <c r="Q654" s="7">
        <v>134000.28141938307</v>
      </c>
      <c r="R654" s="7">
        <v>138781.1593058662</v>
      </c>
      <c r="S654" s="7">
        <v>143343.98363305358</v>
      </c>
      <c r="T654" s="7">
        <v>150883.68622307005</v>
      </c>
      <c r="U654" s="7">
        <v>154290.83556980971</v>
      </c>
      <c r="V654" s="7">
        <v>159217.20928648504</v>
      </c>
      <c r="W654" s="7">
        <v>166184.92650376356</v>
      </c>
      <c r="X654" s="7">
        <v>171403.26682068995</v>
      </c>
      <c r="Y654" s="7">
        <v>175952.85106392574</v>
      </c>
      <c r="Z654" s="7">
        <v>183044.12103102158</v>
      </c>
      <c r="AA654" s="7">
        <v>189740.58791047847</v>
      </c>
      <c r="AB654" s="7">
        <v>195743.37725968397</v>
      </c>
      <c r="AC654" s="7">
        <v>204379.03201101327</v>
      </c>
      <c r="AD654" s="7">
        <v>209148.99625303486</v>
      </c>
      <c r="AE654" s="7">
        <v>220923.87880527475</v>
      </c>
      <c r="AF654" s="7">
        <v>221877.20827664383</v>
      </c>
      <c r="AG654" s="7">
        <v>232092.96447410272</v>
      </c>
      <c r="AH654" s="7">
        <v>238774.00069540046</v>
      </c>
      <c r="AI654" s="7">
        <v>251329.89710696397</v>
      </c>
      <c r="AJ654" s="7">
        <v>258449.20447051045</v>
      </c>
      <c r="AK654" s="7">
        <v>270528.81061306444</v>
      </c>
    </row>
    <row r="655" spans="2:37">
      <c r="B655">
        <v>646</v>
      </c>
      <c r="C655" s="7">
        <v>82171.623833681893</v>
      </c>
      <c r="D655" s="7">
        <v>85307.297799537599</v>
      </c>
      <c r="E655" s="7">
        <v>88946.993925361268</v>
      </c>
      <c r="F655" s="7">
        <v>91616.25925257428</v>
      </c>
      <c r="G655" s="7">
        <v>95536.872551848413</v>
      </c>
      <c r="H655" s="7">
        <v>97705.351588427337</v>
      </c>
      <c r="I655" s="7">
        <v>101504.05236514013</v>
      </c>
      <c r="J655" s="7">
        <v>105581.48179699313</v>
      </c>
      <c r="K655" s="7">
        <v>107951.88934557782</v>
      </c>
      <c r="L655" s="7">
        <v>111450.65034845709</v>
      </c>
      <c r="M655" s="7">
        <v>117288.58731475993</v>
      </c>
      <c r="N655" s="7">
        <v>121158.64922669104</v>
      </c>
      <c r="O655" s="7">
        <v>124329.57572946062</v>
      </c>
      <c r="P655" s="7">
        <v>130989.41934119878</v>
      </c>
      <c r="Q655" s="7">
        <v>135552.32916306463</v>
      </c>
      <c r="R655" s="7">
        <v>138526.4794355389</v>
      </c>
      <c r="S655" s="7">
        <v>142294.99299406508</v>
      </c>
      <c r="T655" s="7">
        <v>148166.61108043222</v>
      </c>
      <c r="U655" s="7">
        <v>155571.97129681855</v>
      </c>
      <c r="V655" s="7">
        <v>158395.11377449051</v>
      </c>
      <c r="W655" s="7">
        <v>165718.05423918509</v>
      </c>
      <c r="X655" s="7">
        <v>170663.95726093656</v>
      </c>
      <c r="Y655" s="7">
        <v>176483.15382486308</v>
      </c>
      <c r="Z655" s="7">
        <v>182046.36939065921</v>
      </c>
      <c r="AA655" s="7">
        <v>188793.31489183501</v>
      </c>
      <c r="AB655" s="7">
        <v>197868.52469174252</v>
      </c>
      <c r="AC655" s="7">
        <v>201198.64470424087</v>
      </c>
      <c r="AD655" s="7">
        <v>207679.51938802766</v>
      </c>
      <c r="AE655" s="7">
        <v>217303.47515536644</v>
      </c>
      <c r="AF655" s="7">
        <v>225921.89436755946</v>
      </c>
      <c r="AG655" s="7">
        <v>233838.33536023303</v>
      </c>
      <c r="AH655" s="7">
        <v>238893.5237023278</v>
      </c>
      <c r="AI655" s="7">
        <v>247804.30037904801</v>
      </c>
      <c r="AJ655" s="7">
        <v>258105.86329576006</v>
      </c>
      <c r="AK655" s="7">
        <v>267231.00779306644</v>
      </c>
    </row>
    <row r="656" spans="2:37">
      <c r="B656">
        <v>647</v>
      </c>
      <c r="C656" s="7">
        <v>82843.150424771753</v>
      </c>
      <c r="D656" s="7">
        <v>86209.623019958293</v>
      </c>
      <c r="E656" s="7">
        <v>88746.005052441222</v>
      </c>
      <c r="F656" s="7">
        <v>91763.720067144008</v>
      </c>
      <c r="G656" s="7">
        <v>95402.841384920452</v>
      </c>
      <c r="H656" s="7">
        <v>98219.939016642398</v>
      </c>
      <c r="I656" s="7">
        <v>101875.05261401173</v>
      </c>
      <c r="J656" s="7">
        <v>107476.40094420439</v>
      </c>
      <c r="K656" s="7">
        <v>109062.62836185751</v>
      </c>
      <c r="L656" s="7">
        <v>112555.08264705513</v>
      </c>
      <c r="M656" s="7">
        <v>116875.37982408472</v>
      </c>
      <c r="N656" s="7">
        <v>121442.13575030275</v>
      </c>
      <c r="O656" s="7">
        <v>124289.71074895278</v>
      </c>
      <c r="P656" s="7">
        <v>128826.83106215256</v>
      </c>
      <c r="Q656" s="7">
        <v>133369.773326375</v>
      </c>
      <c r="R656" s="7">
        <v>138720.97448571512</v>
      </c>
      <c r="S656" s="7">
        <v>141817.53380004966</v>
      </c>
      <c r="T656" s="7">
        <v>147769.4820484441</v>
      </c>
      <c r="U656" s="7">
        <v>152136.93280840371</v>
      </c>
      <c r="V656" s="7">
        <v>160893.0716158039</v>
      </c>
      <c r="W656" s="7">
        <v>164747.81399489695</v>
      </c>
      <c r="X656" s="7">
        <v>169212.77948290063</v>
      </c>
      <c r="Y656" s="7">
        <v>175487.26300847071</v>
      </c>
      <c r="Z656" s="7">
        <v>180763.32149027666</v>
      </c>
      <c r="AA656" s="7">
        <v>189179.12331587894</v>
      </c>
      <c r="AB656" s="7">
        <v>197047.65868475175</v>
      </c>
      <c r="AC656" s="7">
        <v>203423.94879953613</v>
      </c>
      <c r="AD656" s="7">
        <v>208623.61012908953</v>
      </c>
      <c r="AE656" s="7">
        <v>215789.32131451051</v>
      </c>
      <c r="AF656" s="7">
        <v>226592.97608146179</v>
      </c>
      <c r="AG656" s="7">
        <v>231412.49003206656</v>
      </c>
      <c r="AH656" s="7">
        <v>241931.54830820762</v>
      </c>
      <c r="AI656" s="7">
        <v>248745.842353646</v>
      </c>
      <c r="AJ656" s="7">
        <v>257256.18841955933</v>
      </c>
      <c r="AK656" s="7">
        <v>264033.19042762695</v>
      </c>
    </row>
    <row r="657" spans="2:37">
      <c r="B657">
        <v>648</v>
      </c>
      <c r="C657" s="7">
        <v>83214.639148923321</v>
      </c>
      <c r="D657" s="7">
        <v>86370.53168496376</v>
      </c>
      <c r="E657" s="7">
        <v>87715.160367175675</v>
      </c>
      <c r="F657" s="7">
        <v>92924.024275284159</v>
      </c>
      <c r="G657" s="7">
        <v>94984.900122660052</v>
      </c>
      <c r="H657" s="7">
        <v>98047.356205810342</v>
      </c>
      <c r="I657" s="7">
        <v>101444.32512905945</v>
      </c>
      <c r="J657" s="7">
        <v>105688.92314793126</v>
      </c>
      <c r="K657" s="7">
        <v>109072.66556791624</v>
      </c>
      <c r="L657" s="7">
        <v>112807.40742482254</v>
      </c>
      <c r="M657" s="7">
        <v>117037.88006941807</v>
      </c>
      <c r="N657" s="7">
        <v>120396.81700389499</v>
      </c>
      <c r="O657" s="7">
        <v>127212.13655684648</v>
      </c>
      <c r="P657" s="7">
        <v>129227.66164314444</v>
      </c>
      <c r="Q657" s="7">
        <v>135085.68088140775</v>
      </c>
      <c r="R657" s="7">
        <v>139543.82457887233</v>
      </c>
      <c r="S657" s="7">
        <v>142010.28559432871</v>
      </c>
      <c r="T657" s="7">
        <v>148470.30691211775</v>
      </c>
      <c r="U657" s="7">
        <v>154348.71702235503</v>
      </c>
      <c r="V657" s="7">
        <v>159674.26881339756</v>
      </c>
      <c r="W657" s="7">
        <v>164774.47774908214</v>
      </c>
      <c r="X657" s="7">
        <v>168628.13156497903</v>
      </c>
      <c r="Y657" s="7">
        <v>176468.91583340758</v>
      </c>
      <c r="Z657" s="7">
        <v>185467.61633265822</v>
      </c>
      <c r="AA657" s="7">
        <v>189133.1199641226</v>
      </c>
      <c r="AB657" s="7">
        <v>195516.7882984138</v>
      </c>
      <c r="AC657" s="7">
        <v>200677.62874818564</v>
      </c>
      <c r="AD657" s="7">
        <v>209233.1045751737</v>
      </c>
      <c r="AE657" s="7">
        <v>217946.72781912424</v>
      </c>
      <c r="AF657" s="7">
        <v>225748.4090641308</v>
      </c>
      <c r="AG657" s="7">
        <v>230788.59499019649</v>
      </c>
      <c r="AH657" s="7">
        <v>239786.55927700372</v>
      </c>
      <c r="AI657" s="7">
        <v>249851.86115660355</v>
      </c>
      <c r="AJ657" s="7">
        <v>256581.54644421811</v>
      </c>
      <c r="AK657" s="7">
        <v>264123.73553067987</v>
      </c>
    </row>
    <row r="658" spans="2:37">
      <c r="B658">
        <v>649</v>
      </c>
      <c r="C658" s="7">
        <v>82084.96875190876</v>
      </c>
      <c r="D658" s="7">
        <v>85387.422796094485</v>
      </c>
      <c r="E658" s="7">
        <v>88665.048546375925</v>
      </c>
      <c r="F658" s="7">
        <v>91686.233991529443</v>
      </c>
      <c r="G658" s="7">
        <v>95596.070566997165</v>
      </c>
      <c r="H658" s="7">
        <v>98696.021979616475</v>
      </c>
      <c r="I658" s="7">
        <v>102468.04034939075</v>
      </c>
      <c r="J658" s="7">
        <v>106323.77055756591</v>
      </c>
      <c r="K658" s="7">
        <v>110738.91358110412</v>
      </c>
      <c r="L658" s="7">
        <v>112305.53385343737</v>
      </c>
      <c r="M658" s="7">
        <v>115267.90754453263</v>
      </c>
      <c r="N658" s="7">
        <v>120851.37156750835</v>
      </c>
      <c r="O658" s="7">
        <v>125080.49793766277</v>
      </c>
      <c r="P658" s="7">
        <v>128517.15883913806</v>
      </c>
      <c r="Q658" s="7">
        <v>133144.40583750478</v>
      </c>
      <c r="R658" s="7">
        <v>139185.09044714397</v>
      </c>
      <c r="S658" s="7">
        <v>142594.11970767693</v>
      </c>
      <c r="T658" s="7">
        <v>146995.94877791274</v>
      </c>
      <c r="U658" s="7">
        <v>153485.00010244155</v>
      </c>
      <c r="V658" s="7">
        <v>159661.2117656903</v>
      </c>
      <c r="W658" s="7">
        <v>164388.1748349226</v>
      </c>
      <c r="X658" s="7">
        <v>171258.2610078289</v>
      </c>
      <c r="Y658" s="7">
        <v>175270.04534816419</v>
      </c>
      <c r="Z658" s="7">
        <v>181903.46898182738</v>
      </c>
      <c r="AA658" s="7">
        <v>188095.41018621114</v>
      </c>
      <c r="AB658" s="7">
        <v>194449.10733746181</v>
      </c>
      <c r="AC658" s="7">
        <v>201908.65685630922</v>
      </c>
      <c r="AD658" s="7">
        <v>208634.08779276465</v>
      </c>
      <c r="AE658" s="7">
        <v>216633.09985467375</v>
      </c>
      <c r="AF658" s="7">
        <v>223879.87965928327</v>
      </c>
      <c r="AG658" s="7">
        <v>233626.09571337013</v>
      </c>
      <c r="AH658" s="7">
        <v>241012.338525136</v>
      </c>
      <c r="AI658" s="7">
        <v>247790.3897265314</v>
      </c>
      <c r="AJ658" s="7">
        <v>256347.89608998803</v>
      </c>
      <c r="AK658" s="7">
        <v>267850.6374262321</v>
      </c>
    </row>
    <row r="659" spans="2:37">
      <c r="B659">
        <v>650</v>
      </c>
      <c r="C659" s="7">
        <v>83000.711298040726</v>
      </c>
      <c r="D659" s="7">
        <v>86038.955415473436</v>
      </c>
      <c r="E659" s="7">
        <v>88384.147579114506</v>
      </c>
      <c r="F659" s="7">
        <v>92069.624505210697</v>
      </c>
      <c r="G659" s="7">
        <v>95383.99824127274</v>
      </c>
      <c r="H659" s="7">
        <v>99438.901528298535</v>
      </c>
      <c r="I659" s="7">
        <v>102933.65649083647</v>
      </c>
      <c r="J659" s="7">
        <v>104554.48820998253</v>
      </c>
      <c r="K659" s="7">
        <v>109493.72556482426</v>
      </c>
      <c r="L659" s="7">
        <v>112889.5996522294</v>
      </c>
      <c r="M659" s="7">
        <v>116961.81507679858</v>
      </c>
      <c r="N659" s="7">
        <v>120345.10681931843</v>
      </c>
      <c r="O659" s="7">
        <v>125318.13927146723</v>
      </c>
      <c r="P659" s="7">
        <v>129794.95181102694</v>
      </c>
      <c r="Q659" s="7">
        <v>133595.74623491752</v>
      </c>
      <c r="R659" s="7">
        <v>139470.52901807826</v>
      </c>
      <c r="S659" s="7">
        <v>143928.91109083858</v>
      </c>
      <c r="T659" s="7">
        <v>149106.85749430957</v>
      </c>
      <c r="U659" s="7">
        <v>155209.90227408527</v>
      </c>
      <c r="V659" s="7">
        <v>158510.05011509973</v>
      </c>
      <c r="W659" s="7">
        <v>163727.41097220959</v>
      </c>
      <c r="X659" s="7">
        <v>170603.31660834179</v>
      </c>
      <c r="Y659" s="7">
        <v>176611.90959058134</v>
      </c>
      <c r="Z659" s="7">
        <v>180935.48664463375</v>
      </c>
      <c r="AA659" s="7">
        <v>187752.62705218652</v>
      </c>
      <c r="AB659" s="7">
        <v>197497.61704783727</v>
      </c>
      <c r="AC659" s="7">
        <v>202637.13374445302</v>
      </c>
      <c r="AD659" s="7">
        <v>209350.83967540675</v>
      </c>
      <c r="AE659" s="7">
        <v>215154.12097184561</v>
      </c>
      <c r="AF659" s="7">
        <v>224560.22266085361</v>
      </c>
      <c r="AG659" s="7">
        <v>232120.74758085023</v>
      </c>
      <c r="AH659" s="7">
        <v>237012.18559712346</v>
      </c>
      <c r="AI659" s="7">
        <v>248994.17842850991</v>
      </c>
      <c r="AJ659" s="7">
        <v>256760.88751212507</v>
      </c>
      <c r="AK659" s="7">
        <v>264040.17273512081</v>
      </c>
    </row>
    <row r="660" spans="2:37">
      <c r="B660">
        <v>651</v>
      </c>
      <c r="C660" s="7">
        <v>82902.266480069724</v>
      </c>
      <c r="D660" s="7">
        <v>85762.260857592206</v>
      </c>
      <c r="E660" s="7">
        <v>88416.765703664336</v>
      </c>
      <c r="F660" s="7">
        <v>91506.530640030265</v>
      </c>
      <c r="G660" s="7">
        <v>95437.741247437036</v>
      </c>
      <c r="H660" s="7">
        <v>97808.466739602867</v>
      </c>
      <c r="I660" s="7">
        <v>101526.91534519679</v>
      </c>
      <c r="J660" s="7">
        <v>106340.4205683943</v>
      </c>
      <c r="K660" s="7">
        <v>110265.08211911211</v>
      </c>
      <c r="L660" s="7">
        <v>114381.44604871915</v>
      </c>
      <c r="M660" s="7">
        <v>118063.64912321718</v>
      </c>
      <c r="N660" s="7">
        <v>121405.99288003104</v>
      </c>
      <c r="O660" s="7">
        <v>125403.56398572351</v>
      </c>
      <c r="P660" s="7">
        <v>129322.25396718693</v>
      </c>
      <c r="Q660" s="7">
        <v>133220.910976624</v>
      </c>
      <c r="R660" s="7">
        <v>137899.43931062883</v>
      </c>
      <c r="S660" s="7">
        <v>141127.66448958105</v>
      </c>
      <c r="T660" s="7">
        <v>148812.50541453465</v>
      </c>
      <c r="U660" s="7">
        <v>151645.50849197601</v>
      </c>
      <c r="V660" s="7">
        <v>158681.55328859339</v>
      </c>
      <c r="W660" s="7">
        <v>165202.33502863511</v>
      </c>
      <c r="X660" s="7">
        <v>171259.65696598345</v>
      </c>
      <c r="Y660" s="7">
        <v>176062.82325521874</v>
      </c>
      <c r="Z660" s="7">
        <v>182936.42808416483</v>
      </c>
      <c r="AA660" s="7">
        <v>189301.67104881309</v>
      </c>
      <c r="AB660" s="7">
        <v>196156.90298155078</v>
      </c>
      <c r="AC660" s="7">
        <v>201615.92591368535</v>
      </c>
      <c r="AD660" s="7">
        <v>213265.9594867634</v>
      </c>
      <c r="AE660" s="7">
        <v>217328.9619846124</v>
      </c>
      <c r="AF660" s="7">
        <v>224360.38565959109</v>
      </c>
      <c r="AG660" s="7">
        <v>232825.7417400757</v>
      </c>
      <c r="AH660" s="7">
        <v>238875.93141872465</v>
      </c>
      <c r="AI660" s="7">
        <v>248978.09003330267</v>
      </c>
      <c r="AJ660" s="7">
        <v>260226.94728839971</v>
      </c>
      <c r="AK660" s="7">
        <v>267689.65257193148</v>
      </c>
    </row>
    <row r="661" spans="2:37">
      <c r="B661">
        <v>652</v>
      </c>
      <c r="C661" s="7">
        <v>82148.324362121202</v>
      </c>
      <c r="D661" s="7">
        <v>85902.851031192535</v>
      </c>
      <c r="E661" s="7">
        <v>87348.011753111132</v>
      </c>
      <c r="F661" s="7">
        <v>91474.180136684838</v>
      </c>
      <c r="G661" s="7">
        <v>94890.735207564096</v>
      </c>
      <c r="H661" s="7">
        <v>97567.479566811526</v>
      </c>
      <c r="I661" s="7">
        <v>101592.91861011145</v>
      </c>
      <c r="J661" s="7">
        <v>104064.86685469472</v>
      </c>
      <c r="K661" s="7">
        <v>109607.56592650434</v>
      </c>
      <c r="L661" s="7">
        <v>114842.95242216991</v>
      </c>
      <c r="M661" s="7">
        <v>115816.26855229163</v>
      </c>
      <c r="N661" s="7">
        <v>120331.95124547755</v>
      </c>
      <c r="O661" s="7">
        <v>124504.64976977944</v>
      </c>
      <c r="P661" s="7">
        <v>127986.18049323649</v>
      </c>
      <c r="Q661" s="7">
        <v>134410.60171664244</v>
      </c>
      <c r="R661" s="7">
        <v>138699.44358549741</v>
      </c>
      <c r="S661" s="7">
        <v>143036.73548761816</v>
      </c>
      <c r="T661" s="7">
        <v>148993.06706863534</v>
      </c>
      <c r="U661" s="7">
        <v>154476.40185620598</v>
      </c>
      <c r="V661" s="7">
        <v>159211.09200479434</v>
      </c>
      <c r="W661" s="7">
        <v>164229.17194494605</v>
      </c>
      <c r="X661" s="7">
        <v>172994.40969260113</v>
      </c>
      <c r="Y661" s="7">
        <v>177491.63939675406</v>
      </c>
      <c r="Z661" s="7">
        <v>182306.90218143849</v>
      </c>
      <c r="AA661" s="7">
        <v>189064.4560714504</v>
      </c>
      <c r="AB661" s="7">
        <v>194336.21830887653</v>
      </c>
      <c r="AC661" s="7">
        <v>206293.87370292249</v>
      </c>
      <c r="AD661" s="7">
        <v>206173.16132772629</v>
      </c>
      <c r="AE661" s="7">
        <v>214033.85495012975</v>
      </c>
      <c r="AF661" s="7">
        <v>223890.0322471807</v>
      </c>
      <c r="AG661" s="7">
        <v>229451.14969781978</v>
      </c>
      <c r="AH661" s="7">
        <v>239897.5877665864</v>
      </c>
      <c r="AI661" s="7">
        <v>246043.05527545969</v>
      </c>
      <c r="AJ661" s="7">
        <v>257146.38850200482</v>
      </c>
      <c r="AK661" s="7">
        <v>270087.90303522063</v>
      </c>
    </row>
    <row r="662" spans="2:37">
      <c r="B662">
        <v>653</v>
      </c>
      <c r="C662" s="7">
        <v>81991.198033407854</v>
      </c>
      <c r="D662" s="7">
        <v>85596.28987786459</v>
      </c>
      <c r="E662" s="7">
        <v>90035.387733871248</v>
      </c>
      <c r="F662" s="7">
        <v>91710.779590889681</v>
      </c>
      <c r="G662" s="7">
        <v>94644.589180386145</v>
      </c>
      <c r="H662" s="7">
        <v>97614.993202677826</v>
      </c>
      <c r="I662" s="7">
        <v>100463.25606941203</v>
      </c>
      <c r="J662" s="7">
        <v>104629.95768974698</v>
      </c>
      <c r="K662" s="7">
        <v>109525.74478401869</v>
      </c>
      <c r="L662" s="7">
        <v>111831.49354255476</v>
      </c>
      <c r="M662" s="7">
        <v>115409.16428449727</v>
      </c>
      <c r="N662" s="7">
        <v>120353.76868528123</v>
      </c>
      <c r="O662" s="7">
        <v>125029.72894913363</v>
      </c>
      <c r="P662" s="7">
        <v>129787.65598584535</v>
      </c>
      <c r="Q662" s="7">
        <v>133933.74674980436</v>
      </c>
      <c r="R662" s="7">
        <v>138344.00762691975</v>
      </c>
      <c r="S662" s="7">
        <v>142188.97070329264</v>
      </c>
      <c r="T662" s="7">
        <v>148902.04237929292</v>
      </c>
      <c r="U662" s="7">
        <v>153160.80926054981</v>
      </c>
      <c r="V662" s="7">
        <v>158997.90296994534</v>
      </c>
      <c r="W662" s="7">
        <v>165042.32527178558</v>
      </c>
      <c r="X662" s="7">
        <v>171554.68745129404</v>
      </c>
      <c r="Y662" s="7">
        <v>176679.14088108006</v>
      </c>
      <c r="Z662" s="7">
        <v>183725.19377235253</v>
      </c>
      <c r="AA662" s="7">
        <v>189767.66963313744</v>
      </c>
      <c r="AB662" s="7">
        <v>195044.98049793782</v>
      </c>
      <c r="AC662" s="7">
        <v>203126.50791597515</v>
      </c>
      <c r="AD662" s="7">
        <v>209352.68478295437</v>
      </c>
      <c r="AE662" s="7">
        <v>217530.38929290511</v>
      </c>
      <c r="AF662" s="7">
        <v>225416.32426559276</v>
      </c>
      <c r="AG662" s="7">
        <v>235029.31403932348</v>
      </c>
      <c r="AH662" s="7">
        <v>239389.18531725276</v>
      </c>
      <c r="AI662" s="7">
        <v>251438.92324521122</v>
      </c>
      <c r="AJ662" s="7">
        <v>257915.48691141774</v>
      </c>
      <c r="AK662" s="7">
        <v>266107.05885440891</v>
      </c>
    </row>
    <row r="663" spans="2:37">
      <c r="B663">
        <v>654</v>
      </c>
      <c r="C663" s="7">
        <v>83700.126499725535</v>
      </c>
      <c r="D663" s="7">
        <v>86328.355983372152</v>
      </c>
      <c r="E663" s="7">
        <v>88737.817933833911</v>
      </c>
      <c r="F663" s="7">
        <v>90743.689939698263</v>
      </c>
      <c r="G663" s="7">
        <v>94893.788857045016</v>
      </c>
      <c r="H663" s="7">
        <v>97858.116324541479</v>
      </c>
      <c r="I663" s="7">
        <v>101858.23725331029</v>
      </c>
      <c r="J663" s="7">
        <v>105133.92766993739</v>
      </c>
      <c r="K663" s="7">
        <v>110837.40460845006</v>
      </c>
      <c r="L663" s="7">
        <v>113785.18786741403</v>
      </c>
      <c r="M663" s="7">
        <v>116409.218954854</v>
      </c>
      <c r="N663" s="7">
        <v>120957.13537737587</v>
      </c>
      <c r="O663" s="7">
        <v>126276.9772115699</v>
      </c>
      <c r="P663" s="7">
        <v>128339.37018291473</v>
      </c>
      <c r="Q663" s="7">
        <v>133121.85996842594</v>
      </c>
      <c r="R663" s="7">
        <v>139431.55353660477</v>
      </c>
      <c r="S663" s="7">
        <v>143148.59184411776</v>
      </c>
      <c r="T663" s="7">
        <v>148557.97540774691</v>
      </c>
      <c r="U663" s="7">
        <v>153920.50602366636</v>
      </c>
      <c r="V663" s="7">
        <v>158840.66382609017</v>
      </c>
      <c r="W663" s="7">
        <v>164707.94558074893</v>
      </c>
      <c r="X663" s="7">
        <v>168638.10437265746</v>
      </c>
      <c r="Y663" s="7">
        <v>174368.30081717737</v>
      </c>
      <c r="Z663" s="7">
        <v>182358.74807079806</v>
      </c>
      <c r="AA663" s="7">
        <v>189157.96048041288</v>
      </c>
      <c r="AB663" s="7">
        <v>195427.34373397796</v>
      </c>
      <c r="AC663" s="7">
        <v>203262.62630654365</v>
      </c>
      <c r="AD663" s="7">
        <v>207970.33017965243</v>
      </c>
      <c r="AE663" s="7">
        <v>217146.98465935275</v>
      </c>
      <c r="AF663" s="7">
        <v>224144.83465521573</v>
      </c>
      <c r="AG663" s="7">
        <v>233669.52212910514</v>
      </c>
      <c r="AH663" s="7">
        <v>243016.30992665587</v>
      </c>
      <c r="AI663" s="7">
        <v>249448.73597710344</v>
      </c>
      <c r="AJ663" s="7">
        <v>259806.29205327312</v>
      </c>
      <c r="AK663" s="7">
        <v>263936.76104017382</v>
      </c>
    </row>
    <row r="664" spans="2:37">
      <c r="B664">
        <v>655</v>
      </c>
      <c r="C664" s="7">
        <v>82425.761808167532</v>
      </c>
      <c r="D664" s="7">
        <v>86571.517859569809</v>
      </c>
      <c r="E664" s="7">
        <v>87620.066988956023</v>
      </c>
      <c r="F664" s="7">
        <v>90381.017318292696</v>
      </c>
      <c r="G664" s="7">
        <v>94321.642109345077</v>
      </c>
      <c r="H664" s="7">
        <v>97997.888709295876</v>
      </c>
      <c r="I664" s="7">
        <v>101572.76655502057</v>
      </c>
      <c r="J664" s="7">
        <v>105216.70249271864</v>
      </c>
      <c r="K664" s="7">
        <v>109354.75165029475</v>
      </c>
      <c r="L664" s="7">
        <v>113157.02863335</v>
      </c>
      <c r="M664" s="7">
        <v>116666.71977537773</v>
      </c>
      <c r="N664" s="7">
        <v>119249.36301773318</v>
      </c>
      <c r="O664" s="7">
        <v>125181.08046383248</v>
      </c>
      <c r="P664" s="7">
        <v>130455.42177719713</v>
      </c>
      <c r="Q664" s="7">
        <v>135206.70988500936</v>
      </c>
      <c r="R664" s="7">
        <v>138390.45036201226</v>
      </c>
      <c r="S664" s="7">
        <v>142429.89289934922</v>
      </c>
      <c r="T664" s="7">
        <v>147702.09186467697</v>
      </c>
      <c r="U664" s="7">
        <v>152976.98175552581</v>
      </c>
      <c r="V664" s="7">
        <v>156897.23726099159</v>
      </c>
      <c r="W664" s="7">
        <v>163542.5223979681</v>
      </c>
      <c r="X664" s="7">
        <v>171400.5630487231</v>
      </c>
      <c r="Y664" s="7">
        <v>176497.09981827627</v>
      </c>
      <c r="Z664" s="7">
        <v>182248.21429490385</v>
      </c>
      <c r="AA664" s="7">
        <v>189010.10859038116</v>
      </c>
      <c r="AB664" s="7">
        <v>197305.93085502926</v>
      </c>
      <c r="AC664" s="7">
        <v>204552.95108330227</v>
      </c>
      <c r="AD664" s="7">
        <v>209833.5362151243</v>
      </c>
      <c r="AE664" s="7">
        <v>215149.40742687334</v>
      </c>
      <c r="AF664" s="7">
        <v>224730.81705081061</v>
      </c>
      <c r="AG664" s="7">
        <v>232635.13377913213</v>
      </c>
      <c r="AH664" s="7">
        <v>238053.04978157495</v>
      </c>
      <c r="AI664" s="7">
        <v>246874.10505739436</v>
      </c>
      <c r="AJ664" s="7">
        <v>257315.20128413846</v>
      </c>
      <c r="AK664" s="7">
        <v>266076.33859257284</v>
      </c>
    </row>
    <row r="665" spans="2:37">
      <c r="B665">
        <v>656</v>
      </c>
      <c r="C665" s="7">
        <v>83733.531531004643</v>
      </c>
      <c r="D665" s="7">
        <v>85986.946167179573</v>
      </c>
      <c r="E665" s="7">
        <v>89041.392055335411</v>
      </c>
      <c r="F665" s="7">
        <v>91984.38309671235</v>
      </c>
      <c r="G665" s="7">
        <v>95105.325386919809</v>
      </c>
      <c r="H665" s="7">
        <v>98684.114660275227</v>
      </c>
      <c r="I665" s="7">
        <v>100415.34192141723</v>
      </c>
      <c r="J665" s="7">
        <v>105374.42027822943</v>
      </c>
      <c r="K665" s="7">
        <v>108819.54500970483</v>
      </c>
      <c r="L665" s="7">
        <v>114103.80557671835</v>
      </c>
      <c r="M665" s="7">
        <v>118158.00524172223</v>
      </c>
      <c r="N665" s="7">
        <v>120919.97080962342</v>
      </c>
      <c r="O665" s="7">
        <v>126053.93569264976</v>
      </c>
      <c r="P665" s="7">
        <v>128803.31379716384</v>
      </c>
      <c r="Q665" s="7">
        <v>135241.03254371774</v>
      </c>
      <c r="R665" s="7">
        <v>138174.26802758028</v>
      </c>
      <c r="S665" s="7">
        <v>141615.68785304442</v>
      </c>
      <c r="T665" s="7">
        <v>147217.91514017165</v>
      </c>
      <c r="U665" s="7">
        <v>153538.60336648909</v>
      </c>
      <c r="V665" s="7">
        <v>158971.94210418346</v>
      </c>
      <c r="W665" s="7">
        <v>165564.69791532913</v>
      </c>
      <c r="X665" s="7">
        <v>170759.25246363142</v>
      </c>
      <c r="Y665" s="7">
        <v>179712.91467618351</v>
      </c>
      <c r="Z665" s="7">
        <v>184316.35616239154</v>
      </c>
      <c r="AA665" s="7">
        <v>188426.85783208924</v>
      </c>
      <c r="AB665" s="7">
        <v>194217.65613382147</v>
      </c>
      <c r="AC665" s="7">
        <v>201691.46357068655</v>
      </c>
      <c r="AD665" s="7">
        <v>208520.23309495169</v>
      </c>
      <c r="AE665" s="7">
        <v>217534.6740320361</v>
      </c>
      <c r="AF665" s="7">
        <v>227833.3332539135</v>
      </c>
      <c r="AG665" s="7">
        <v>235272.22332927125</v>
      </c>
      <c r="AH665" s="7">
        <v>241036.78366601048</v>
      </c>
      <c r="AI665" s="7">
        <v>249103.81890163009</v>
      </c>
      <c r="AJ665" s="7">
        <v>258022.33342740577</v>
      </c>
      <c r="AK665" s="7">
        <v>266817.99666125205</v>
      </c>
    </row>
    <row r="666" spans="2:37">
      <c r="B666">
        <v>657</v>
      </c>
      <c r="C666" s="7">
        <v>82242.36028706604</v>
      </c>
      <c r="D666" s="7">
        <v>86393.450025002152</v>
      </c>
      <c r="E666" s="7">
        <v>88812.278422277901</v>
      </c>
      <c r="F666" s="7">
        <v>92522.025243538694</v>
      </c>
      <c r="G666" s="7">
        <v>95220.976684299705</v>
      </c>
      <c r="H666" s="7">
        <v>99621.32028653576</v>
      </c>
      <c r="I666" s="7">
        <v>101242.00178280094</v>
      </c>
      <c r="J666" s="7">
        <v>106078.20648685106</v>
      </c>
      <c r="K666" s="7">
        <v>108810.364411809</v>
      </c>
      <c r="L666" s="7">
        <v>112266.33478666544</v>
      </c>
      <c r="M666" s="7">
        <v>117620.3023568979</v>
      </c>
      <c r="N666" s="7">
        <v>122233.6619900558</v>
      </c>
      <c r="O666" s="7">
        <v>124999.56416047762</v>
      </c>
      <c r="P666" s="7">
        <v>128138.08511437291</v>
      </c>
      <c r="Q666" s="7">
        <v>133351.90703446828</v>
      </c>
      <c r="R666" s="7">
        <v>137745.97871499133</v>
      </c>
      <c r="S666" s="7">
        <v>143708.43557692328</v>
      </c>
      <c r="T666" s="7">
        <v>148120.85994538225</v>
      </c>
      <c r="U666" s="7">
        <v>153716.80407001456</v>
      </c>
      <c r="V666" s="7">
        <v>159300.42596298791</v>
      </c>
      <c r="W666" s="7">
        <v>165747.59325734238</v>
      </c>
      <c r="X666" s="7">
        <v>170482.76229984805</v>
      </c>
      <c r="Y666" s="7">
        <v>175891.64860383328</v>
      </c>
      <c r="Z666" s="7">
        <v>182466.30282144371</v>
      </c>
      <c r="AA666" s="7">
        <v>189841.63836504275</v>
      </c>
      <c r="AB666" s="7">
        <v>195975.44893879903</v>
      </c>
      <c r="AC666" s="7">
        <v>200555.54951714224</v>
      </c>
      <c r="AD666" s="7">
        <v>207634.37649302545</v>
      </c>
      <c r="AE666" s="7">
        <v>215379.1934727988</v>
      </c>
      <c r="AF666" s="7">
        <v>223978.88845643809</v>
      </c>
      <c r="AG666" s="7">
        <v>232067.00510120243</v>
      </c>
      <c r="AH666" s="7">
        <v>239709.93865068271</v>
      </c>
      <c r="AI666" s="7">
        <v>249541.99687627502</v>
      </c>
      <c r="AJ666" s="7">
        <v>259255.76488913226</v>
      </c>
      <c r="AK666" s="7">
        <v>266970.91232381447</v>
      </c>
    </row>
    <row r="667" spans="2:37">
      <c r="B667">
        <v>658</v>
      </c>
      <c r="C667" s="7">
        <v>82483.891588805491</v>
      </c>
      <c r="D667" s="7">
        <v>85830.280489559853</v>
      </c>
      <c r="E667" s="7">
        <v>88659.947544675088</v>
      </c>
      <c r="F667" s="7">
        <v>91301.494140150637</v>
      </c>
      <c r="G667" s="7">
        <v>95005.50473541567</v>
      </c>
      <c r="H667" s="7">
        <v>99034.313257662739</v>
      </c>
      <c r="I667" s="7">
        <v>101989.82361353833</v>
      </c>
      <c r="J667" s="7">
        <v>105399.69714992249</v>
      </c>
      <c r="K667" s="7">
        <v>109958.58782314174</v>
      </c>
      <c r="L667" s="7">
        <v>112861.81947424953</v>
      </c>
      <c r="M667" s="7">
        <v>116709.34159977143</v>
      </c>
      <c r="N667" s="7">
        <v>122197.3203827531</v>
      </c>
      <c r="O667" s="7">
        <v>124519.55045689605</v>
      </c>
      <c r="P667" s="7">
        <v>130236.57330070295</v>
      </c>
      <c r="Q667" s="7">
        <v>135021.0142135846</v>
      </c>
      <c r="R667" s="7">
        <v>138191.25468989645</v>
      </c>
      <c r="S667" s="7">
        <v>142730.06006227419</v>
      </c>
      <c r="T667" s="7">
        <v>149280.81289556305</v>
      </c>
      <c r="U667" s="7">
        <v>154974.32034269252</v>
      </c>
      <c r="V667" s="7">
        <v>158883.87504980571</v>
      </c>
      <c r="W667" s="7">
        <v>163823.19756872617</v>
      </c>
      <c r="X667" s="7">
        <v>172367.7695392535</v>
      </c>
      <c r="Y667" s="7">
        <v>176324.31217229547</v>
      </c>
      <c r="Z667" s="7">
        <v>182065.90612094579</v>
      </c>
      <c r="AA667" s="7">
        <v>191860.68138125676</v>
      </c>
      <c r="AB667" s="7">
        <v>194995.45943064714</v>
      </c>
      <c r="AC667" s="7">
        <v>202043.67693555413</v>
      </c>
      <c r="AD667" s="7">
        <v>207513.49598882862</v>
      </c>
      <c r="AE667" s="7">
        <v>215571.46947033796</v>
      </c>
      <c r="AF667" s="7">
        <v>228207.74296129192</v>
      </c>
      <c r="AG667" s="7">
        <v>230855.85009750471</v>
      </c>
      <c r="AH667" s="7">
        <v>242056.51585118379</v>
      </c>
      <c r="AI667" s="7">
        <v>248165.70057261415</v>
      </c>
      <c r="AJ667" s="7">
        <v>259458.94024993395</v>
      </c>
      <c r="AK667" s="7">
        <v>266716.79459778912</v>
      </c>
    </row>
    <row r="668" spans="2:37">
      <c r="B668">
        <v>659</v>
      </c>
      <c r="C668" s="7">
        <v>83035.1556099726</v>
      </c>
      <c r="D668" s="7">
        <v>86024.358108079512</v>
      </c>
      <c r="E668" s="7">
        <v>88469.269184916629</v>
      </c>
      <c r="F668" s="7">
        <v>91367.677109530909</v>
      </c>
      <c r="G668" s="7">
        <v>95180.433613211615</v>
      </c>
      <c r="H668" s="7">
        <v>98506.326150795561</v>
      </c>
      <c r="I668" s="7">
        <v>102111.41898343794</v>
      </c>
      <c r="J668" s="7">
        <v>106434.61062162963</v>
      </c>
      <c r="K668" s="7">
        <v>108462.1923093653</v>
      </c>
      <c r="L668" s="7">
        <v>113741.54612719319</v>
      </c>
      <c r="M668" s="7">
        <v>116748.24037890646</v>
      </c>
      <c r="N668" s="7">
        <v>121586.28131118596</v>
      </c>
      <c r="O668" s="7">
        <v>124217.59346574354</v>
      </c>
      <c r="P668" s="7">
        <v>129703.46745923758</v>
      </c>
      <c r="Q668" s="7">
        <v>132863.84412014959</v>
      </c>
      <c r="R668" s="7">
        <v>138435.42996141405</v>
      </c>
      <c r="S668" s="7">
        <v>143544.23044967558</v>
      </c>
      <c r="T668" s="7">
        <v>148236.29667957406</v>
      </c>
      <c r="U668" s="7">
        <v>152987.89843478717</v>
      </c>
      <c r="V668" s="7">
        <v>159679.95407533139</v>
      </c>
      <c r="W668" s="7">
        <v>163609.22537914052</v>
      </c>
      <c r="X668" s="7">
        <v>171261.51301089508</v>
      </c>
      <c r="Y668" s="7">
        <v>177409.6386440864</v>
      </c>
      <c r="Z668" s="7">
        <v>182980.96519821469</v>
      </c>
      <c r="AA668" s="7">
        <v>190417.5226001688</v>
      </c>
      <c r="AB668" s="7">
        <v>194270.98196736383</v>
      </c>
      <c r="AC668" s="7">
        <v>202149.77170491742</v>
      </c>
      <c r="AD668" s="7">
        <v>208912.802893038</v>
      </c>
      <c r="AE668" s="7">
        <v>219121.14187191389</v>
      </c>
      <c r="AF668" s="7">
        <v>226037.14616319985</v>
      </c>
      <c r="AG668" s="7">
        <v>233015.25103318813</v>
      </c>
      <c r="AH668" s="7">
        <v>240887.67439910831</v>
      </c>
      <c r="AI668" s="7">
        <v>251405.41555019002</v>
      </c>
      <c r="AJ668" s="7">
        <v>256084.30046268069</v>
      </c>
      <c r="AK668" s="7">
        <v>267834.21169842011</v>
      </c>
    </row>
    <row r="669" spans="2:37">
      <c r="B669">
        <v>660</v>
      </c>
      <c r="C669" s="7">
        <v>82419.945678351476</v>
      </c>
      <c r="D669" s="7">
        <v>85766.501489292539</v>
      </c>
      <c r="E669" s="7">
        <v>89097.272221723906</v>
      </c>
      <c r="F669" s="7">
        <v>91861.915756899689</v>
      </c>
      <c r="G669" s="7">
        <v>95408.855844862919</v>
      </c>
      <c r="H669" s="7">
        <v>97965.066910572787</v>
      </c>
      <c r="I669" s="7">
        <v>103441.30103015504</v>
      </c>
      <c r="J669" s="7">
        <v>106197.76473117777</v>
      </c>
      <c r="K669" s="7">
        <v>109463.85167095173</v>
      </c>
      <c r="L669" s="7">
        <v>113057.27774867258</v>
      </c>
      <c r="M669" s="7">
        <v>115822.88701623036</v>
      </c>
      <c r="N669" s="7">
        <v>121977.22555991642</v>
      </c>
      <c r="O669" s="7">
        <v>125064.04742921045</v>
      </c>
      <c r="P669" s="7">
        <v>129828.84228720296</v>
      </c>
      <c r="Q669" s="7">
        <v>135466.56757239631</v>
      </c>
      <c r="R669" s="7">
        <v>139691.34939568551</v>
      </c>
      <c r="S669" s="7">
        <v>143285.71512389701</v>
      </c>
      <c r="T669" s="7">
        <v>147649.66306543304</v>
      </c>
      <c r="U669" s="7">
        <v>151999.34263269743</v>
      </c>
      <c r="V669" s="7">
        <v>159253.35769101675</v>
      </c>
      <c r="W669" s="7">
        <v>165488.06506884718</v>
      </c>
      <c r="X669" s="7">
        <v>169818.62251346416</v>
      </c>
      <c r="Y669" s="7">
        <v>177870.31406748111</v>
      </c>
      <c r="Z669" s="7">
        <v>182881.96255945589</v>
      </c>
      <c r="AA669" s="7">
        <v>187777.66890732714</v>
      </c>
      <c r="AB669" s="7">
        <v>195870.99348041357</v>
      </c>
      <c r="AC669" s="7">
        <v>202732.43264924196</v>
      </c>
      <c r="AD669" s="7">
        <v>210666.67791803976</v>
      </c>
      <c r="AE669" s="7">
        <v>217462.58304512591</v>
      </c>
      <c r="AF669" s="7">
        <v>221654.49910850049</v>
      </c>
      <c r="AG669" s="7">
        <v>231643.56010113118</v>
      </c>
      <c r="AH669" s="7">
        <v>240401.00004200908</v>
      </c>
      <c r="AI669" s="7">
        <v>249809.65354125106</v>
      </c>
      <c r="AJ669" s="7">
        <v>255455.35047541952</v>
      </c>
      <c r="AK669" s="7">
        <v>265613.49407080782</v>
      </c>
    </row>
    <row r="670" spans="2:37">
      <c r="B670">
        <v>661</v>
      </c>
      <c r="C670" s="7">
        <v>82689.130299942452</v>
      </c>
      <c r="D670" s="7">
        <v>85988.462272127377</v>
      </c>
      <c r="E670" s="7">
        <v>89251.92732699214</v>
      </c>
      <c r="F670" s="7">
        <v>91591.15631090512</v>
      </c>
      <c r="G670" s="7">
        <v>95073.248448738261</v>
      </c>
      <c r="H670" s="7">
        <v>97825.701308704156</v>
      </c>
      <c r="I670" s="7">
        <v>101443.86681800986</v>
      </c>
      <c r="J670" s="7">
        <v>104983.26851439674</v>
      </c>
      <c r="K670" s="7">
        <v>109574.45632858576</v>
      </c>
      <c r="L670" s="7">
        <v>112618.01101166272</v>
      </c>
      <c r="M670" s="7">
        <v>116867.24021065531</v>
      </c>
      <c r="N670" s="7">
        <v>121652.5547805433</v>
      </c>
      <c r="O670" s="7">
        <v>124386.41376586535</v>
      </c>
      <c r="P670" s="7">
        <v>128870.22360027682</v>
      </c>
      <c r="Q670" s="7">
        <v>133174.70008923238</v>
      </c>
      <c r="R670" s="7">
        <v>139147.03973849845</v>
      </c>
      <c r="S670" s="7">
        <v>142576.46307129544</v>
      </c>
      <c r="T670" s="7">
        <v>149499.44517496074</v>
      </c>
      <c r="U670" s="7">
        <v>154593.48248924728</v>
      </c>
      <c r="V670" s="7">
        <v>159923.88618587391</v>
      </c>
      <c r="W670" s="7">
        <v>166834.91071962594</v>
      </c>
      <c r="X670" s="7">
        <v>169856.9147259531</v>
      </c>
      <c r="Y670" s="7">
        <v>176719.0818750186</v>
      </c>
      <c r="Z670" s="7">
        <v>182929.24483361605</v>
      </c>
      <c r="AA670" s="7">
        <v>186762.95719685999</v>
      </c>
      <c r="AB670" s="7">
        <v>195479.92364317138</v>
      </c>
      <c r="AC670" s="7">
        <v>202578.00456226929</v>
      </c>
      <c r="AD670" s="7">
        <v>210928.27007912094</v>
      </c>
      <c r="AE670" s="7">
        <v>219606.67221083809</v>
      </c>
      <c r="AF670" s="7">
        <v>223395.68424294668</v>
      </c>
      <c r="AG670" s="7">
        <v>232037.86572635622</v>
      </c>
      <c r="AH670" s="7">
        <v>239679.32884339566</v>
      </c>
      <c r="AI670" s="7">
        <v>250239.91682927919</v>
      </c>
      <c r="AJ670" s="7">
        <v>258199.17227604779</v>
      </c>
      <c r="AK670" s="7">
        <v>266188.36992180994</v>
      </c>
    </row>
    <row r="671" spans="2:37">
      <c r="B671">
        <v>662</v>
      </c>
      <c r="C671" s="7">
        <v>83355.263612102164</v>
      </c>
      <c r="D671" s="7">
        <v>86034.980700483051</v>
      </c>
      <c r="E671" s="7">
        <v>88504.936497583025</v>
      </c>
      <c r="F671" s="7">
        <v>91139.07679205545</v>
      </c>
      <c r="G671" s="7">
        <v>96309.436976334735</v>
      </c>
      <c r="H671" s="7">
        <v>98849.738531884563</v>
      </c>
      <c r="I671" s="7">
        <v>102244.49700342504</v>
      </c>
      <c r="J671" s="7">
        <v>104890.26877130469</v>
      </c>
      <c r="K671" s="7">
        <v>109325.49907661301</v>
      </c>
      <c r="L671" s="7">
        <v>114031.23976847428</v>
      </c>
      <c r="M671" s="7">
        <v>116848.1039935529</v>
      </c>
      <c r="N671" s="7">
        <v>121934.50148468184</v>
      </c>
      <c r="O671" s="7">
        <v>126059.01427122582</v>
      </c>
      <c r="P671" s="7">
        <v>130381.41413911121</v>
      </c>
      <c r="Q671" s="7">
        <v>136031.85760068946</v>
      </c>
      <c r="R671" s="7">
        <v>138501.49920949969</v>
      </c>
      <c r="S671" s="7">
        <v>143914.93225399795</v>
      </c>
      <c r="T671" s="7">
        <v>149124.93893825327</v>
      </c>
      <c r="U671" s="7">
        <v>154951.41985527336</v>
      </c>
      <c r="V671" s="7">
        <v>159566.60045405576</v>
      </c>
      <c r="W671" s="7">
        <v>165786.20086673598</v>
      </c>
      <c r="X671" s="7">
        <v>170924.91276554883</v>
      </c>
      <c r="Y671" s="7">
        <v>175838.00830548818</v>
      </c>
      <c r="Z671" s="7">
        <v>182312.05650546073</v>
      </c>
      <c r="AA671" s="7">
        <v>190430.37204331829</v>
      </c>
      <c r="AB671" s="7">
        <v>197496.25024379161</v>
      </c>
      <c r="AC671" s="7">
        <v>199860.92776146685</v>
      </c>
      <c r="AD671" s="7">
        <v>210637.50602900013</v>
      </c>
      <c r="AE671" s="7">
        <v>216738.95120202136</v>
      </c>
      <c r="AF671" s="7">
        <v>221352.55858635576</v>
      </c>
      <c r="AG671" s="7">
        <v>232275.70901916051</v>
      </c>
      <c r="AH671" s="7">
        <v>239601.56473663254</v>
      </c>
      <c r="AI671" s="7">
        <v>248364.15888345311</v>
      </c>
      <c r="AJ671" s="7">
        <v>259390.56912017646</v>
      </c>
      <c r="AK671" s="7">
        <v>267422.13569390832</v>
      </c>
    </row>
    <row r="672" spans="2:37">
      <c r="B672">
        <v>663</v>
      </c>
      <c r="C672" s="7">
        <v>83021.997366147887</v>
      </c>
      <c r="D672" s="7">
        <v>86070.688281176335</v>
      </c>
      <c r="E672" s="7">
        <v>89144.50036627482</v>
      </c>
      <c r="F672" s="7">
        <v>92023.102704265737</v>
      </c>
      <c r="G672" s="7">
        <v>94782.48855355315</v>
      </c>
      <c r="H672" s="7">
        <v>98273.8499152289</v>
      </c>
      <c r="I672" s="7">
        <v>100775.83892062245</v>
      </c>
      <c r="J672" s="7">
        <v>104766.29148653883</v>
      </c>
      <c r="K672" s="7">
        <v>109202.36086322568</v>
      </c>
      <c r="L672" s="7">
        <v>113588.45869846352</v>
      </c>
      <c r="M672" s="7">
        <v>117728.39820322406</v>
      </c>
      <c r="N672" s="7">
        <v>121427.75385946374</v>
      </c>
      <c r="O672" s="7">
        <v>126426.75529889979</v>
      </c>
      <c r="P672" s="7">
        <v>129331.89057186474</v>
      </c>
      <c r="Q672" s="7">
        <v>133303.77231998683</v>
      </c>
      <c r="R672" s="7">
        <v>140160.96990817564</v>
      </c>
      <c r="S672" s="7">
        <v>143013.94248288861</v>
      </c>
      <c r="T672" s="7">
        <v>148909.89749930476</v>
      </c>
      <c r="U672" s="7">
        <v>154373.12236799972</v>
      </c>
      <c r="V672" s="7">
        <v>158580.39303022265</v>
      </c>
      <c r="W672" s="7">
        <v>164059.00549652069</v>
      </c>
      <c r="X672" s="7">
        <v>170536.3904379741</v>
      </c>
      <c r="Y672" s="7">
        <v>178384.35620433427</v>
      </c>
      <c r="Z672" s="7">
        <v>181436.53556088821</v>
      </c>
      <c r="AA672" s="7">
        <v>189641.88625374137</v>
      </c>
      <c r="AB672" s="7">
        <v>194687.92459727635</v>
      </c>
      <c r="AC672" s="7">
        <v>199809.23293591774</v>
      </c>
      <c r="AD672" s="7">
        <v>207522.24976575555</v>
      </c>
      <c r="AE672" s="7">
        <v>217321.6887680298</v>
      </c>
      <c r="AF672" s="7">
        <v>222229.38180310474</v>
      </c>
      <c r="AG672" s="7">
        <v>232527.91182533139</v>
      </c>
      <c r="AH672" s="7">
        <v>240402.59739959368</v>
      </c>
      <c r="AI672" s="7">
        <v>250847.85364444976</v>
      </c>
      <c r="AJ672" s="7">
        <v>260638.00737454457</v>
      </c>
      <c r="AK672" s="7">
        <v>264800.46568026656</v>
      </c>
    </row>
    <row r="673" spans="2:37">
      <c r="B673">
        <v>664</v>
      </c>
      <c r="C673" s="7">
        <v>82546.192264874728</v>
      </c>
      <c r="D673" s="7">
        <v>85025.361031679422</v>
      </c>
      <c r="E673" s="7">
        <v>88263.743551468462</v>
      </c>
      <c r="F673" s="7">
        <v>92341.801179403832</v>
      </c>
      <c r="G673" s="7">
        <v>94925.784937633245</v>
      </c>
      <c r="H673" s="7">
        <v>98279.963008766543</v>
      </c>
      <c r="I673" s="7">
        <v>101156.27770597579</v>
      </c>
      <c r="J673" s="7">
        <v>105526.1774935182</v>
      </c>
      <c r="K673" s="7">
        <v>109384.71084477408</v>
      </c>
      <c r="L673" s="7">
        <v>112248.42451762578</v>
      </c>
      <c r="M673" s="7">
        <v>117563.67394836211</v>
      </c>
      <c r="N673" s="7">
        <v>122646.60114412419</v>
      </c>
      <c r="O673" s="7">
        <v>124781.62560304289</v>
      </c>
      <c r="P673" s="7">
        <v>129280.28148206927</v>
      </c>
      <c r="Q673" s="7">
        <v>133109.03859008013</v>
      </c>
      <c r="R673" s="7">
        <v>140652.72984212544</v>
      </c>
      <c r="S673" s="7">
        <v>144122.69741600199</v>
      </c>
      <c r="T673" s="7">
        <v>148853.71079468392</v>
      </c>
      <c r="U673" s="7">
        <v>152230.30239990729</v>
      </c>
      <c r="V673" s="7">
        <v>159346.04384879899</v>
      </c>
      <c r="W673" s="7">
        <v>164465.55371686356</v>
      </c>
      <c r="X673" s="7">
        <v>170368.5275449511</v>
      </c>
      <c r="Y673" s="7">
        <v>176873.83291985665</v>
      </c>
      <c r="Z673" s="7">
        <v>181613.7544571952</v>
      </c>
      <c r="AA673" s="7">
        <v>187221.64417067909</v>
      </c>
      <c r="AB673" s="7">
        <v>195199.6592034582</v>
      </c>
      <c r="AC673" s="7">
        <v>203822.86071383825</v>
      </c>
      <c r="AD673" s="7">
        <v>209251.49290169225</v>
      </c>
      <c r="AE673" s="7">
        <v>216731.86732539092</v>
      </c>
      <c r="AF673" s="7">
        <v>223185.0123922253</v>
      </c>
      <c r="AG673" s="7">
        <v>233148.27606740652</v>
      </c>
      <c r="AH673" s="7">
        <v>237945.10460230021</v>
      </c>
      <c r="AI673" s="7">
        <v>248508.11245328785</v>
      </c>
      <c r="AJ673" s="7">
        <v>256160.67874213046</v>
      </c>
      <c r="AK673" s="7">
        <v>267921.1106948285</v>
      </c>
    </row>
    <row r="674" spans="2:37">
      <c r="B674">
        <v>665</v>
      </c>
      <c r="C674" s="7">
        <v>82647.975491773846</v>
      </c>
      <c r="D674" s="7">
        <v>85385.780187221288</v>
      </c>
      <c r="E674" s="7">
        <v>89419.007617677184</v>
      </c>
      <c r="F674" s="7">
        <v>92741.180597318176</v>
      </c>
      <c r="G674" s="7">
        <v>94009.767210337144</v>
      </c>
      <c r="H674" s="7">
        <v>99105.636528866424</v>
      </c>
      <c r="I674" s="7">
        <v>102773.7446283086</v>
      </c>
      <c r="J674" s="7">
        <v>104983.10775556638</v>
      </c>
      <c r="K674" s="7">
        <v>109766.61481854742</v>
      </c>
      <c r="L674" s="7">
        <v>113052.14759493225</v>
      </c>
      <c r="M674" s="7">
        <v>116630.44160078473</v>
      </c>
      <c r="N674" s="7">
        <v>121088.46705789931</v>
      </c>
      <c r="O674" s="7">
        <v>126561.03063528017</v>
      </c>
      <c r="P674" s="7">
        <v>130168.85647933208</v>
      </c>
      <c r="Q674" s="7">
        <v>134581.24630643698</v>
      </c>
      <c r="R674" s="7">
        <v>139293.13975489989</v>
      </c>
      <c r="S674" s="7">
        <v>144267.42410955203</v>
      </c>
      <c r="T674" s="7">
        <v>148854.93817836716</v>
      </c>
      <c r="U674" s="7">
        <v>153074.80593699284</v>
      </c>
      <c r="V674" s="7">
        <v>158605.96418472729</v>
      </c>
      <c r="W674" s="7">
        <v>164878.26817837634</v>
      </c>
      <c r="X674" s="7">
        <v>171737.16257482773</v>
      </c>
      <c r="Y674" s="7">
        <v>175881.12771594475</v>
      </c>
      <c r="Z674" s="7">
        <v>184788.33344841716</v>
      </c>
      <c r="AA674" s="7">
        <v>189644.23001087544</v>
      </c>
      <c r="AB674" s="7">
        <v>196593.22930710888</v>
      </c>
      <c r="AC674" s="7">
        <v>200876.78844570555</v>
      </c>
      <c r="AD674" s="7">
        <v>210773.4651286483</v>
      </c>
      <c r="AE674" s="7">
        <v>215620.95557925207</v>
      </c>
      <c r="AF674" s="7">
        <v>226312.2251937408</v>
      </c>
      <c r="AG674" s="7">
        <v>233781.59198566101</v>
      </c>
      <c r="AH674" s="7">
        <v>236404.33742816324</v>
      </c>
      <c r="AI674" s="7">
        <v>248462.87358225742</v>
      </c>
      <c r="AJ674" s="7">
        <v>260095.80367161508</v>
      </c>
      <c r="AK674" s="7">
        <v>268631.13222377095</v>
      </c>
    </row>
    <row r="675" spans="2:37">
      <c r="B675">
        <v>666</v>
      </c>
      <c r="C675" s="7">
        <v>82770.523265833268</v>
      </c>
      <c r="D675" s="7">
        <v>85595.294053216101</v>
      </c>
      <c r="E675" s="7">
        <v>88291.799858923332</v>
      </c>
      <c r="F675" s="7">
        <v>90992.143726998431</v>
      </c>
      <c r="G675" s="7">
        <v>95933.179419497479</v>
      </c>
      <c r="H675" s="7">
        <v>100264.66821740201</v>
      </c>
      <c r="I675" s="7">
        <v>100014.64895895642</v>
      </c>
      <c r="J675" s="7">
        <v>105546.24206748934</v>
      </c>
      <c r="K675" s="7">
        <v>109847.88365767225</v>
      </c>
      <c r="L675" s="7">
        <v>112239.12001415525</v>
      </c>
      <c r="M675" s="7">
        <v>117173.37163423968</v>
      </c>
      <c r="N675" s="7">
        <v>121229.5789815325</v>
      </c>
      <c r="O675" s="7">
        <v>124652.31276712066</v>
      </c>
      <c r="P675" s="7">
        <v>129972.34220039198</v>
      </c>
      <c r="Q675" s="7">
        <v>135866.62560414823</v>
      </c>
      <c r="R675" s="7">
        <v>139541.43952701622</v>
      </c>
      <c r="S675" s="7">
        <v>141287.64195993604</v>
      </c>
      <c r="T675" s="7">
        <v>147928.29263932171</v>
      </c>
      <c r="U675" s="7">
        <v>152907.64166647385</v>
      </c>
      <c r="V675" s="7">
        <v>157526.81739987794</v>
      </c>
      <c r="W675" s="7">
        <v>165185.24851884201</v>
      </c>
      <c r="X675" s="7">
        <v>170322.84381506583</v>
      </c>
      <c r="Y675" s="7">
        <v>177324.42424438134</v>
      </c>
      <c r="Z675" s="7">
        <v>182104.98590826261</v>
      </c>
      <c r="AA675" s="7">
        <v>189025.21000753623</v>
      </c>
      <c r="AB675" s="7">
        <v>196581.05333386842</v>
      </c>
      <c r="AC675" s="7">
        <v>202649.56612385358</v>
      </c>
      <c r="AD675" s="7">
        <v>210747.734980471</v>
      </c>
      <c r="AE675" s="7">
        <v>216515.80432506261</v>
      </c>
      <c r="AF675" s="7">
        <v>224246.05099941097</v>
      </c>
      <c r="AG675" s="7">
        <v>233596.79499940475</v>
      </c>
      <c r="AH675" s="7">
        <v>238443.24806121737</v>
      </c>
      <c r="AI675" s="7">
        <v>248808.83609851898</v>
      </c>
      <c r="AJ675" s="7">
        <v>258085.09396764429</v>
      </c>
      <c r="AK675" s="7">
        <v>268782.69757623586</v>
      </c>
    </row>
    <row r="676" spans="2:37">
      <c r="B676">
        <v>667</v>
      </c>
      <c r="C676" s="7">
        <v>82725.886148178004</v>
      </c>
      <c r="D676" s="7">
        <v>86240.401443870447</v>
      </c>
      <c r="E676" s="7">
        <v>89156.002943930318</v>
      </c>
      <c r="F676" s="7">
        <v>90698.457897365632</v>
      </c>
      <c r="G676" s="7">
        <v>94796.48346710956</v>
      </c>
      <c r="H676" s="7">
        <v>99743.143199408994</v>
      </c>
      <c r="I676" s="7">
        <v>102017.55670001972</v>
      </c>
      <c r="J676" s="7">
        <v>104920.6350306922</v>
      </c>
      <c r="K676" s="7">
        <v>109312.85389842604</v>
      </c>
      <c r="L676" s="7">
        <v>112035.27366978316</v>
      </c>
      <c r="M676" s="7">
        <v>115799.16222372516</v>
      </c>
      <c r="N676" s="7">
        <v>122872.58369880133</v>
      </c>
      <c r="O676" s="7">
        <v>124438.2820350991</v>
      </c>
      <c r="P676" s="7">
        <v>129702.70342705357</v>
      </c>
      <c r="Q676" s="7">
        <v>134659.47117994947</v>
      </c>
      <c r="R676" s="7">
        <v>138953.75328095874</v>
      </c>
      <c r="S676" s="7">
        <v>144776.70653585022</v>
      </c>
      <c r="T676" s="7">
        <v>147383.5882437377</v>
      </c>
      <c r="U676" s="7">
        <v>153820.46573980278</v>
      </c>
      <c r="V676" s="7">
        <v>160336.94059416532</v>
      </c>
      <c r="W676" s="7">
        <v>163932.83535580558</v>
      </c>
      <c r="X676" s="7">
        <v>171495.2467691472</v>
      </c>
      <c r="Y676" s="7">
        <v>177416.4047299214</v>
      </c>
      <c r="Z676" s="7">
        <v>182855.13884519541</v>
      </c>
      <c r="AA676" s="7">
        <v>187792.29797004719</v>
      </c>
      <c r="AB676" s="7">
        <v>194215.58449597904</v>
      </c>
      <c r="AC676" s="7">
        <v>203068.44312749562</v>
      </c>
      <c r="AD676" s="7">
        <v>207481.60016009375</v>
      </c>
      <c r="AE676" s="7">
        <v>216261.15774344464</v>
      </c>
      <c r="AF676" s="7">
        <v>221943.06626924436</v>
      </c>
      <c r="AG676" s="7">
        <v>234667.18289617024</v>
      </c>
      <c r="AH676" s="7">
        <v>240119.28756442713</v>
      </c>
      <c r="AI676" s="7">
        <v>251904.65490933784</v>
      </c>
      <c r="AJ676" s="7">
        <v>258708.37568355436</v>
      </c>
      <c r="AK676" s="7">
        <v>264768.82134446315</v>
      </c>
    </row>
    <row r="677" spans="2:37">
      <c r="B677">
        <v>668</v>
      </c>
      <c r="C677" s="7">
        <v>83159.517029306095</v>
      </c>
      <c r="D677" s="7">
        <v>86750.41718710745</v>
      </c>
      <c r="E677" s="7">
        <v>88517.614506173501</v>
      </c>
      <c r="F677" s="7">
        <v>91512.069763485531</v>
      </c>
      <c r="G677" s="7">
        <v>94266.162385958276</v>
      </c>
      <c r="H677" s="7">
        <v>99063.330456732772</v>
      </c>
      <c r="I677" s="7">
        <v>100828.95908420545</v>
      </c>
      <c r="J677" s="7">
        <v>104438.73651570083</v>
      </c>
      <c r="K677" s="7">
        <v>108082.74771900711</v>
      </c>
      <c r="L677" s="7">
        <v>112619.77061350647</v>
      </c>
      <c r="M677" s="7">
        <v>117128.20510408077</v>
      </c>
      <c r="N677" s="7">
        <v>120522.84639244275</v>
      </c>
      <c r="O677" s="7">
        <v>126869.49994269597</v>
      </c>
      <c r="P677" s="7">
        <v>130235.57007621796</v>
      </c>
      <c r="Q677" s="7">
        <v>133593.01524235727</v>
      </c>
      <c r="R677" s="7">
        <v>138390.39401972509</v>
      </c>
      <c r="S677" s="7">
        <v>142849.23920142101</v>
      </c>
      <c r="T677" s="7">
        <v>148876.34815352265</v>
      </c>
      <c r="U677" s="7">
        <v>155598.49872230014</v>
      </c>
      <c r="V677" s="7">
        <v>159917.12422226937</v>
      </c>
      <c r="W677" s="7">
        <v>164631.49423277643</v>
      </c>
      <c r="X677" s="7">
        <v>167788.11272644924</v>
      </c>
      <c r="Y677" s="7">
        <v>175709.8812206338</v>
      </c>
      <c r="Z677" s="7">
        <v>181803.76370966766</v>
      </c>
      <c r="AA677" s="7">
        <v>186717.37175933871</v>
      </c>
      <c r="AB677" s="7">
        <v>194486.05702480057</v>
      </c>
      <c r="AC677" s="7">
        <v>202704.65398041983</v>
      </c>
      <c r="AD677" s="7">
        <v>206242.71685003914</v>
      </c>
      <c r="AE677" s="7">
        <v>216107.4366686779</v>
      </c>
      <c r="AF677" s="7">
        <v>224926.49587167753</v>
      </c>
      <c r="AG677" s="7">
        <v>231245.92885432058</v>
      </c>
      <c r="AH677" s="7">
        <v>237192.70861706205</v>
      </c>
      <c r="AI677" s="7">
        <v>248166.84754326433</v>
      </c>
      <c r="AJ677" s="7">
        <v>258171.71118361512</v>
      </c>
      <c r="AK677" s="7">
        <v>267145.20169240754</v>
      </c>
    </row>
    <row r="678" spans="2:37">
      <c r="B678">
        <v>669</v>
      </c>
      <c r="C678" s="7">
        <v>83232.834651684971</v>
      </c>
      <c r="D678" s="7">
        <v>85554.212078670287</v>
      </c>
      <c r="E678" s="7">
        <v>89069.519341253457</v>
      </c>
      <c r="F678" s="7">
        <v>93291.364774737347</v>
      </c>
      <c r="G678" s="7">
        <v>94711.561904268092</v>
      </c>
      <c r="H678" s="7">
        <v>98295.108480120412</v>
      </c>
      <c r="I678" s="7">
        <v>101439.04777464776</v>
      </c>
      <c r="J678" s="7">
        <v>105504.68216468711</v>
      </c>
      <c r="K678" s="7">
        <v>108347.3324867028</v>
      </c>
      <c r="L678" s="7">
        <v>111621.01724226454</v>
      </c>
      <c r="M678" s="7">
        <v>116966.29203678863</v>
      </c>
      <c r="N678" s="7">
        <v>119714.45116361327</v>
      </c>
      <c r="O678" s="7">
        <v>125089.27273152607</v>
      </c>
      <c r="P678" s="7">
        <v>129747.6004009715</v>
      </c>
      <c r="Q678" s="7">
        <v>134507.94228270257</v>
      </c>
      <c r="R678" s="7">
        <v>137789.45560870392</v>
      </c>
      <c r="S678" s="7">
        <v>144478.0473835041</v>
      </c>
      <c r="T678" s="7">
        <v>148619.2026939007</v>
      </c>
      <c r="U678" s="7">
        <v>154561.55503880393</v>
      </c>
      <c r="V678" s="7">
        <v>157360.23989008402</v>
      </c>
      <c r="W678" s="7">
        <v>166735.3717321615</v>
      </c>
      <c r="X678" s="7">
        <v>169082.62221598253</v>
      </c>
      <c r="Y678" s="7">
        <v>176045.42699240561</v>
      </c>
      <c r="Z678" s="7">
        <v>184955.77589433163</v>
      </c>
      <c r="AA678" s="7">
        <v>188693.23010797458</v>
      </c>
      <c r="AB678" s="7">
        <v>197123.15335547505</v>
      </c>
      <c r="AC678" s="7">
        <v>205655.52061088197</v>
      </c>
      <c r="AD678" s="7">
        <v>208231.51414169569</v>
      </c>
      <c r="AE678" s="7">
        <v>217615.64334938407</v>
      </c>
      <c r="AF678" s="7">
        <v>222372.7094361427</v>
      </c>
      <c r="AG678" s="7">
        <v>230070.92640567396</v>
      </c>
      <c r="AH678" s="7">
        <v>241979.35967665323</v>
      </c>
      <c r="AI678" s="7">
        <v>247679.13660602784</v>
      </c>
      <c r="AJ678" s="7">
        <v>258190.30486663367</v>
      </c>
      <c r="AK678" s="7">
        <v>265618.76228256553</v>
      </c>
    </row>
    <row r="679" spans="2:37">
      <c r="B679">
        <v>670</v>
      </c>
      <c r="C679" s="7">
        <v>82904.187483832138</v>
      </c>
      <c r="D679" s="7">
        <v>84821.797569369155</v>
      </c>
      <c r="E679" s="7">
        <v>88382.384544570625</v>
      </c>
      <c r="F679" s="7">
        <v>90982.904786454543</v>
      </c>
      <c r="G679" s="7">
        <v>95289.730919795256</v>
      </c>
      <c r="H679" s="7">
        <v>98263.140449328566</v>
      </c>
      <c r="I679" s="7">
        <v>103082.35838432898</v>
      </c>
      <c r="J679" s="7">
        <v>103384.88751309921</v>
      </c>
      <c r="K679" s="7">
        <v>109189.81651369699</v>
      </c>
      <c r="L679" s="7">
        <v>113996.93986322536</v>
      </c>
      <c r="M679" s="7">
        <v>117214.83578206947</v>
      </c>
      <c r="N679" s="7">
        <v>120954.28116298029</v>
      </c>
      <c r="O679" s="7">
        <v>126023.40292672945</v>
      </c>
      <c r="P679" s="7">
        <v>129770.83415462886</v>
      </c>
      <c r="Q679" s="7">
        <v>132219.47401809678</v>
      </c>
      <c r="R679" s="7">
        <v>137919.95552831554</v>
      </c>
      <c r="S679" s="7">
        <v>142838.59103771055</v>
      </c>
      <c r="T679" s="7">
        <v>148481.35671751204</v>
      </c>
      <c r="U679" s="7">
        <v>153147.08600650195</v>
      </c>
      <c r="V679" s="7">
        <v>159466.49152116021</v>
      </c>
      <c r="W679" s="7">
        <v>164124.29838223514</v>
      </c>
      <c r="X679" s="7">
        <v>171210.3620425612</v>
      </c>
      <c r="Y679" s="7">
        <v>177020.84519717479</v>
      </c>
      <c r="Z679" s="7">
        <v>181791.73422925538</v>
      </c>
      <c r="AA679" s="7">
        <v>186057.37847604087</v>
      </c>
      <c r="AB679" s="7">
        <v>194395.04317684707</v>
      </c>
      <c r="AC679" s="7">
        <v>200339.34469330491</v>
      </c>
      <c r="AD679" s="7">
        <v>208470.15040929549</v>
      </c>
      <c r="AE679" s="7">
        <v>215925.76301311352</v>
      </c>
      <c r="AF679" s="7">
        <v>224157.31555563374</v>
      </c>
      <c r="AG679" s="7">
        <v>230867.42795545861</v>
      </c>
      <c r="AH679" s="7">
        <v>240911.58471393646</v>
      </c>
      <c r="AI679" s="7">
        <v>250318.79804116901</v>
      </c>
      <c r="AJ679" s="7">
        <v>258235.93887555492</v>
      </c>
      <c r="AK679" s="7">
        <v>266581.57090351643</v>
      </c>
    </row>
    <row r="680" spans="2:37">
      <c r="B680">
        <v>671</v>
      </c>
      <c r="C680" s="7">
        <v>82557.564044174331</v>
      </c>
      <c r="D680" s="7">
        <v>86133.954626381994</v>
      </c>
      <c r="E680" s="7">
        <v>87619.727786485892</v>
      </c>
      <c r="F680" s="7">
        <v>92904.032651966147</v>
      </c>
      <c r="G680" s="7">
        <v>95442.047478914435</v>
      </c>
      <c r="H680" s="7">
        <v>99048.503592284484</v>
      </c>
      <c r="I680" s="7">
        <v>101851.39169722708</v>
      </c>
      <c r="J680" s="7">
        <v>106395.13015725453</v>
      </c>
      <c r="K680" s="7">
        <v>107657.12718404618</v>
      </c>
      <c r="L680" s="7">
        <v>112841.68348136207</v>
      </c>
      <c r="M680" s="7">
        <v>118172.13782902082</v>
      </c>
      <c r="N680" s="7">
        <v>119915.23874904413</v>
      </c>
      <c r="O680" s="7">
        <v>124532.00599300707</v>
      </c>
      <c r="P680" s="7">
        <v>127490.74426945559</v>
      </c>
      <c r="Q680" s="7">
        <v>133751.59599771304</v>
      </c>
      <c r="R680" s="7">
        <v>138299.19721454685</v>
      </c>
      <c r="S680" s="7">
        <v>142827.29394568838</v>
      </c>
      <c r="T680" s="7">
        <v>149489.58289936141</v>
      </c>
      <c r="U680" s="7">
        <v>154091.13590865032</v>
      </c>
      <c r="V680" s="7">
        <v>159586.88018647439</v>
      </c>
      <c r="W680" s="7">
        <v>165580.79125245477</v>
      </c>
      <c r="X680" s="7">
        <v>170389.86824575992</v>
      </c>
      <c r="Y680" s="7">
        <v>177533.51617014018</v>
      </c>
      <c r="Z680" s="7">
        <v>184512.87649470585</v>
      </c>
      <c r="AA680" s="7">
        <v>191013.4978295246</v>
      </c>
      <c r="AB680" s="7">
        <v>195277.8962731589</v>
      </c>
      <c r="AC680" s="7">
        <v>200550.44630478293</v>
      </c>
      <c r="AD680" s="7">
        <v>209208.57759784741</v>
      </c>
      <c r="AE680" s="7">
        <v>217654.70527223285</v>
      </c>
      <c r="AF680" s="7">
        <v>222663.57503010484</v>
      </c>
      <c r="AG680" s="7">
        <v>231328.27362072846</v>
      </c>
      <c r="AH680" s="7">
        <v>240002.0039871198</v>
      </c>
      <c r="AI680" s="7">
        <v>250625.03757366494</v>
      </c>
      <c r="AJ680" s="7">
        <v>261201.43564058727</v>
      </c>
      <c r="AK680" s="7">
        <v>267658.74746058194</v>
      </c>
    </row>
    <row r="681" spans="2:37">
      <c r="B681">
        <v>672</v>
      </c>
      <c r="C681" s="7">
        <v>82016.765555274047</v>
      </c>
      <c r="D681" s="7">
        <v>85661.885017228473</v>
      </c>
      <c r="E681" s="7">
        <v>88502.412392153288</v>
      </c>
      <c r="F681" s="7">
        <v>92087.65210613377</v>
      </c>
      <c r="G681" s="7">
        <v>95459.229916361684</v>
      </c>
      <c r="H681" s="7">
        <v>98786.692880270595</v>
      </c>
      <c r="I681" s="7">
        <v>101089.07564557827</v>
      </c>
      <c r="J681" s="7">
        <v>104025.75078873348</v>
      </c>
      <c r="K681" s="7">
        <v>108544.45610762609</v>
      </c>
      <c r="L681" s="7">
        <v>113650.52228169292</v>
      </c>
      <c r="M681" s="7">
        <v>116155.83964931297</v>
      </c>
      <c r="N681" s="7">
        <v>121231.33946041869</v>
      </c>
      <c r="O681" s="7">
        <v>124636.79331235618</v>
      </c>
      <c r="P681" s="7">
        <v>128848.41508788672</v>
      </c>
      <c r="Q681" s="7">
        <v>134384.53603198935</v>
      </c>
      <c r="R681" s="7">
        <v>138540.86292161435</v>
      </c>
      <c r="S681" s="7">
        <v>143900.70679323244</v>
      </c>
      <c r="T681" s="7">
        <v>148012.91579067343</v>
      </c>
      <c r="U681" s="7">
        <v>153513.77556602293</v>
      </c>
      <c r="V681" s="7">
        <v>160269.17786447261</v>
      </c>
      <c r="W681" s="7">
        <v>164299.8716886818</v>
      </c>
      <c r="X681" s="7">
        <v>171705.31132011424</v>
      </c>
      <c r="Y681" s="7">
        <v>177928.36902947005</v>
      </c>
      <c r="Z681" s="7">
        <v>181842.99592514388</v>
      </c>
      <c r="AA681" s="7">
        <v>188099.27259584868</v>
      </c>
      <c r="AB681" s="7">
        <v>196446.71465795254</v>
      </c>
      <c r="AC681" s="7">
        <v>204279.23023008081</v>
      </c>
      <c r="AD681" s="7">
        <v>208255.20645817774</v>
      </c>
      <c r="AE681" s="7">
        <v>214434.16699294289</v>
      </c>
      <c r="AF681" s="7">
        <v>223325.63216149274</v>
      </c>
      <c r="AG681" s="7">
        <v>234941.94140699183</v>
      </c>
      <c r="AH681" s="7">
        <v>240625.66915421977</v>
      </c>
      <c r="AI681" s="7">
        <v>247248.76701781273</v>
      </c>
      <c r="AJ681" s="7">
        <v>255653.44197885846</v>
      </c>
      <c r="AK681" s="7">
        <v>267543.323669556</v>
      </c>
    </row>
    <row r="682" spans="2:37">
      <c r="B682">
        <v>673</v>
      </c>
      <c r="C682" s="7">
        <v>83507.185816851328</v>
      </c>
      <c r="D682" s="7">
        <v>85297.028022164901</v>
      </c>
      <c r="E682" s="7">
        <v>88256.149347252183</v>
      </c>
      <c r="F682" s="7">
        <v>90968.681677487577</v>
      </c>
      <c r="G682" s="7">
        <v>94473.101509888569</v>
      </c>
      <c r="H682" s="7">
        <v>97495.70592917988</v>
      </c>
      <c r="I682" s="7">
        <v>101654.93478553712</v>
      </c>
      <c r="J682" s="7">
        <v>103953.4086281638</v>
      </c>
      <c r="K682" s="7">
        <v>108755.82011490029</v>
      </c>
      <c r="L682" s="7">
        <v>112649.15760188813</v>
      </c>
      <c r="M682" s="7">
        <v>117134.62319192704</v>
      </c>
      <c r="N682" s="7">
        <v>120577.73891104289</v>
      </c>
      <c r="O682" s="7">
        <v>124382.40641221886</v>
      </c>
      <c r="P682" s="7">
        <v>129330.75521688863</v>
      </c>
      <c r="Q682" s="7">
        <v>133245.69368937722</v>
      </c>
      <c r="R682" s="7">
        <v>138950.98709827533</v>
      </c>
      <c r="S682" s="7">
        <v>143843.41615240293</v>
      </c>
      <c r="T682" s="7">
        <v>147732.24269846108</v>
      </c>
      <c r="U682" s="7">
        <v>151592.07277725427</v>
      </c>
      <c r="V682" s="7">
        <v>157312.99791729593</v>
      </c>
      <c r="W682" s="7">
        <v>163854.42999067713</v>
      </c>
      <c r="X682" s="7">
        <v>169621.10873201973</v>
      </c>
      <c r="Y682" s="7">
        <v>177899.10435330102</v>
      </c>
      <c r="Z682" s="7">
        <v>181928.01573711931</v>
      </c>
      <c r="AA682" s="7">
        <v>189959.34953391508</v>
      </c>
      <c r="AB682" s="7">
        <v>193650.40082940567</v>
      </c>
      <c r="AC682" s="7">
        <v>203166.28488532751</v>
      </c>
      <c r="AD682" s="7">
        <v>209140.6898403216</v>
      </c>
      <c r="AE682" s="7">
        <v>216421.77992862707</v>
      </c>
      <c r="AF682" s="7">
        <v>225156.01478073551</v>
      </c>
      <c r="AG682" s="7">
        <v>233911.77484690893</v>
      </c>
      <c r="AH682" s="7">
        <v>241663.49588562117</v>
      </c>
      <c r="AI682" s="7">
        <v>249910.94367822906</v>
      </c>
      <c r="AJ682" s="7">
        <v>259182.12267288333</v>
      </c>
      <c r="AK682" s="7">
        <v>267513.22989445442</v>
      </c>
    </row>
    <row r="683" spans="2:37">
      <c r="B683">
        <v>674</v>
      </c>
      <c r="C683" s="7">
        <v>82789.639452122457</v>
      </c>
      <c r="D683" s="7">
        <v>86382.480283996032</v>
      </c>
      <c r="E683" s="7">
        <v>88790.394960289443</v>
      </c>
      <c r="F683" s="7">
        <v>91833.398920207328</v>
      </c>
      <c r="G683" s="7">
        <v>96169.109614988294</v>
      </c>
      <c r="H683" s="7">
        <v>97260.081376088638</v>
      </c>
      <c r="I683" s="7">
        <v>102282.78501133693</v>
      </c>
      <c r="J683" s="7">
        <v>105523.84243035736</v>
      </c>
      <c r="K683" s="7">
        <v>109391.16843564426</v>
      </c>
      <c r="L683" s="7">
        <v>111256.44706082091</v>
      </c>
      <c r="M683" s="7">
        <v>117936.95832638425</v>
      </c>
      <c r="N683" s="7">
        <v>121102.27271716767</v>
      </c>
      <c r="O683" s="7">
        <v>126209.92797012863</v>
      </c>
      <c r="P683" s="7">
        <v>128918.32888164996</v>
      </c>
      <c r="Q683" s="7">
        <v>133999.75644993593</v>
      </c>
      <c r="R683" s="7">
        <v>138004.99131265125</v>
      </c>
      <c r="S683" s="7">
        <v>142950.3665052024</v>
      </c>
      <c r="T683" s="7">
        <v>147975.00874950053</v>
      </c>
      <c r="U683" s="7">
        <v>151026.97670325599</v>
      </c>
      <c r="V683" s="7">
        <v>157957.08150968567</v>
      </c>
      <c r="W683" s="7">
        <v>164247.58774738357</v>
      </c>
      <c r="X683" s="7">
        <v>170538.60950501208</v>
      </c>
      <c r="Y683" s="7">
        <v>173934.49854558281</v>
      </c>
      <c r="Z683" s="7">
        <v>182433.41314780677</v>
      </c>
      <c r="AA683" s="7">
        <v>188656.20248248914</v>
      </c>
      <c r="AB683" s="7">
        <v>194098.83168788228</v>
      </c>
      <c r="AC683" s="7">
        <v>203974.28569681646</v>
      </c>
      <c r="AD683" s="7">
        <v>209297.39900170156</v>
      </c>
      <c r="AE683" s="7">
        <v>216776.21325695334</v>
      </c>
      <c r="AF683" s="7">
        <v>222699.18295963007</v>
      </c>
      <c r="AG683" s="7">
        <v>234514.16282871243</v>
      </c>
      <c r="AH683" s="7">
        <v>241244.27936797321</v>
      </c>
      <c r="AI683" s="7">
        <v>247505.43146329239</v>
      </c>
      <c r="AJ683" s="7">
        <v>255218.38812981793</v>
      </c>
      <c r="AK683" s="7">
        <v>267372.01966845215</v>
      </c>
    </row>
    <row r="684" spans="2:37">
      <c r="B684">
        <v>675</v>
      </c>
      <c r="C684" s="7">
        <v>82040.552194651944</v>
      </c>
      <c r="D684" s="7">
        <v>85821.102309273338</v>
      </c>
      <c r="E684" s="7">
        <v>89455.583937205854</v>
      </c>
      <c r="F684" s="7">
        <v>92418.879102562336</v>
      </c>
      <c r="G684" s="7">
        <v>95319.292124936677</v>
      </c>
      <c r="H684" s="7">
        <v>98184.926881103456</v>
      </c>
      <c r="I684" s="7">
        <v>101695.53612946899</v>
      </c>
      <c r="J684" s="7">
        <v>104460.35926906462</v>
      </c>
      <c r="K684" s="7">
        <v>109161.11013638835</v>
      </c>
      <c r="L684" s="7">
        <v>113601.60993557613</v>
      </c>
      <c r="M684" s="7">
        <v>117221.04346702546</v>
      </c>
      <c r="N684" s="7">
        <v>121044.04756198861</v>
      </c>
      <c r="O684" s="7">
        <v>125594.12163188892</v>
      </c>
      <c r="P684" s="7">
        <v>128975.2530010128</v>
      </c>
      <c r="Q684" s="7">
        <v>134397.93501596697</v>
      </c>
      <c r="R684" s="7">
        <v>138968.92908381313</v>
      </c>
      <c r="S684" s="7">
        <v>142881.58610915375</v>
      </c>
      <c r="T684" s="7">
        <v>148336.93718818351</v>
      </c>
      <c r="U684" s="7">
        <v>153925.051799626</v>
      </c>
      <c r="V684" s="7">
        <v>160545.15508941913</v>
      </c>
      <c r="W684" s="7">
        <v>164965.07574615552</v>
      </c>
      <c r="X684" s="7">
        <v>169512.60315263781</v>
      </c>
      <c r="Y684" s="7">
        <v>175860.39217496818</v>
      </c>
      <c r="Z684" s="7">
        <v>181903.39754175805</v>
      </c>
      <c r="AA684" s="7">
        <v>190043.73170228905</v>
      </c>
      <c r="AB684" s="7">
        <v>195936.08830600878</v>
      </c>
      <c r="AC684" s="7">
        <v>201500.50314039513</v>
      </c>
      <c r="AD684" s="7">
        <v>211685.34556095258</v>
      </c>
      <c r="AE684" s="7">
        <v>219267.98645102856</v>
      </c>
      <c r="AF684" s="7">
        <v>223248.79283463169</v>
      </c>
      <c r="AG684" s="7">
        <v>232375.1587049262</v>
      </c>
      <c r="AH684" s="7">
        <v>240630.93314937808</v>
      </c>
      <c r="AI684" s="7">
        <v>247414.34976476795</v>
      </c>
      <c r="AJ684" s="7">
        <v>260253.98698355342</v>
      </c>
      <c r="AK684" s="7">
        <v>265715.68310047139</v>
      </c>
    </row>
    <row r="685" spans="2:37">
      <c r="B685">
        <v>676</v>
      </c>
      <c r="C685" s="7">
        <v>82880.687911039728</v>
      </c>
      <c r="D685" s="7">
        <v>84935.305927137742</v>
      </c>
      <c r="E685" s="7">
        <v>89409.36548364225</v>
      </c>
      <c r="F685" s="7">
        <v>91825.464924917003</v>
      </c>
      <c r="G685" s="7">
        <v>95043.567699425941</v>
      </c>
      <c r="H685" s="7">
        <v>98526.568253594931</v>
      </c>
      <c r="I685" s="7">
        <v>103106.20164261118</v>
      </c>
      <c r="J685" s="7">
        <v>105297.76169300501</v>
      </c>
      <c r="K685" s="7">
        <v>109244.90671574943</v>
      </c>
      <c r="L685" s="7">
        <v>113324.75110192542</v>
      </c>
      <c r="M685" s="7">
        <v>117338.15881383268</v>
      </c>
      <c r="N685" s="7">
        <v>122248.13242950312</v>
      </c>
      <c r="O685" s="7">
        <v>126155.455984623</v>
      </c>
      <c r="P685" s="7">
        <v>130006.23168729384</v>
      </c>
      <c r="Q685" s="7">
        <v>133547.67774183248</v>
      </c>
      <c r="R685" s="7">
        <v>139242.3416085928</v>
      </c>
      <c r="S685" s="7">
        <v>143520.06945156236</v>
      </c>
      <c r="T685" s="7">
        <v>146929.70269975558</v>
      </c>
      <c r="U685" s="7">
        <v>152187.72872298624</v>
      </c>
      <c r="V685" s="7">
        <v>157945.1930422046</v>
      </c>
      <c r="W685" s="7">
        <v>165180.79862209817</v>
      </c>
      <c r="X685" s="7">
        <v>168575.3865557033</v>
      </c>
      <c r="Y685" s="7">
        <v>176996.28143215922</v>
      </c>
      <c r="Z685" s="7">
        <v>182580.52827899248</v>
      </c>
      <c r="AA685" s="7">
        <v>190143.13569108321</v>
      </c>
      <c r="AB685" s="7">
        <v>194151.08927525891</v>
      </c>
      <c r="AC685" s="7">
        <v>202609.93227394565</v>
      </c>
      <c r="AD685" s="7">
        <v>210627.2640453921</v>
      </c>
      <c r="AE685" s="7">
        <v>215437.15251374332</v>
      </c>
      <c r="AF685" s="7">
        <v>222996.15683885809</v>
      </c>
      <c r="AG685" s="7">
        <v>231580.86628023081</v>
      </c>
      <c r="AH685" s="7">
        <v>241751.87750313547</v>
      </c>
      <c r="AI685" s="7">
        <v>249026.28128446543</v>
      </c>
      <c r="AJ685" s="7">
        <v>258239.34585318502</v>
      </c>
      <c r="AK685" s="7">
        <v>267687.39794854895</v>
      </c>
    </row>
    <row r="686" spans="2:37">
      <c r="B686">
        <v>677</v>
      </c>
      <c r="C686" s="7">
        <v>83755.326791533211</v>
      </c>
      <c r="D686" s="7">
        <v>85919.884805992886</v>
      </c>
      <c r="E686" s="7">
        <v>89630.845775519832</v>
      </c>
      <c r="F686" s="7">
        <v>92371.701349235693</v>
      </c>
      <c r="G686" s="7">
        <v>94974.589794770727</v>
      </c>
      <c r="H686" s="7">
        <v>97855.790997477889</v>
      </c>
      <c r="I686" s="7">
        <v>102171.70695627396</v>
      </c>
      <c r="J686" s="7">
        <v>105627.77502098268</v>
      </c>
      <c r="K686" s="7">
        <v>108059.45862687861</v>
      </c>
      <c r="L686" s="7">
        <v>113315.41757252345</v>
      </c>
      <c r="M686" s="7">
        <v>116371.5470486471</v>
      </c>
      <c r="N686" s="7">
        <v>121367.15059933845</v>
      </c>
      <c r="O686" s="7">
        <v>124338.21075739997</v>
      </c>
      <c r="P686" s="7">
        <v>130475.02537478122</v>
      </c>
      <c r="Q686" s="7">
        <v>135532.8417124229</v>
      </c>
      <c r="R686" s="7">
        <v>138956.4849865291</v>
      </c>
      <c r="S686" s="7">
        <v>141959.39847561816</v>
      </c>
      <c r="T686" s="7">
        <v>148483.24197170013</v>
      </c>
      <c r="U686" s="7">
        <v>153749.3110545919</v>
      </c>
      <c r="V686" s="7">
        <v>159086.4950799215</v>
      </c>
      <c r="W686" s="7">
        <v>164548.779072807</v>
      </c>
      <c r="X686" s="7">
        <v>170478.65997069684</v>
      </c>
      <c r="Y686" s="7">
        <v>175931.36020299233</v>
      </c>
      <c r="Z686" s="7">
        <v>182389.24468500714</v>
      </c>
      <c r="AA686" s="7">
        <v>187774.47655261282</v>
      </c>
      <c r="AB686" s="7">
        <v>196971.17740951027</v>
      </c>
      <c r="AC686" s="7">
        <v>200622.88533304841</v>
      </c>
      <c r="AD686" s="7">
        <v>208184.07204698434</v>
      </c>
      <c r="AE686" s="7">
        <v>218233.97552318987</v>
      </c>
      <c r="AF686" s="7">
        <v>224845.22485733783</v>
      </c>
      <c r="AG686" s="7">
        <v>233558.38515287594</v>
      </c>
      <c r="AH686" s="7">
        <v>239981.27313934272</v>
      </c>
      <c r="AI686" s="7">
        <v>247821.47827639474</v>
      </c>
      <c r="AJ686" s="7">
        <v>259720.18320507999</v>
      </c>
      <c r="AK686" s="7">
        <v>266493.15840875614</v>
      </c>
    </row>
    <row r="687" spans="2:37">
      <c r="B687">
        <v>678</v>
      </c>
      <c r="C687" s="7">
        <v>82966.672593946947</v>
      </c>
      <c r="D687" s="7">
        <v>85754.954014430899</v>
      </c>
      <c r="E687" s="7">
        <v>88301.114248373153</v>
      </c>
      <c r="F687" s="7">
        <v>93082.864196492272</v>
      </c>
      <c r="G687" s="7">
        <v>94822.903294753356</v>
      </c>
      <c r="H687" s="7">
        <v>97890.5694011093</v>
      </c>
      <c r="I687" s="7">
        <v>101886.31437931693</v>
      </c>
      <c r="J687" s="7">
        <v>105034.13938549208</v>
      </c>
      <c r="K687" s="7">
        <v>109236.31744319975</v>
      </c>
      <c r="L687" s="7">
        <v>115054.61082666795</v>
      </c>
      <c r="M687" s="7">
        <v>116338.8623954818</v>
      </c>
      <c r="N687" s="7">
        <v>121916.98520428903</v>
      </c>
      <c r="O687" s="7">
        <v>124754.72792824946</v>
      </c>
      <c r="P687" s="7">
        <v>128957.89151529442</v>
      </c>
      <c r="Q687" s="7">
        <v>134767.47360680974</v>
      </c>
      <c r="R687" s="7">
        <v>138749.40624711063</v>
      </c>
      <c r="S687" s="7">
        <v>142540.60425212962</v>
      </c>
      <c r="T687" s="7">
        <v>147359.74014133963</v>
      </c>
      <c r="U687" s="7">
        <v>154489.86915094717</v>
      </c>
      <c r="V687" s="7">
        <v>158930.90649153735</v>
      </c>
      <c r="W687" s="7">
        <v>164771.23211893093</v>
      </c>
      <c r="X687" s="7">
        <v>169954.88417912915</v>
      </c>
      <c r="Y687" s="7">
        <v>176111.82457651466</v>
      </c>
      <c r="Z687" s="7">
        <v>185642.58186530639</v>
      </c>
      <c r="AA687" s="7">
        <v>187188.85800951431</v>
      </c>
      <c r="AB687" s="7">
        <v>193937.07247516097</v>
      </c>
      <c r="AC687" s="7">
        <v>200459.21135064738</v>
      </c>
      <c r="AD687" s="7">
        <v>209126.09986539831</v>
      </c>
      <c r="AE687" s="7">
        <v>217222.94656145736</v>
      </c>
      <c r="AF687" s="7">
        <v>224636.82096197872</v>
      </c>
      <c r="AG687" s="7">
        <v>232317.52581969075</v>
      </c>
      <c r="AH687" s="7">
        <v>239054.91933501852</v>
      </c>
      <c r="AI687" s="7">
        <v>249298.47329804907</v>
      </c>
      <c r="AJ687" s="7">
        <v>258663.53925757544</v>
      </c>
      <c r="AK687" s="7">
        <v>267498.5337612445</v>
      </c>
    </row>
    <row r="688" spans="2:37">
      <c r="B688">
        <v>679</v>
      </c>
      <c r="C688" s="7">
        <v>82843.473351066074</v>
      </c>
      <c r="D688" s="7">
        <v>84850.329333615737</v>
      </c>
      <c r="E688" s="7">
        <v>89285.404907794291</v>
      </c>
      <c r="F688" s="7">
        <v>91301.882838950274</v>
      </c>
      <c r="G688" s="7">
        <v>95790.586943509959</v>
      </c>
      <c r="H688" s="7">
        <v>98172.683634449611</v>
      </c>
      <c r="I688" s="7">
        <v>101422.8042871472</v>
      </c>
      <c r="J688" s="7">
        <v>105818.67373823363</v>
      </c>
      <c r="K688" s="7">
        <v>108187.93445533652</v>
      </c>
      <c r="L688" s="7">
        <v>114489.03332604768</v>
      </c>
      <c r="M688" s="7">
        <v>115520.70375944917</v>
      </c>
      <c r="N688" s="7">
        <v>121578.65848585055</v>
      </c>
      <c r="O688" s="7">
        <v>125397.43659245985</v>
      </c>
      <c r="P688" s="7">
        <v>130405.27293626253</v>
      </c>
      <c r="Q688" s="7">
        <v>133739.11887542676</v>
      </c>
      <c r="R688" s="7">
        <v>138675.26141631443</v>
      </c>
      <c r="S688" s="7">
        <v>144008.17082676644</v>
      </c>
      <c r="T688" s="7">
        <v>148123.39469510832</v>
      </c>
      <c r="U688" s="7">
        <v>155346.79625277885</v>
      </c>
      <c r="V688" s="7">
        <v>159146.71002183994</v>
      </c>
      <c r="W688" s="7">
        <v>163523.55921980063</v>
      </c>
      <c r="X688" s="7">
        <v>169630.20799237725</v>
      </c>
      <c r="Y688" s="7">
        <v>176579.10771660117</v>
      </c>
      <c r="Z688" s="7">
        <v>183534.65045320633</v>
      </c>
      <c r="AA688" s="7">
        <v>188936.62246562698</v>
      </c>
      <c r="AB688" s="7">
        <v>194291.81026856875</v>
      </c>
      <c r="AC688" s="7">
        <v>204606.76472373796</v>
      </c>
      <c r="AD688" s="7">
        <v>210404.7928225263</v>
      </c>
      <c r="AE688" s="7">
        <v>215320.78240850772</v>
      </c>
      <c r="AF688" s="7">
        <v>225136.13776842784</v>
      </c>
      <c r="AG688" s="7">
        <v>234449.19093597966</v>
      </c>
      <c r="AH688" s="7">
        <v>239457.85285239809</v>
      </c>
      <c r="AI688" s="7">
        <v>251117.51724767854</v>
      </c>
      <c r="AJ688" s="7">
        <v>257798.77631916787</v>
      </c>
      <c r="AK688" s="7">
        <v>267693.50397380593</v>
      </c>
    </row>
    <row r="689" spans="2:37">
      <c r="B689">
        <v>680</v>
      </c>
      <c r="C689" s="7">
        <v>81839.583691895707</v>
      </c>
      <c r="D689" s="7">
        <v>86721.111950424398</v>
      </c>
      <c r="E689" s="7">
        <v>88662.213503070758</v>
      </c>
      <c r="F689" s="7">
        <v>91623.623999260715</v>
      </c>
      <c r="G689" s="7">
        <v>94984.051770209102</v>
      </c>
      <c r="H689" s="7">
        <v>98439.221105604549</v>
      </c>
      <c r="I689" s="7">
        <v>100726.65503918414</v>
      </c>
      <c r="J689" s="7">
        <v>105997.64365171974</v>
      </c>
      <c r="K689" s="7">
        <v>109247.6676031528</v>
      </c>
      <c r="L689" s="7">
        <v>113069.25212052753</v>
      </c>
      <c r="M689" s="7">
        <v>117516.0766513368</v>
      </c>
      <c r="N689" s="7">
        <v>120794.69324896464</v>
      </c>
      <c r="O689" s="7">
        <v>126298.70539831831</v>
      </c>
      <c r="P689" s="7">
        <v>129986.07380002645</v>
      </c>
      <c r="Q689" s="7">
        <v>133821.57751373484</v>
      </c>
      <c r="R689" s="7">
        <v>139284.29895393405</v>
      </c>
      <c r="S689" s="7">
        <v>144275.88919346462</v>
      </c>
      <c r="T689" s="7">
        <v>148920.58228531302</v>
      </c>
      <c r="U689" s="7">
        <v>154193.78171774012</v>
      </c>
      <c r="V689" s="7">
        <v>159016.64319067032</v>
      </c>
      <c r="W689" s="7">
        <v>165736.28525943795</v>
      </c>
      <c r="X689" s="7">
        <v>172100.39521492936</v>
      </c>
      <c r="Y689" s="7">
        <v>175786.59711145898</v>
      </c>
      <c r="Z689" s="7">
        <v>183199.65806190699</v>
      </c>
      <c r="AA689" s="7">
        <v>190607.51243392981</v>
      </c>
      <c r="AB689" s="7">
        <v>196425.5375575638</v>
      </c>
      <c r="AC689" s="7">
        <v>200831.52551886975</v>
      </c>
      <c r="AD689" s="7">
        <v>211808.04723170359</v>
      </c>
      <c r="AE689" s="7">
        <v>217330.67158154096</v>
      </c>
      <c r="AF689" s="7">
        <v>224757.85003698734</v>
      </c>
      <c r="AG689" s="7">
        <v>233156.43217251039</v>
      </c>
      <c r="AH689" s="7">
        <v>242425.53953231825</v>
      </c>
      <c r="AI689" s="7">
        <v>247235.5365058399</v>
      </c>
      <c r="AJ689" s="7">
        <v>253487.85651961196</v>
      </c>
      <c r="AK689" s="7">
        <v>267076.12059227913</v>
      </c>
    </row>
    <row r="690" spans="2:37">
      <c r="B690">
        <v>681</v>
      </c>
      <c r="C690" s="7">
        <v>82260.034047352339</v>
      </c>
      <c r="D690" s="7">
        <v>85672.182180051328</v>
      </c>
      <c r="E690" s="7">
        <v>88682.64664861084</v>
      </c>
      <c r="F690" s="7">
        <v>91582.21868242757</v>
      </c>
      <c r="G690" s="7">
        <v>95338.313399456441</v>
      </c>
      <c r="H690" s="7">
        <v>98666.544047549847</v>
      </c>
      <c r="I690" s="7">
        <v>100849.6702413623</v>
      </c>
      <c r="J690" s="7">
        <v>105478.97505001968</v>
      </c>
      <c r="K690" s="7">
        <v>109367.51609251973</v>
      </c>
      <c r="L690" s="7">
        <v>112764.81311969423</v>
      </c>
      <c r="M690" s="7">
        <v>117050.38586953864</v>
      </c>
      <c r="N690" s="7">
        <v>119915.60262579957</v>
      </c>
      <c r="O690" s="7">
        <v>127017.01833018915</v>
      </c>
      <c r="P690" s="7">
        <v>130387.66609146242</v>
      </c>
      <c r="Q690" s="7">
        <v>134852.37095029122</v>
      </c>
      <c r="R690" s="7">
        <v>139420.09887331439</v>
      </c>
      <c r="S690" s="7">
        <v>142574.7138107598</v>
      </c>
      <c r="T690" s="7">
        <v>148753.32299132933</v>
      </c>
      <c r="U690" s="7">
        <v>152386.24015396755</v>
      </c>
      <c r="V690" s="7">
        <v>160461.09611016096</v>
      </c>
      <c r="W690" s="7">
        <v>165603.95259109378</v>
      </c>
      <c r="X690" s="7">
        <v>172286.27615494351</v>
      </c>
      <c r="Y690" s="7">
        <v>176958.19767881779</v>
      </c>
      <c r="Z690" s="7">
        <v>182636.55535115031</v>
      </c>
      <c r="AA690" s="7">
        <v>188566.55494896864</v>
      </c>
      <c r="AB690" s="7">
        <v>195497.82977712879</v>
      </c>
      <c r="AC690" s="7">
        <v>202250.46913238673</v>
      </c>
      <c r="AD690" s="7">
        <v>209391.61414578426</v>
      </c>
      <c r="AE690" s="7">
        <v>218475.74688768329</v>
      </c>
      <c r="AF690" s="7">
        <v>225919.53990582301</v>
      </c>
      <c r="AG690" s="7">
        <v>228296.67868522054</v>
      </c>
      <c r="AH690" s="7">
        <v>241877.62775983076</v>
      </c>
      <c r="AI690" s="7">
        <v>248922.20998451463</v>
      </c>
      <c r="AJ690" s="7">
        <v>255604.74321407397</v>
      </c>
      <c r="AK690" s="7">
        <v>263535.67515696259</v>
      </c>
    </row>
    <row r="691" spans="2:37">
      <c r="B691">
        <v>682</v>
      </c>
      <c r="C691" s="7">
        <v>82712.569085487266</v>
      </c>
      <c r="D691" s="7">
        <v>85362.766244911079</v>
      </c>
      <c r="E691" s="7">
        <v>88621.748999187679</v>
      </c>
      <c r="F691" s="7">
        <v>92579.545894183655</v>
      </c>
      <c r="G691" s="7">
        <v>95892.225616669515</v>
      </c>
      <c r="H691" s="7">
        <v>97925.505836707525</v>
      </c>
      <c r="I691" s="7">
        <v>103096.14339212606</v>
      </c>
      <c r="J691" s="7">
        <v>105214.53709262327</v>
      </c>
      <c r="K691" s="7">
        <v>109758.56757762878</v>
      </c>
      <c r="L691" s="7">
        <v>111976.01102624573</v>
      </c>
      <c r="M691" s="7">
        <v>116414.50627453283</v>
      </c>
      <c r="N691" s="7">
        <v>119904.26853918622</v>
      </c>
      <c r="O691" s="7">
        <v>125814.17065128614</v>
      </c>
      <c r="P691" s="7">
        <v>129645.97903618221</v>
      </c>
      <c r="Q691" s="7">
        <v>132702.50073028481</v>
      </c>
      <c r="R691" s="7">
        <v>141047.61585047279</v>
      </c>
      <c r="S691" s="7">
        <v>141668.65030504219</v>
      </c>
      <c r="T691" s="7">
        <v>148249.94524092227</v>
      </c>
      <c r="U691" s="7">
        <v>155137.13219187729</v>
      </c>
      <c r="V691" s="7">
        <v>159871.02184795402</v>
      </c>
      <c r="W691" s="7">
        <v>165151.82720064788</v>
      </c>
      <c r="X691" s="7">
        <v>170400.14120442924</v>
      </c>
      <c r="Y691" s="7">
        <v>177347.01443681226</v>
      </c>
      <c r="Z691" s="7">
        <v>182515.62521055349</v>
      </c>
      <c r="AA691" s="7">
        <v>187253.36826034327</v>
      </c>
      <c r="AB691" s="7">
        <v>194057.83889772906</v>
      </c>
      <c r="AC691" s="7">
        <v>200581.4804281379</v>
      </c>
      <c r="AD691" s="7">
        <v>207676.36157604749</v>
      </c>
      <c r="AE691" s="7">
        <v>217975.51329612965</v>
      </c>
      <c r="AF691" s="7">
        <v>225508.99494708391</v>
      </c>
      <c r="AG691" s="7">
        <v>234644.81361838599</v>
      </c>
      <c r="AH691" s="7">
        <v>239838.33093422651</v>
      </c>
      <c r="AI691" s="7">
        <v>248898.97864789984</v>
      </c>
      <c r="AJ691" s="7">
        <v>258361.08607578251</v>
      </c>
      <c r="AK691" s="7">
        <v>266988.04217820038</v>
      </c>
    </row>
    <row r="692" spans="2:37">
      <c r="B692">
        <v>683</v>
      </c>
      <c r="C692" s="7">
        <v>82926.129516104353</v>
      </c>
      <c r="D692" s="7">
        <v>86493.299441504467</v>
      </c>
      <c r="E692" s="7">
        <v>89747.436088296061</v>
      </c>
      <c r="F692" s="7">
        <v>92344.705701441766</v>
      </c>
      <c r="G692" s="7">
        <v>94840.975239844352</v>
      </c>
      <c r="H692" s="7">
        <v>98036.535056439971</v>
      </c>
      <c r="I692" s="7">
        <v>101951.36816757655</v>
      </c>
      <c r="J692" s="7">
        <v>105403.08198651148</v>
      </c>
      <c r="K692" s="7">
        <v>108996.10209237195</v>
      </c>
      <c r="L692" s="7">
        <v>112026.97240909404</v>
      </c>
      <c r="M692" s="7">
        <v>115878.25862876781</v>
      </c>
      <c r="N692" s="7">
        <v>121290.549446958</v>
      </c>
      <c r="O692" s="7">
        <v>126135.43093907466</v>
      </c>
      <c r="P692" s="7">
        <v>129770.49906759265</v>
      </c>
      <c r="Q692" s="7">
        <v>134733.37684593571</v>
      </c>
      <c r="R692" s="7">
        <v>138789.04680919839</v>
      </c>
      <c r="S692" s="7">
        <v>142940.2014613355</v>
      </c>
      <c r="T692" s="7">
        <v>147758.70027217691</v>
      </c>
      <c r="U692" s="7">
        <v>153975.61176386059</v>
      </c>
      <c r="V692" s="7">
        <v>160101.53115204463</v>
      </c>
      <c r="W692" s="7">
        <v>164595.23511905011</v>
      </c>
      <c r="X692" s="7">
        <v>169672.86501805839</v>
      </c>
      <c r="Y692" s="7">
        <v>176370.34628038836</v>
      </c>
      <c r="Z692" s="7">
        <v>182770.57195800875</v>
      </c>
      <c r="AA692" s="7">
        <v>187757.76225776697</v>
      </c>
      <c r="AB692" s="7">
        <v>194575.94231606866</v>
      </c>
      <c r="AC692" s="7">
        <v>202946.04425154603</v>
      </c>
      <c r="AD692" s="7">
        <v>206781.26141081125</v>
      </c>
      <c r="AE692" s="7">
        <v>217423.30279545297</v>
      </c>
      <c r="AF692" s="7">
        <v>223101.96538056954</v>
      </c>
      <c r="AG692" s="7">
        <v>231287.20693375636</v>
      </c>
      <c r="AH692" s="7">
        <v>240532.94250571233</v>
      </c>
      <c r="AI692" s="7">
        <v>246805.13947743081</v>
      </c>
      <c r="AJ692" s="7">
        <v>258683.40015954248</v>
      </c>
      <c r="AK692" s="7">
        <v>265797.60858884844</v>
      </c>
    </row>
    <row r="693" spans="2:37">
      <c r="B693">
        <v>684</v>
      </c>
      <c r="C693" s="7">
        <v>82523.153202012269</v>
      </c>
      <c r="D693" s="7">
        <v>85846.666276980075</v>
      </c>
      <c r="E693" s="7">
        <v>89154.313707046647</v>
      </c>
      <c r="F693" s="7">
        <v>90918.763882532905</v>
      </c>
      <c r="G693" s="7">
        <v>94843.820390230569</v>
      </c>
      <c r="H693" s="7">
        <v>98227.958739854424</v>
      </c>
      <c r="I693" s="7">
        <v>102399.71657746832</v>
      </c>
      <c r="J693" s="7">
        <v>105088.61795299417</v>
      </c>
      <c r="K693" s="7">
        <v>108831.39725147779</v>
      </c>
      <c r="L693" s="7">
        <v>113924.69991755582</v>
      </c>
      <c r="M693" s="7">
        <v>116203.2634408773</v>
      </c>
      <c r="N693" s="7">
        <v>121190.46132139275</v>
      </c>
      <c r="O693" s="7">
        <v>126211.01430392984</v>
      </c>
      <c r="P693" s="7">
        <v>127517.58993553683</v>
      </c>
      <c r="Q693" s="7">
        <v>134413.2998406158</v>
      </c>
      <c r="R693" s="7">
        <v>138894.72819839948</v>
      </c>
      <c r="S693" s="7">
        <v>143236.02600100887</v>
      </c>
      <c r="T693" s="7">
        <v>148298.64171719766</v>
      </c>
      <c r="U693" s="7">
        <v>152937.2572971574</v>
      </c>
      <c r="V693" s="7">
        <v>162635.82997866711</v>
      </c>
      <c r="W693" s="7">
        <v>162782.90475956621</v>
      </c>
      <c r="X693" s="7">
        <v>168498.34460644983</v>
      </c>
      <c r="Y693" s="7">
        <v>176585.1666971755</v>
      </c>
      <c r="Z693" s="7">
        <v>182931.84009749329</v>
      </c>
      <c r="AA693" s="7">
        <v>186951.42021344198</v>
      </c>
      <c r="AB693" s="7">
        <v>194692.00641198439</v>
      </c>
      <c r="AC693" s="7">
        <v>204036.63952852326</v>
      </c>
      <c r="AD693" s="7">
        <v>209734.69941357413</v>
      </c>
      <c r="AE693" s="7">
        <v>214815.43649347339</v>
      </c>
      <c r="AF693" s="7">
        <v>226598.21046153884</v>
      </c>
      <c r="AG693" s="7">
        <v>232719.78791826783</v>
      </c>
      <c r="AH693" s="7">
        <v>242163.48532008738</v>
      </c>
      <c r="AI693" s="7">
        <v>246953.60382185233</v>
      </c>
      <c r="AJ693" s="7">
        <v>258521.27307582178</v>
      </c>
      <c r="AK693" s="7">
        <v>262623.564474941</v>
      </c>
    </row>
    <row r="694" spans="2:37">
      <c r="B694">
        <v>685</v>
      </c>
      <c r="C694" s="7">
        <v>83030.930688595123</v>
      </c>
      <c r="D694" s="7">
        <v>85837.143046392113</v>
      </c>
      <c r="E694" s="7">
        <v>88624.2455342959</v>
      </c>
      <c r="F694" s="7">
        <v>90838.506343218323</v>
      </c>
      <c r="G694" s="7">
        <v>94629.94432311671</v>
      </c>
      <c r="H694" s="7">
        <v>100296.70190679783</v>
      </c>
      <c r="I694" s="7">
        <v>102024.91509025506</v>
      </c>
      <c r="J694" s="7">
        <v>105889.66859190837</v>
      </c>
      <c r="K694" s="7">
        <v>108472.78151467459</v>
      </c>
      <c r="L694" s="7">
        <v>112665.58782470477</v>
      </c>
      <c r="M694" s="7">
        <v>116277.16071293544</v>
      </c>
      <c r="N694" s="7">
        <v>121645.28081663794</v>
      </c>
      <c r="O694" s="7">
        <v>126840.69589067686</v>
      </c>
      <c r="P694" s="7">
        <v>130012.24073226227</v>
      </c>
      <c r="Q694" s="7">
        <v>135161.60660228174</v>
      </c>
      <c r="R694" s="7">
        <v>140076.09687919039</v>
      </c>
      <c r="S694" s="7">
        <v>144832.39474662874</v>
      </c>
      <c r="T694" s="7">
        <v>146820.37939488146</v>
      </c>
      <c r="U694" s="7">
        <v>154884.11411008652</v>
      </c>
      <c r="V694" s="7">
        <v>158467.66329810143</v>
      </c>
      <c r="W694" s="7">
        <v>165374.57665111599</v>
      </c>
      <c r="X694" s="7">
        <v>169631.9448143249</v>
      </c>
      <c r="Y694" s="7">
        <v>176066.21000985769</v>
      </c>
      <c r="Z694" s="7">
        <v>181107.82637410419</v>
      </c>
      <c r="AA694" s="7">
        <v>189098.93443794397</v>
      </c>
      <c r="AB694" s="7">
        <v>198114.45341449772</v>
      </c>
      <c r="AC694" s="7">
        <v>203876.57771203568</v>
      </c>
      <c r="AD694" s="7">
        <v>210682.3415826766</v>
      </c>
      <c r="AE694" s="7">
        <v>216281.68188063201</v>
      </c>
      <c r="AF694" s="7">
        <v>224732.67245080569</v>
      </c>
      <c r="AG694" s="7">
        <v>233510.7103835154</v>
      </c>
      <c r="AH694" s="7">
        <v>242853.69422822318</v>
      </c>
      <c r="AI694" s="7">
        <v>252449.55632737494</v>
      </c>
      <c r="AJ694" s="7">
        <v>258087.62261205461</v>
      </c>
      <c r="AK694" s="7">
        <v>266508.98945697461</v>
      </c>
    </row>
    <row r="695" spans="2:37">
      <c r="B695">
        <v>686</v>
      </c>
      <c r="C695" s="7">
        <v>82324.322709003653</v>
      </c>
      <c r="D695" s="7">
        <v>84747.026088574799</v>
      </c>
      <c r="E695" s="7">
        <v>88991.69189724022</v>
      </c>
      <c r="F695" s="7">
        <v>91148.585903291489</v>
      </c>
      <c r="G695" s="7">
        <v>94701.636838639868</v>
      </c>
      <c r="H695" s="7">
        <v>97248.459504641403</v>
      </c>
      <c r="I695" s="7">
        <v>100793.81066896174</v>
      </c>
      <c r="J695" s="7">
        <v>104920.37166269474</v>
      </c>
      <c r="K695" s="7">
        <v>108164.71561093541</v>
      </c>
      <c r="L695" s="7">
        <v>112914.08012851019</v>
      </c>
      <c r="M695" s="7">
        <v>117207.09781387346</v>
      </c>
      <c r="N695" s="7">
        <v>120483.45531208035</v>
      </c>
      <c r="O695" s="7">
        <v>124302.25400290141</v>
      </c>
      <c r="P695" s="7">
        <v>128903.97572653023</v>
      </c>
      <c r="Q695" s="7">
        <v>132263.8941422647</v>
      </c>
      <c r="R695" s="7">
        <v>138131.75809766439</v>
      </c>
      <c r="S695" s="7">
        <v>143632.58854521162</v>
      </c>
      <c r="T695" s="7">
        <v>148247.98618627744</v>
      </c>
      <c r="U695" s="7">
        <v>152029.3032880766</v>
      </c>
      <c r="V695" s="7">
        <v>157355.70672209558</v>
      </c>
      <c r="W695" s="7">
        <v>163758.30373782568</v>
      </c>
      <c r="X695" s="7">
        <v>169483.9612756469</v>
      </c>
      <c r="Y695" s="7">
        <v>176783.39354865008</v>
      </c>
      <c r="Z695" s="7">
        <v>183108.74559359139</v>
      </c>
      <c r="AA695" s="7">
        <v>190236.75776097804</v>
      </c>
      <c r="AB695" s="7">
        <v>194332.71821075471</v>
      </c>
      <c r="AC695" s="7">
        <v>201300.80087766304</v>
      </c>
      <c r="AD695" s="7">
        <v>208503.9293127839</v>
      </c>
      <c r="AE695" s="7">
        <v>214362.57821439137</v>
      </c>
      <c r="AF695" s="7">
        <v>225385.41885553786</v>
      </c>
      <c r="AG695" s="7">
        <v>231011.62496226601</v>
      </c>
      <c r="AH695" s="7">
        <v>242566.77570635578</v>
      </c>
      <c r="AI695" s="7">
        <v>249084.92454162647</v>
      </c>
      <c r="AJ695" s="7">
        <v>259057.56951140272</v>
      </c>
      <c r="AK695" s="7">
        <v>269925.59409053635</v>
      </c>
    </row>
    <row r="696" spans="2:37">
      <c r="B696">
        <v>687</v>
      </c>
      <c r="C696" s="7">
        <v>82637.393395641586</v>
      </c>
      <c r="D696" s="7">
        <v>85800.421083968613</v>
      </c>
      <c r="E696" s="7">
        <v>87330.320202108051</v>
      </c>
      <c r="F696" s="7">
        <v>91388.67032440762</v>
      </c>
      <c r="G696" s="7">
        <v>95315.210577300502</v>
      </c>
      <c r="H696" s="7">
        <v>99240.33358508558</v>
      </c>
      <c r="I696" s="7">
        <v>102352.73037578951</v>
      </c>
      <c r="J696" s="7">
        <v>104812.82248209126</v>
      </c>
      <c r="K696" s="7">
        <v>108386.15654617711</v>
      </c>
      <c r="L696" s="7">
        <v>112681.60381141187</v>
      </c>
      <c r="M696" s="7">
        <v>117403.60887951768</v>
      </c>
      <c r="N696" s="7">
        <v>120763.34011077821</v>
      </c>
      <c r="O696" s="7">
        <v>125689.49244081019</v>
      </c>
      <c r="P696" s="7">
        <v>130062.44248505661</v>
      </c>
      <c r="Q696" s="7">
        <v>133558.50471919921</v>
      </c>
      <c r="R696" s="7">
        <v>139503.23419972401</v>
      </c>
      <c r="S696" s="7">
        <v>144165.0421040954</v>
      </c>
      <c r="T696" s="7">
        <v>148606.15002836363</v>
      </c>
      <c r="U696" s="7">
        <v>153665.84905632856</v>
      </c>
      <c r="V696" s="7">
        <v>159841.26247956141</v>
      </c>
      <c r="W696" s="7">
        <v>164481.16639218506</v>
      </c>
      <c r="X696" s="7">
        <v>170143.81460029105</v>
      </c>
      <c r="Y696" s="7">
        <v>177670.37283348857</v>
      </c>
      <c r="Z696" s="7">
        <v>181586.52516028017</v>
      </c>
      <c r="AA696" s="7">
        <v>191920.93334114863</v>
      </c>
      <c r="AB696" s="7">
        <v>195317.52094044851</v>
      </c>
      <c r="AC696" s="7">
        <v>204691.29510305211</v>
      </c>
      <c r="AD696" s="7">
        <v>208165.29818218073</v>
      </c>
      <c r="AE696" s="7">
        <v>216812.86250701593</v>
      </c>
      <c r="AF696" s="7">
        <v>224346.41100184849</v>
      </c>
      <c r="AG696" s="7">
        <v>231166.81668403963</v>
      </c>
      <c r="AH696" s="7">
        <v>238525.90882175005</v>
      </c>
      <c r="AI696" s="7">
        <v>250234.56628483956</v>
      </c>
      <c r="AJ696" s="7">
        <v>261860.31671911691</v>
      </c>
      <c r="AK696" s="7">
        <v>265645.97153890214</v>
      </c>
    </row>
    <row r="697" spans="2:37">
      <c r="B697">
        <v>688</v>
      </c>
      <c r="C697" s="7">
        <v>83596.157386510342</v>
      </c>
      <c r="D697" s="7">
        <v>85988.124211291331</v>
      </c>
      <c r="E697" s="7">
        <v>88142.045206018593</v>
      </c>
      <c r="F697" s="7">
        <v>91590.199934951728</v>
      </c>
      <c r="G697" s="7">
        <v>94521.173428887269</v>
      </c>
      <c r="H697" s="7">
        <v>98332.321632103893</v>
      </c>
      <c r="I697" s="7">
        <v>100591.71939387685</v>
      </c>
      <c r="J697" s="7">
        <v>105453.29716154942</v>
      </c>
      <c r="K697" s="7">
        <v>108848.06562273893</v>
      </c>
      <c r="L697" s="7">
        <v>114422.01328178999</v>
      </c>
      <c r="M697" s="7">
        <v>116832.69593820082</v>
      </c>
      <c r="N697" s="7">
        <v>121067.85100697468</v>
      </c>
      <c r="O697" s="7">
        <v>125458.3758294023</v>
      </c>
      <c r="P697" s="7">
        <v>129489.21136844072</v>
      </c>
      <c r="Q697" s="7">
        <v>135405.90269543076</v>
      </c>
      <c r="R697" s="7">
        <v>140542.11371880336</v>
      </c>
      <c r="S697" s="7">
        <v>144111.59482911127</v>
      </c>
      <c r="T697" s="7">
        <v>147393.95448985943</v>
      </c>
      <c r="U697" s="7">
        <v>153145.47136817657</v>
      </c>
      <c r="V697" s="7">
        <v>160158.42046918298</v>
      </c>
      <c r="W697" s="7">
        <v>163379.28172303824</v>
      </c>
      <c r="X697" s="7">
        <v>171865.47347679411</v>
      </c>
      <c r="Y697" s="7">
        <v>174225.37396303794</v>
      </c>
      <c r="Z697" s="7">
        <v>184174.80316868593</v>
      </c>
      <c r="AA697" s="7">
        <v>191344.1900396912</v>
      </c>
      <c r="AB697" s="7">
        <v>194908.16283196292</v>
      </c>
      <c r="AC697" s="7">
        <v>202498.4807417517</v>
      </c>
      <c r="AD697" s="7">
        <v>210040.28170056798</v>
      </c>
      <c r="AE697" s="7">
        <v>219227.95732721488</v>
      </c>
      <c r="AF697" s="7">
        <v>225168.83338143356</v>
      </c>
      <c r="AG697" s="7">
        <v>232035.57439958004</v>
      </c>
      <c r="AH697" s="7">
        <v>239497.35711641907</v>
      </c>
      <c r="AI697" s="7">
        <v>250018.7604130024</v>
      </c>
      <c r="AJ697" s="7">
        <v>259749.45932502084</v>
      </c>
      <c r="AK697" s="7">
        <v>270966.17009128688</v>
      </c>
    </row>
    <row r="698" spans="2:37">
      <c r="B698">
        <v>689</v>
      </c>
      <c r="C698" s="7">
        <v>83631.530912694143</v>
      </c>
      <c r="D698" s="7">
        <v>86432.973334797076</v>
      </c>
      <c r="E698" s="7">
        <v>87282.268784115397</v>
      </c>
      <c r="F698" s="7">
        <v>91542.95847819827</v>
      </c>
      <c r="G698" s="7">
        <v>94334.874058960821</v>
      </c>
      <c r="H698" s="7">
        <v>99493.692170545895</v>
      </c>
      <c r="I698" s="7">
        <v>101271.76412948548</v>
      </c>
      <c r="J698" s="7">
        <v>104562.73563309081</v>
      </c>
      <c r="K698" s="7">
        <v>108884.29346859007</v>
      </c>
      <c r="L698" s="7">
        <v>112271.2147706828</v>
      </c>
      <c r="M698" s="7">
        <v>117563.1074001253</v>
      </c>
      <c r="N698" s="7">
        <v>120980.41964970024</v>
      </c>
      <c r="O698" s="7">
        <v>126796.84502896035</v>
      </c>
      <c r="P698" s="7">
        <v>127728.35406748801</v>
      </c>
      <c r="Q698" s="7">
        <v>133741.10638542063</v>
      </c>
      <c r="R698" s="7">
        <v>137976.39556398545</v>
      </c>
      <c r="S698" s="7">
        <v>145556.78579317051</v>
      </c>
      <c r="T698" s="7">
        <v>149098.69725375829</v>
      </c>
      <c r="U698" s="7">
        <v>154617.62802522341</v>
      </c>
      <c r="V698" s="7">
        <v>158996.75618540403</v>
      </c>
      <c r="W698" s="7">
        <v>165020.53665919567</v>
      </c>
      <c r="X698" s="7">
        <v>169058.01917375697</v>
      </c>
      <c r="Y698" s="7">
        <v>174661.01666292321</v>
      </c>
      <c r="Z698" s="7">
        <v>181661.56058546732</v>
      </c>
      <c r="AA698" s="7">
        <v>189506.43309314255</v>
      </c>
      <c r="AB698" s="7">
        <v>196952.22997058174</v>
      </c>
      <c r="AC698" s="7">
        <v>203113.38433278838</v>
      </c>
      <c r="AD698" s="7">
        <v>210843.14245396818</v>
      </c>
      <c r="AE698" s="7">
        <v>214987.93876207128</v>
      </c>
      <c r="AF698" s="7">
        <v>225048.16035031425</v>
      </c>
      <c r="AG698" s="7">
        <v>233401.42774045971</v>
      </c>
      <c r="AH698" s="7">
        <v>240823.47443588826</v>
      </c>
      <c r="AI698" s="7">
        <v>250329.13002609691</v>
      </c>
      <c r="AJ698" s="7">
        <v>257047.56842761554</v>
      </c>
      <c r="AK698" s="7">
        <v>264423.81334833795</v>
      </c>
    </row>
    <row r="699" spans="2:37">
      <c r="B699">
        <v>690</v>
      </c>
      <c r="C699" s="7">
        <v>83685.824646315392</v>
      </c>
      <c r="D699" s="7">
        <v>85581.347240259856</v>
      </c>
      <c r="E699" s="7">
        <v>88648.982369986115</v>
      </c>
      <c r="F699" s="7">
        <v>91430.935536761652</v>
      </c>
      <c r="G699" s="7">
        <v>94367.645065117365</v>
      </c>
      <c r="H699" s="7">
        <v>98812.474754848299</v>
      </c>
      <c r="I699" s="7">
        <v>101376.7403860115</v>
      </c>
      <c r="J699" s="7">
        <v>105451.20504801434</v>
      </c>
      <c r="K699" s="7">
        <v>109135.19108258971</v>
      </c>
      <c r="L699" s="7">
        <v>113643.01857536046</v>
      </c>
      <c r="M699" s="7">
        <v>116698.03764488622</v>
      </c>
      <c r="N699" s="7">
        <v>121548.09020653411</v>
      </c>
      <c r="O699" s="7">
        <v>125816.2403653822</v>
      </c>
      <c r="P699" s="7">
        <v>130319.717819293</v>
      </c>
      <c r="Q699" s="7">
        <v>133343.92347125817</v>
      </c>
      <c r="R699" s="7">
        <v>139651.13345553627</v>
      </c>
      <c r="S699" s="7">
        <v>145093.4964597174</v>
      </c>
      <c r="T699" s="7">
        <v>148800.6102251313</v>
      </c>
      <c r="U699" s="7">
        <v>154120.74560750631</v>
      </c>
      <c r="V699" s="7">
        <v>159996.93237037683</v>
      </c>
      <c r="W699" s="7">
        <v>165856.03333484867</v>
      </c>
      <c r="X699" s="7">
        <v>170051.61034416413</v>
      </c>
      <c r="Y699" s="7">
        <v>177929.33221543458</v>
      </c>
      <c r="Z699" s="7">
        <v>183639.35341250323</v>
      </c>
      <c r="AA699" s="7">
        <v>188414.43041373204</v>
      </c>
      <c r="AB699" s="7">
        <v>195734.84753419712</v>
      </c>
      <c r="AC699" s="7">
        <v>204310.52793856623</v>
      </c>
      <c r="AD699" s="7">
        <v>210946.53740822314</v>
      </c>
      <c r="AE699" s="7">
        <v>217285.20948222026</v>
      </c>
      <c r="AF699" s="7">
        <v>224112.04816965139</v>
      </c>
      <c r="AG699" s="7">
        <v>232528.107636267</v>
      </c>
      <c r="AH699" s="7">
        <v>241828.319457515</v>
      </c>
      <c r="AI699" s="7">
        <v>250539.732707043</v>
      </c>
      <c r="AJ699" s="7">
        <v>258605.08666617671</v>
      </c>
      <c r="AK699" s="7">
        <v>270649.65366411465</v>
      </c>
    </row>
    <row r="700" spans="2:37">
      <c r="B700">
        <v>691</v>
      </c>
      <c r="C700" s="7">
        <v>84307.007583145969</v>
      </c>
      <c r="D700" s="7">
        <v>85816.131989523987</v>
      </c>
      <c r="E700" s="7">
        <v>89460.675479944577</v>
      </c>
      <c r="F700" s="7">
        <v>91532.746598217142</v>
      </c>
      <c r="G700" s="7">
        <v>96133.201162540354</v>
      </c>
      <c r="H700" s="7">
        <v>97724.250393479422</v>
      </c>
      <c r="I700" s="7">
        <v>101014.24900761689</v>
      </c>
      <c r="J700" s="7">
        <v>105170.91853232415</v>
      </c>
      <c r="K700" s="7">
        <v>109172.99135623201</v>
      </c>
      <c r="L700" s="7">
        <v>112415.60770197799</v>
      </c>
      <c r="M700" s="7">
        <v>117086.36825280347</v>
      </c>
      <c r="N700" s="7">
        <v>119434.19568193151</v>
      </c>
      <c r="O700" s="7">
        <v>125531.13659905359</v>
      </c>
      <c r="P700" s="7">
        <v>130324.09388454449</v>
      </c>
      <c r="Q700" s="7">
        <v>132310.34481696656</v>
      </c>
      <c r="R700" s="7">
        <v>138082.80042475942</v>
      </c>
      <c r="S700" s="7">
        <v>145255.05238759404</v>
      </c>
      <c r="T700" s="7">
        <v>149813.35553510822</v>
      </c>
      <c r="U700" s="7">
        <v>152746.16942099633</v>
      </c>
      <c r="V700" s="7">
        <v>156768.17248986705</v>
      </c>
      <c r="W700" s="7">
        <v>164095.21772524618</v>
      </c>
      <c r="X700" s="7">
        <v>171265.54057577666</v>
      </c>
      <c r="Y700" s="7">
        <v>179215.24356924073</v>
      </c>
      <c r="Z700" s="7">
        <v>184394.2492056099</v>
      </c>
      <c r="AA700" s="7">
        <v>190552.85021408187</v>
      </c>
      <c r="AB700" s="7">
        <v>195878.42022586448</v>
      </c>
      <c r="AC700" s="7">
        <v>201839.263936612</v>
      </c>
      <c r="AD700" s="7">
        <v>208280.83772277847</v>
      </c>
      <c r="AE700" s="7">
        <v>217691.54843046408</v>
      </c>
      <c r="AF700" s="7">
        <v>223278.4515521455</v>
      </c>
      <c r="AG700" s="7">
        <v>231771.30205089034</v>
      </c>
      <c r="AH700" s="7">
        <v>243008.07807085451</v>
      </c>
      <c r="AI700" s="7">
        <v>248003.98861961023</v>
      </c>
      <c r="AJ700" s="7">
        <v>261326.79204121258</v>
      </c>
      <c r="AK700" s="7">
        <v>267946.43603402353</v>
      </c>
    </row>
    <row r="701" spans="2:37">
      <c r="B701">
        <v>692</v>
      </c>
      <c r="C701" s="7">
        <v>83120.260033172948</v>
      </c>
      <c r="D701" s="7">
        <v>85543.636247711955</v>
      </c>
      <c r="E701" s="7">
        <v>89515.121824150759</v>
      </c>
      <c r="F701" s="7">
        <v>92449.492719179136</v>
      </c>
      <c r="G701" s="7">
        <v>94739.286389061701</v>
      </c>
      <c r="H701" s="7">
        <v>98360.336716925798</v>
      </c>
      <c r="I701" s="7">
        <v>102035.31129291156</v>
      </c>
      <c r="J701" s="7">
        <v>105449.53563661451</v>
      </c>
      <c r="K701" s="7">
        <v>109421.37497816914</v>
      </c>
      <c r="L701" s="7">
        <v>111617.13223241152</v>
      </c>
      <c r="M701" s="7">
        <v>117065.91561383881</v>
      </c>
      <c r="N701" s="7">
        <v>120014.20995042709</v>
      </c>
      <c r="O701" s="7">
        <v>125429.1207060297</v>
      </c>
      <c r="P701" s="7">
        <v>128360.08307223814</v>
      </c>
      <c r="Q701" s="7">
        <v>134516.28737678603</v>
      </c>
      <c r="R701" s="7">
        <v>138688.43158166495</v>
      </c>
      <c r="S701" s="7">
        <v>144452.46266147407</v>
      </c>
      <c r="T701" s="7">
        <v>148404.57033330438</v>
      </c>
      <c r="U701" s="7">
        <v>154049.86153025823</v>
      </c>
      <c r="V701" s="7">
        <v>155736.74621940765</v>
      </c>
      <c r="W701" s="7">
        <v>164833.74559712151</v>
      </c>
      <c r="X701" s="7">
        <v>170494.88227007745</v>
      </c>
      <c r="Y701" s="7">
        <v>176796.35787761933</v>
      </c>
      <c r="Z701" s="7">
        <v>181561.45820967373</v>
      </c>
      <c r="AA701" s="7">
        <v>190509.76208279101</v>
      </c>
      <c r="AB701" s="7">
        <v>195113.00222859875</v>
      </c>
      <c r="AC701" s="7">
        <v>201771.19060707811</v>
      </c>
      <c r="AD701" s="7">
        <v>211091.7188800232</v>
      </c>
      <c r="AE701" s="7">
        <v>216818.09231577255</v>
      </c>
      <c r="AF701" s="7">
        <v>224946.10124959814</v>
      </c>
      <c r="AG701" s="7">
        <v>235343.91060340506</v>
      </c>
      <c r="AH701" s="7">
        <v>241974.15683693398</v>
      </c>
      <c r="AI701" s="7">
        <v>246777.72086061465</v>
      </c>
      <c r="AJ701" s="7">
        <v>253999.27588886707</v>
      </c>
      <c r="AK701" s="7">
        <v>266416.80328462616</v>
      </c>
    </row>
    <row r="702" spans="2:37">
      <c r="B702">
        <v>693</v>
      </c>
      <c r="C702" s="7">
        <v>83178.081734566018</v>
      </c>
      <c r="D702" s="7">
        <v>85559.584016400957</v>
      </c>
      <c r="E702" s="7">
        <v>87892.173164147476</v>
      </c>
      <c r="F702" s="7">
        <v>92205.175187141242</v>
      </c>
      <c r="G702" s="7">
        <v>96285.379489415485</v>
      </c>
      <c r="H702" s="7">
        <v>98326.300813743903</v>
      </c>
      <c r="I702" s="7">
        <v>102360.26975746811</v>
      </c>
      <c r="J702" s="7">
        <v>105670.72662934495</v>
      </c>
      <c r="K702" s="7">
        <v>108717.0668458435</v>
      </c>
      <c r="L702" s="7">
        <v>113426.6036243351</v>
      </c>
      <c r="M702" s="7">
        <v>118032.42276650506</v>
      </c>
      <c r="N702" s="7">
        <v>121544.25723231059</v>
      </c>
      <c r="O702" s="7">
        <v>125362.25649822096</v>
      </c>
      <c r="P702" s="7">
        <v>131062.68256465362</v>
      </c>
      <c r="Q702" s="7">
        <v>133156.50931463207</v>
      </c>
      <c r="R702" s="7">
        <v>139436.8631760939</v>
      </c>
      <c r="S702" s="7">
        <v>142401.79032357788</v>
      </c>
      <c r="T702" s="7">
        <v>148390.16081163782</v>
      </c>
      <c r="U702" s="7">
        <v>156088.12930549588</v>
      </c>
      <c r="V702" s="7">
        <v>159178.95923692465</v>
      </c>
      <c r="W702" s="7">
        <v>165491.96954315575</v>
      </c>
      <c r="X702" s="7">
        <v>169221.24445483554</v>
      </c>
      <c r="Y702" s="7">
        <v>176030.98351079781</v>
      </c>
      <c r="Z702" s="7">
        <v>180697.86492930548</v>
      </c>
      <c r="AA702" s="7">
        <v>188751.45420090065</v>
      </c>
      <c r="AB702" s="7">
        <v>196240.72972923217</v>
      </c>
      <c r="AC702" s="7">
        <v>202645.90964919096</v>
      </c>
      <c r="AD702" s="7">
        <v>210372.24894872616</v>
      </c>
      <c r="AE702" s="7">
        <v>215802.01344487708</v>
      </c>
      <c r="AF702" s="7">
        <v>226013.93707753325</v>
      </c>
      <c r="AG702" s="7">
        <v>234287.37515942616</v>
      </c>
      <c r="AH702" s="7">
        <v>239354.13952817963</v>
      </c>
      <c r="AI702" s="7">
        <v>247555.9798918803</v>
      </c>
      <c r="AJ702" s="7">
        <v>257954.71131218012</v>
      </c>
      <c r="AK702" s="7">
        <v>267823.68583156419</v>
      </c>
    </row>
    <row r="703" spans="2:37">
      <c r="B703">
        <v>694</v>
      </c>
      <c r="C703" s="7">
        <v>82173.697417791001</v>
      </c>
      <c r="D703" s="7">
        <v>85473.067544001984</v>
      </c>
      <c r="E703" s="7">
        <v>89425.186054137434</v>
      </c>
      <c r="F703" s="7">
        <v>90804.165215549714</v>
      </c>
      <c r="G703" s="7">
        <v>95470.438280303788</v>
      </c>
      <c r="H703" s="7">
        <v>98156.265317096273</v>
      </c>
      <c r="I703" s="7">
        <v>101789.14217469613</v>
      </c>
      <c r="J703" s="7">
        <v>106350.5803421977</v>
      </c>
      <c r="K703" s="7">
        <v>109081.33500690601</v>
      </c>
      <c r="L703" s="7">
        <v>112513.24815984869</v>
      </c>
      <c r="M703" s="7">
        <v>117950.81065383705</v>
      </c>
      <c r="N703" s="7">
        <v>121283.21689299616</v>
      </c>
      <c r="O703" s="7">
        <v>126340.57353358297</v>
      </c>
      <c r="P703" s="7">
        <v>129829.39659920387</v>
      </c>
      <c r="Q703" s="7">
        <v>134936.93248027525</v>
      </c>
      <c r="R703" s="7">
        <v>138155.26498599429</v>
      </c>
      <c r="S703" s="7">
        <v>144064.979976556</v>
      </c>
      <c r="T703" s="7">
        <v>146920.99733860418</v>
      </c>
      <c r="U703" s="7">
        <v>153526.15735083877</v>
      </c>
      <c r="V703" s="7">
        <v>159441.28548386478</v>
      </c>
      <c r="W703" s="7">
        <v>164637.11186710157</v>
      </c>
      <c r="X703" s="7">
        <v>171261.7838840175</v>
      </c>
      <c r="Y703" s="7">
        <v>175766.71600719323</v>
      </c>
      <c r="Z703" s="7">
        <v>182841.90351608343</v>
      </c>
      <c r="AA703" s="7">
        <v>190388.2619899626</v>
      </c>
      <c r="AB703" s="7">
        <v>194841.98240578145</v>
      </c>
      <c r="AC703" s="7">
        <v>203395.09581483668</v>
      </c>
      <c r="AD703" s="7">
        <v>209353.76781022921</v>
      </c>
      <c r="AE703" s="7">
        <v>216678.58659515466</v>
      </c>
      <c r="AF703" s="7">
        <v>222896.75704656044</v>
      </c>
      <c r="AG703" s="7">
        <v>233154.22065418909</v>
      </c>
      <c r="AH703" s="7">
        <v>239045.31537033556</v>
      </c>
      <c r="AI703" s="7">
        <v>249823.76913261428</v>
      </c>
      <c r="AJ703" s="7">
        <v>256461.35290735026</v>
      </c>
      <c r="AK703" s="7">
        <v>266721.03965689219</v>
      </c>
    </row>
    <row r="704" spans="2:37">
      <c r="B704">
        <v>695</v>
      </c>
      <c r="C704" s="7">
        <v>82720.643372579041</v>
      </c>
      <c r="D704" s="7">
        <v>85942.264247431129</v>
      </c>
      <c r="E704" s="7">
        <v>89320.75988057896</v>
      </c>
      <c r="F704" s="7">
        <v>91844.613855213058</v>
      </c>
      <c r="G704" s="7">
        <v>94863.940974304453</v>
      </c>
      <c r="H704" s="7">
        <v>97324.816593825948</v>
      </c>
      <c r="I704" s="7">
        <v>102798.25773188897</v>
      </c>
      <c r="J704" s="7">
        <v>104615.26622569846</v>
      </c>
      <c r="K704" s="7">
        <v>108973.91231436453</v>
      </c>
      <c r="L704" s="7">
        <v>112346.1800013437</v>
      </c>
      <c r="M704" s="7">
        <v>115998.76974526109</v>
      </c>
      <c r="N704" s="7">
        <v>121284.67467406088</v>
      </c>
      <c r="O704" s="7">
        <v>126199.47889964328</v>
      </c>
      <c r="P704" s="7">
        <v>129301.80477613071</v>
      </c>
      <c r="Q704" s="7">
        <v>135579.71448966724</v>
      </c>
      <c r="R704" s="7">
        <v>139585.39139787058</v>
      </c>
      <c r="S704" s="7">
        <v>143754.68995762436</v>
      </c>
      <c r="T704" s="7">
        <v>149094.29206013042</v>
      </c>
      <c r="U704" s="7">
        <v>154169.36752570057</v>
      </c>
      <c r="V704" s="7">
        <v>156683.60249641753</v>
      </c>
      <c r="W704" s="7">
        <v>164364.97672878648</v>
      </c>
      <c r="X704" s="7">
        <v>169321.54005959182</v>
      </c>
      <c r="Y704" s="7">
        <v>174718.2146720934</v>
      </c>
      <c r="Z704" s="7">
        <v>184419.36320308346</v>
      </c>
      <c r="AA704" s="7">
        <v>189885.22410601738</v>
      </c>
      <c r="AB704" s="7">
        <v>196994.30798296659</v>
      </c>
      <c r="AC704" s="7">
        <v>202225.47047498284</v>
      </c>
      <c r="AD704" s="7">
        <v>207854.56871363401</v>
      </c>
      <c r="AE704" s="7">
        <v>215442.49618694157</v>
      </c>
      <c r="AF704" s="7">
        <v>225188.65994541114</v>
      </c>
      <c r="AG704" s="7">
        <v>232996.18407351727</v>
      </c>
      <c r="AH704" s="7">
        <v>242266.32982280117</v>
      </c>
      <c r="AI704" s="7">
        <v>249220.61447161195</v>
      </c>
      <c r="AJ704" s="7">
        <v>261338.79987910183</v>
      </c>
      <c r="AK704" s="7">
        <v>265235.19056962634</v>
      </c>
    </row>
    <row r="705" spans="2:37">
      <c r="B705">
        <v>696</v>
      </c>
      <c r="C705" s="7">
        <v>83271.727508254291</v>
      </c>
      <c r="D705" s="7">
        <v>85006.672178561654</v>
      </c>
      <c r="E705" s="7">
        <v>88739.811489033629</v>
      </c>
      <c r="F705" s="7">
        <v>92158.666192355449</v>
      </c>
      <c r="G705" s="7">
        <v>94761.224759176097</v>
      </c>
      <c r="H705" s="7">
        <v>98600.593425742365</v>
      </c>
      <c r="I705" s="7">
        <v>101874.35932212204</v>
      </c>
      <c r="J705" s="7">
        <v>105894.91394420626</v>
      </c>
      <c r="K705" s="7">
        <v>107801.34309989827</v>
      </c>
      <c r="L705" s="7">
        <v>113646.86626005871</v>
      </c>
      <c r="M705" s="7">
        <v>117122.28301590013</v>
      </c>
      <c r="N705" s="7">
        <v>120901.73969446868</v>
      </c>
      <c r="O705" s="7">
        <v>125679.68575522664</v>
      </c>
      <c r="P705" s="7">
        <v>129330.81555007386</v>
      </c>
      <c r="Q705" s="7">
        <v>135545.54284325623</v>
      </c>
      <c r="R705" s="7">
        <v>138756.12165993635</v>
      </c>
      <c r="S705" s="7">
        <v>142445.9669390202</v>
      </c>
      <c r="T705" s="7">
        <v>148400.10463603772</v>
      </c>
      <c r="U705" s="7">
        <v>153596.85882162733</v>
      </c>
      <c r="V705" s="7">
        <v>158807.73084155007</v>
      </c>
      <c r="W705" s="7">
        <v>165184.95760286492</v>
      </c>
      <c r="X705" s="7">
        <v>168213.77885175633</v>
      </c>
      <c r="Y705" s="7">
        <v>173871.36129402593</v>
      </c>
      <c r="Z705" s="7">
        <v>182400.66299331735</v>
      </c>
      <c r="AA705" s="7">
        <v>188059.55371285466</v>
      </c>
      <c r="AB705" s="7">
        <v>195704.1042014574</v>
      </c>
      <c r="AC705" s="7">
        <v>201523.62993434916</v>
      </c>
      <c r="AD705" s="7">
        <v>209300.29866834558</v>
      </c>
      <c r="AE705" s="7">
        <v>217225.43092797438</v>
      </c>
      <c r="AF705" s="7">
        <v>224993.21500014365</v>
      </c>
      <c r="AG705" s="7">
        <v>233861.37855386804</v>
      </c>
      <c r="AH705" s="7">
        <v>239717.78577483969</v>
      </c>
      <c r="AI705" s="7">
        <v>250629.89713636256</v>
      </c>
      <c r="AJ705" s="7">
        <v>256131.71054314636</v>
      </c>
      <c r="AK705" s="7">
        <v>265948.66383386572</v>
      </c>
    </row>
    <row r="706" spans="2:37">
      <c r="B706">
        <v>697</v>
      </c>
      <c r="C706" s="7">
        <v>81598.57456377866</v>
      </c>
      <c r="D706" s="7">
        <v>85392.008920122462</v>
      </c>
      <c r="E706" s="7">
        <v>89233.603025461474</v>
      </c>
      <c r="F706" s="7">
        <v>91612.966738901363</v>
      </c>
      <c r="G706" s="7">
        <v>94770.22384385216</v>
      </c>
      <c r="H706" s="7">
        <v>98338.148337741382</v>
      </c>
      <c r="I706" s="7">
        <v>102417.79871016303</v>
      </c>
      <c r="J706" s="7">
        <v>105122.727640572</v>
      </c>
      <c r="K706" s="7">
        <v>108958.87430127323</v>
      </c>
      <c r="L706" s="7">
        <v>112992.38592533143</v>
      </c>
      <c r="M706" s="7">
        <v>116649.83578982255</v>
      </c>
      <c r="N706" s="7">
        <v>121856.03028967601</v>
      </c>
      <c r="O706" s="7">
        <v>123695.60481581652</v>
      </c>
      <c r="P706" s="7">
        <v>130812.98943000635</v>
      </c>
      <c r="Q706" s="7">
        <v>132415.57330754961</v>
      </c>
      <c r="R706" s="7">
        <v>137978.22029255817</v>
      </c>
      <c r="S706" s="7">
        <v>143246.94931791039</v>
      </c>
      <c r="T706" s="7">
        <v>146909.74855325063</v>
      </c>
      <c r="U706" s="7">
        <v>153823.558612786</v>
      </c>
      <c r="V706" s="7">
        <v>160022.72604471847</v>
      </c>
      <c r="W706" s="7">
        <v>165027.46180554375</v>
      </c>
      <c r="X706" s="7">
        <v>170498.56918174963</v>
      </c>
      <c r="Y706" s="7">
        <v>176977.40572964592</v>
      </c>
      <c r="Z706" s="7">
        <v>183234.69713424495</v>
      </c>
      <c r="AA706" s="7">
        <v>190795.79235602514</v>
      </c>
      <c r="AB706" s="7">
        <v>195550.69172063775</v>
      </c>
      <c r="AC706" s="7">
        <v>201775.42798471058</v>
      </c>
      <c r="AD706" s="7">
        <v>212581.91378722017</v>
      </c>
      <c r="AE706" s="7">
        <v>217720.62167184261</v>
      </c>
      <c r="AF706" s="7">
        <v>225947.52915178682</v>
      </c>
      <c r="AG706" s="7">
        <v>234481.90234688949</v>
      </c>
      <c r="AH706" s="7">
        <v>237597.27073874287</v>
      </c>
      <c r="AI706" s="7">
        <v>249648.61779344082</v>
      </c>
      <c r="AJ706" s="7">
        <v>253830.19001616698</v>
      </c>
      <c r="AK706" s="7">
        <v>269766.00038695749</v>
      </c>
    </row>
    <row r="707" spans="2:37">
      <c r="B707">
        <v>698</v>
      </c>
      <c r="C707" s="7">
        <v>82488.167877196334</v>
      </c>
      <c r="D707" s="7">
        <v>85254.762438049758</v>
      </c>
      <c r="E707" s="7">
        <v>88886.285456927071</v>
      </c>
      <c r="F707" s="7">
        <v>92344.531114411773</v>
      </c>
      <c r="G707" s="7">
        <v>94801.90731204841</v>
      </c>
      <c r="H707" s="7">
        <v>97173.494210126606</v>
      </c>
      <c r="I707" s="7">
        <v>103298.41604180275</v>
      </c>
      <c r="J707" s="7">
        <v>106683.10146629195</v>
      </c>
      <c r="K707" s="7">
        <v>109351.8050277369</v>
      </c>
      <c r="L707" s="7">
        <v>113779.11099858939</v>
      </c>
      <c r="M707" s="7">
        <v>116534.29470461665</v>
      </c>
      <c r="N707" s="7">
        <v>120933.44716467484</v>
      </c>
      <c r="O707" s="7">
        <v>124074.3896514126</v>
      </c>
      <c r="P707" s="7">
        <v>129515.09676326907</v>
      </c>
      <c r="Q707" s="7">
        <v>133437.32224677372</v>
      </c>
      <c r="R707" s="7">
        <v>138970.20523743145</v>
      </c>
      <c r="S707" s="7">
        <v>141524.62467500276</v>
      </c>
      <c r="T707" s="7">
        <v>147188.55182033061</v>
      </c>
      <c r="U707" s="7">
        <v>153101.88034898631</v>
      </c>
      <c r="V707" s="7">
        <v>160440.3036122366</v>
      </c>
      <c r="W707" s="7">
        <v>164417.51544586933</v>
      </c>
      <c r="X707" s="7">
        <v>171324.01876338164</v>
      </c>
      <c r="Y707" s="7">
        <v>177837.4204438678</v>
      </c>
      <c r="Z707" s="7">
        <v>181321.13214364537</v>
      </c>
      <c r="AA707" s="7">
        <v>188877.02229494081</v>
      </c>
      <c r="AB707" s="7">
        <v>196359.39230444838</v>
      </c>
      <c r="AC707" s="7">
        <v>202379.03793193749</v>
      </c>
      <c r="AD707" s="7">
        <v>212081.34577565885</v>
      </c>
      <c r="AE707" s="7">
        <v>215448.64032721618</v>
      </c>
      <c r="AF707" s="7">
        <v>224639.4953162756</v>
      </c>
      <c r="AG707" s="7">
        <v>228184.29301150487</v>
      </c>
      <c r="AH707" s="7">
        <v>240298.86328936194</v>
      </c>
      <c r="AI707" s="7">
        <v>246387.943295545</v>
      </c>
      <c r="AJ707" s="7">
        <v>259433.07725134213</v>
      </c>
      <c r="AK707" s="7">
        <v>265639.1649385182</v>
      </c>
    </row>
    <row r="708" spans="2:37">
      <c r="B708">
        <v>699</v>
      </c>
      <c r="C708" s="7">
        <v>83129.310224362867</v>
      </c>
      <c r="D708" s="7">
        <v>84212.985373793432</v>
      </c>
      <c r="E708" s="7">
        <v>88558.813961319436</v>
      </c>
      <c r="F708" s="7">
        <v>91111.386227575422</v>
      </c>
      <c r="G708" s="7">
        <v>94819.052148974617</v>
      </c>
      <c r="H708" s="7">
        <v>98842.068752747029</v>
      </c>
      <c r="I708" s="7">
        <v>103316.46063278394</v>
      </c>
      <c r="J708" s="7">
        <v>105162.17707783138</v>
      </c>
      <c r="K708" s="7">
        <v>109281.3969493193</v>
      </c>
      <c r="L708" s="7">
        <v>113149.21136647119</v>
      </c>
      <c r="M708" s="7">
        <v>115696.33879614508</v>
      </c>
      <c r="N708" s="7">
        <v>120620.73314430602</v>
      </c>
      <c r="O708" s="7">
        <v>125434.20986411175</v>
      </c>
      <c r="P708" s="7">
        <v>129692.20996136581</v>
      </c>
      <c r="Q708" s="7">
        <v>134166.48705501185</v>
      </c>
      <c r="R708" s="7">
        <v>139007.46872193128</v>
      </c>
      <c r="S708" s="7">
        <v>142776.34984384099</v>
      </c>
      <c r="T708" s="7">
        <v>148500.61067331725</v>
      </c>
      <c r="U708" s="7">
        <v>152769.06445899507</v>
      </c>
      <c r="V708" s="7">
        <v>159993.50722914439</v>
      </c>
      <c r="W708" s="7">
        <v>162972.9697086878</v>
      </c>
      <c r="X708" s="7">
        <v>173138.09068823035</v>
      </c>
      <c r="Y708" s="7">
        <v>177439.32074740293</v>
      </c>
      <c r="Z708" s="7">
        <v>182490.89545703886</v>
      </c>
      <c r="AA708" s="7">
        <v>188825.05139694622</v>
      </c>
      <c r="AB708" s="7">
        <v>195350.69502449437</v>
      </c>
      <c r="AC708" s="7">
        <v>202882.50574046571</v>
      </c>
      <c r="AD708" s="7">
        <v>209439.8926006706</v>
      </c>
      <c r="AE708" s="7">
        <v>214770.56307847507</v>
      </c>
      <c r="AF708" s="7">
        <v>224296.1188882452</v>
      </c>
      <c r="AG708" s="7">
        <v>231561.26042718216</v>
      </c>
      <c r="AH708" s="7">
        <v>240148.46872134777</v>
      </c>
      <c r="AI708" s="7">
        <v>249719.24108927755</v>
      </c>
      <c r="AJ708" s="7">
        <v>257852.04376428787</v>
      </c>
      <c r="AK708" s="7">
        <v>265969.03444173682</v>
      </c>
    </row>
    <row r="709" spans="2:37">
      <c r="B709">
        <v>700</v>
      </c>
      <c r="C709" s="7">
        <v>82312.59363371681</v>
      </c>
      <c r="D709" s="7">
        <v>85710.666801163999</v>
      </c>
      <c r="E709" s="7">
        <v>89245.287682655849</v>
      </c>
      <c r="F709" s="7">
        <v>92355.128884359016</v>
      </c>
      <c r="G709" s="7">
        <v>94874.753248027657</v>
      </c>
      <c r="H709" s="7">
        <v>98562.791808882772</v>
      </c>
      <c r="I709" s="7">
        <v>102731.65955807909</v>
      </c>
      <c r="J709" s="7">
        <v>104823.67095480212</v>
      </c>
      <c r="K709" s="7">
        <v>108932.62050230165</v>
      </c>
      <c r="L709" s="7">
        <v>112574.59004358496</v>
      </c>
      <c r="M709" s="7">
        <v>116255.86601616128</v>
      </c>
      <c r="N709" s="7">
        <v>123031.57617451112</v>
      </c>
      <c r="O709" s="7">
        <v>125329.36041844657</v>
      </c>
      <c r="P709" s="7">
        <v>130451.86397562352</v>
      </c>
      <c r="Q709" s="7">
        <v>133870.29272120044</v>
      </c>
      <c r="R709" s="7">
        <v>139205.94720217661</v>
      </c>
      <c r="S709" s="7">
        <v>146069.28856103445</v>
      </c>
      <c r="T709" s="7">
        <v>148245.70123029288</v>
      </c>
      <c r="U709" s="7">
        <v>151034.92185182092</v>
      </c>
      <c r="V709" s="7">
        <v>159308.10211387984</v>
      </c>
      <c r="W709" s="7">
        <v>162817.87753297787</v>
      </c>
      <c r="X709" s="7">
        <v>171080.13742325286</v>
      </c>
      <c r="Y709" s="7">
        <v>176017.77495408055</v>
      </c>
      <c r="Z709" s="7">
        <v>183330.01993751928</v>
      </c>
      <c r="AA709" s="7">
        <v>186801.66027588319</v>
      </c>
      <c r="AB709" s="7">
        <v>195478.70755429458</v>
      </c>
      <c r="AC709" s="7">
        <v>203082.19583979965</v>
      </c>
      <c r="AD709" s="7">
        <v>206831.3073327404</v>
      </c>
      <c r="AE709" s="7">
        <v>219049.39347611769</v>
      </c>
      <c r="AF709" s="7">
        <v>225024.35455308849</v>
      </c>
      <c r="AG709" s="7">
        <v>232959.13612074667</v>
      </c>
      <c r="AH709" s="7">
        <v>241942.25725329938</v>
      </c>
      <c r="AI709" s="7">
        <v>248095.77021697775</v>
      </c>
      <c r="AJ709" s="7">
        <v>260397.94251244972</v>
      </c>
      <c r="AK709" s="7">
        <v>266959.29209336441</v>
      </c>
    </row>
    <row r="710" spans="2:37">
      <c r="B710">
        <v>701</v>
      </c>
      <c r="C710" s="7">
        <v>81963.44935809364</v>
      </c>
      <c r="D710" s="7">
        <v>86259.242709533617</v>
      </c>
      <c r="E710" s="7">
        <v>88950.253779115155</v>
      </c>
      <c r="F710" s="7">
        <v>92763.728555152746</v>
      </c>
      <c r="G710" s="7">
        <v>94956.731783321782</v>
      </c>
      <c r="H710" s="7">
        <v>96978.030235564554</v>
      </c>
      <c r="I710" s="7">
        <v>101853.94537865982</v>
      </c>
      <c r="J710" s="7">
        <v>105206.74327047053</v>
      </c>
      <c r="K710" s="7">
        <v>109113.07532148222</v>
      </c>
      <c r="L710" s="7">
        <v>112521.32134715184</v>
      </c>
      <c r="M710" s="7">
        <v>115977.63532069455</v>
      </c>
      <c r="N710" s="7">
        <v>121719.50965906738</v>
      </c>
      <c r="O710" s="7">
        <v>125292.20180951992</v>
      </c>
      <c r="P710" s="7">
        <v>129462.06795113256</v>
      </c>
      <c r="Q710" s="7">
        <v>135129.20811220966</v>
      </c>
      <c r="R710" s="7">
        <v>137777.41784555084</v>
      </c>
      <c r="S710" s="7">
        <v>141847.86475622287</v>
      </c>
      <c r="T710" s="7">
        <v>148265.78102097061</v>
      </c>
      <c r="U710" s="7">
        <v>154809.77540196801</v>
      </c>
      <c r="V710" s="7">
        <v>158921.63361978307</v>
      </c>
      <c r="W710" s="7">
        <v>163977.48104988554</v>
      </c>
      <c r="X710" s="7">
        <v>170418.76431046551</v>
      </c>
      <c r="Y710" s="7">
        <v>175561.60644606885</v>
      </c>
      <c r="Z710" s="7">
        <v>181468.18461125888</v>
      </c>
      <c r="AA710" s="7">
        <v>190517.6074463056</v>
      </c>
      <c r="AB710" s="7">
        <v>195305.73042586187</v>
      </c>
      <c r="AC710" s="7">
        <v>204015.53925392227</v>
      </c>
      <c r="AD710" s="7">
        <v>208810.26288328588</v>
      </c>
      <c r="AE710" s="7">
        <v>218036.19319828163</v>
      </c>
      <c r="AF710" s="7">
        <v>224820.01130993143</v>
      </c>
      <c r="AG710" s="7">
        <v>234546.18605388995</v>
      </c>
      <c r="AH710" s="7">
        <v>241698.57280759988</v>
      </c>
      <c r="AI710" s="7">
        <v>246132.30693109261</v>
      </c>
      <c r="AJ710" s="7">
        <v>259596.83782517648</v>
      </c>
      <c r="AK710" s="7">
        <v>267284.76549224823</v>
      </c>
    </row>
    <row r="711" spans="2:37">
      <c r="B711">
        <v>702</v>
      </c>
      <c r="C711" s="7">
        <v>82531.585213374725</v>
      </c>
      <c r="D711" s="7">
        <v>85950.024612401641</v>
      </c>
      <c r="E711" s="7">
        <v>88392.094641735181</v>
      </c>
      <c r="F711" s="7">
        <v>91496.741762759426</v>
      </c>
      <c r="G711" s="7">
        <v>95705.615304050909</v>
      </c>
      <c r="H711" s="7">
        <v>98272.22098444018</v>
      </c>
      <c r="I711" s="7">
        <v>102070.56224146114</v>
      </c>
      <c r="J711" s="7">
        <v>107096.75883012223</v>
      </c>
      <c r="K711" s="7">
        <v>108588.5745471024</v>
      </c>
      <c r="L711" s="7">
        <v>113709.17351193416</v>
      </c>
      <c r="M711" s="7">
        <v>116754.76339180063</v>
      </c>
      <c r="N711" s="7">
        <v>120560.2639559595</v>
      </c>
      <c r="O711" s="7">
        <v>125293.19604930078</v>
      </c>
      <c r="P711" s="7">
        <v>128671.77784306752</v>
      </c>
      <c r="Q711" s="7">
        <v>134862.54140604165</v>
      </c>
      <c r="R711" s="7">
        <v>139391.6941051881</v>
      </c>
      <c r="S711" s="7">
        <v>142052.1616606038</v>
      </c>
      <c r="T711" s="7">
        <v>147659.65004905444</v>
      </c>
      <c r="U711" s="7">
        <v>153509.93116828791</v>
      </c>
      <c r="V711" s="7">
        <v>159009.76398399784</v>
      </c>
      <c r="W711" s="7">
        <v>162557.51243813397</v>
      </c>
      <c r="X711" s="7">
        <v>171691.50050814686</v>
      </c>
      <c r="Y711" s="7">
        <v>175168.32334269228</v>
      </c>
      <c r="Z711" s="7">
        <v>183156.12966243707</v>
      </c>
      <c r="AA711" s="7">
        <v>189878.36806606379</v>
      </c>
      <c r="AB711" s="7">
        <v>194468.19915941943</v>
      </c>
      <c r="AC711" s="7">
        <v>202628.89413478025</v>
      </c>
      <c r="AD711" s="7">
        <v>209001.38553173395</v>
      </c>
      <c r="AE711" s="7">
        <v>218972.46229803137</v>
      </c>
      <c r="AF711" s="7">
        <v>225742.1899811491</v>
      </c>
      <c r="AG711" s="7">
        <v>235001.25359236379</v>
      </c>
      <c r="AH711" s="7">
        <v>240524.49792069243</v>
      </c>
      <c r="AI711" s="7">
        <v>249570.6333269602</v>
      </c>
      <c r="AJ711" s="7">
        <v>255084.53076223642</v>
      </c>
      <c r="AK711" s="7">
        <v>265280.76011280186</v>
      </c>
    </row>
    <row r="712" spans="2:37">
      <c r="B712">
        <v>703</v>
      </c>
      <c r="C712" s="7">
        <v>83653.179019351272</v>
      </c>
      <c r="D712" s="7">
        <v>85855.966961316299</v>
      </c>
      <c r="E712" s="7">
        <v>88059.099668303592</v>
      </c>
      <c r="F712" s="7">
        <v>90690.122933464503</v>
      </c>
      <c r="G712" s="7">
        <v>95550.777562418167</v>
      </c>
      <c r="H712" s="7">
        <v>98253.885318032189</v>
      </c>
      <c r="I712" s="7">
        <v>101291.22169383815</v>
      </c>
      <c r="J712" s="7">
        <v>105669.7167972812</v>
      </c>
      <c r="K712" s="7">
        <v>108630.1194643544</v>
      </c>
      <c r="L712" s="7">
        <v>112288.26911030494</v>
      </c>
      <c r="M712" s="7">
        <v>116519.56811410261</v>
      </c>
      <c r="N712" s="7">
        <v>120831.2661633346</v>
      </c>
      <c r="O712" s="7">
        <v>125124.88261562453</v>
      </c>
      <c r="P712" s="7">
        <v>130667.64689406953</v>
      </c>
      <c r="Q712" s="7">
        <v>135430.52642104702</v>
      </c>
      <c r="R712" s="7">
        <v>136952.17240958731</v>
      </c>
      <c r="S712" s="7">
        <v>144064.47391232292</v>
      </c>
      <c r="T712" s="7">
        <v>147898.43635283466</v>
      </c>
      <c r="U712" s="7">
        <v>154043.07739270953</v>
      </c>
      <c r="V712" s="7">
        <v>160016.27766436935</v>
      </c>
      <c r="W712" s="7">
        <v>164768.71081985929</v>
      </c>
      <c r="X712" s="7">
        <v>170027.12869525913</v>
      </c>
      <c r="Y712" s="7">
        <v>177617.7566105625</v>
      </c>
      <c r="Z712" s="7">
        <v>185089.1446329373</v>
      </c>
      <c r="AA712" s="7">
        <v>189849.24160589007</v>
      </c>
      <c r="AB712" s="7">
        <v>197568.94179876448</v>
      </c>
      <c r="AC712" s="7">
        <v>202242.72176765287</v>
      </c>
      <c r="AD712" s="7">
        <v>210189.71846289394</v>
      </c>
      <c r="AE712" s="7">
        <v>217900.80470651781</v>
      </c>
      <c r="AF712" s="7">
        <v>223893.54398661555</v>
      </c>
      <c r="AG712" s="7">
        <v>231921.44979132406</v>
      </c>
      <c r="AH712" s="7">
        <v>240625.30408280971</v>
      </c>
      <c r="AI712" s="7">
        <v>246200.98195082499</v>
      </c>
      <c r="AJ712" s="7">
        <v>257550.95203590923</v>
      </c>
      <c r="AK712" s="7">
        <v>267615.69632804603</v>
      </c>
    </row>
    <row r="713" spans="2:37">
      <c r="B713">
        <v>704</v>
      </c>
      <c r="C713" s="7">
        <v>82568.276141380644</v>
      </c>
      <c r="D713" s="7">
        <v>85855.833577835379</v>
      </c>
      <c r="E713" s="7">
        <v>89015.772021746568</v>
      </c>
      <c r="F713" s="7">
        <v>92188.021433264032</v>
      </c>
      <c r="G713" s="7">
        <v>95674.548368983014</v>
      </c>
      <c r="H713" s="7">
        <v>98299.594631788219</v>
      </c>
      <c r="I713" s="7">
        <v>102558.35589428159</v>
      </c>
      <c r="J713" s="7">
        <v>105370.44367973223</v>
      </c>
      <c r="K713" s="7">
        <v>108989.83665978012</v>
      </c>
      <c r="L713" s="7">
        <v>112312.99156173809</v>
      </c>
      <c r="M713" s="7">
        <v>117142.29103477814</v>
      </c>
      <c r="N713" s="7">
        <v>120934.53396195221</v>
      </c>
      <c r="O713" s="7">
        <v>122694.20521088828</v>
      </c>
      <c r="P713" s="7">
        <v>128479.56707548887</v>
      </c>
      <c r="Q713" s="7">
        <v>133720.73556866002</v>
      </c>
      <c r="R713" s="7">
        <v>137523.37186876792</v>
      </c>
      <c r="S713" s="7">
        <v>143260.24242586255</v>
      </c>
      <c r="T713" s="7">
        <v>148371.59160770426</v>
      </c>
      <c r="U713" s="7">
        <v>154022.42462310148</v>
      </c>
      <c r="V713" s="7">
        <v>159714.19656368907</v>
      </c>
      <c r="W713" s="7">
        <v>164979.02812716388</v>
      </c>
      <c r="X713" s="7">
        <v>170929.40557646286</v>
      </c>
      <c r="Y713" s="7">
        <v>178233.27115085482</v>
      </c>
      <c r="Z713" s="7">
        <v>183481.30397539528</v>
      </c>
      <c r="AA713" s="7">
        <v>189548.26822745235</v>
      </c>
      <c r="AB713" s="7">
        <v>195406.82335345299</v>
      </c>
      <c r="AC713" s="7">
        <v>203335.45219435071</v>
      </c>
      <c r="AD713" s="7">
        <v>209792.98080893076</v>
      </c>
      <c r="AE713" s="7">
        <v>220941.13759520341</v>
      </c>
      <c r="AF713" s="7">
        <v>226323.85115434095</v>
      </c>
      <c r="AG713" s="7">
        <v>235116.88022759568</v>
      </c>
      <c r="AH713" s="7">
        <v>240288.49579367592</v>
      </c>
      <c r="AI713" s="7">
        <v>251850.871891916</v>
      </c>
      <c r="AJ713" s="7">
        <v>257299.98605657008</v>
      </c>
      <c r="AK713" s="7">
        <v>269109.92994991865</v>
      </c>
    </row>
    <row r="714" spans="2:37">
      <c r="B714">
        <v>705</v>
      </c>
      <c r="C714" s="7">
        <v>83431.224551142295</v>
      </c>
      <c r="D714" s="7">
        <v>85244.3197054255</v>
      </c>
      <c r="E714" s="7">
        <v>87834.77618276242</v>
      </c>
      <c r="F714" s="7">
        <v>91711.99933796507</v>
      </c>
      <c r="G714" s="7">
        <v>95019.200703956623</v>
      </c>
      <c r="H714" s="7">
        <v>96997.048584078206</v>
      </c>
      <c r="I714" s="7">
        <v>100971.82194906534</v>
      </c>
      <c r="J714" s="7">
        <v>104887.72401664982</v>
      </c>
      <c r="K714" s="7">
        <v>109025.24666675252</v>
      </c>
      <c r="L714" s="7">
        <v>113708.8369393258</v>
      </c>
      <c r="M714" s="7">
        <v>115923.65844560825</v>
      </c>
      <c r="N714" s="7">
        <v>119829.94875369669</v>
      </c>
      <c r="O714" s="7">
        <v>125625.08020421787</v>
      </c>
      <c r="P714" s="7">
        <v>128939.38920266747</v>
      </c>
      <c r="Q714" s="7">
        <v>134420.17379476983</v>
      </c>
      <c r="R714" s="7">
        <v>139010.65110120826</v>
      </c>
      <c r="S714" s="7">
        <v>143207.37719833537</v>
      </c>
      <c r="T714" s="7">
        <v>146873.34538404955</v>
      </c>
      <c r="U714" s="7">
        <v>155713.8577670941</v>
      </c>
      <c r="V714" s="7">
        <v>159111.37525546338</v>
      </c>
      <c r="W714" s="7">
        <v>165182.96626248705</v>
      </c>
      <c r="X714" s="7">
        <v>170470.17027328836</v>
      </c>
      <c r="Y714" s="7">
        <v>174562.15767820671</v>
      </c>
      <c r="Z714" s="7">
        <v>182313.92449684421</v>
      </c>
      <c r="AA714" s="7">
        <v>188282.51268918501</v>
      </c>
      <c r="AB714" s="7">
        <v>196869.87753145688</v>
      </c>
      <c r="AC714" s="7">
        <v>202935.16906660434</v>
      </c>
      <c r="AD714" s="7">
        <v>211221.10252220739</v>
      </c>
      <c r="AE714" s="7">
        <v>217755.24775343802</v>
      </c>
      <c r="AF714" s="7">
        <v>224317.28538965716</v>
      </c>
      <c r="AG714" s="7">
        <v>233116.79323309762</v>
      </c>
      <c r="AH714" s="7">
        <v>240678.56224674513</v>
      </c>
      <c r="AI714" s="7">
        <v>246121.11801225078</v>
      </c>
      <c r="AJ714" s="7">
        <v>257867.30918469268</v>
      </c>
      <c r="AK714" s="7">
        <v>264423.06575409294</v>
      </c>
    </row>
    <row r="715" spans="2:37">
      <c r="B715">
        <v>706</v>
      </c>
      <c r="C715" s="7">
        <v>81970.070191657011</v>
      </c>
      <c r="D715" s="7">
        <v>85713.944018991766</v>
      </c>
      <c r="E715" s="7">
        <v>88791.089000837324</v>
      </c>
      <c r="F715" s="7">
        <v>91785.275381629239</v>
      </c>
      <c r="G715" s="7">
        <v>96134.559574049883</v>
      </c>
      <c r="H715" s="7">
        <v>98738.873925567052</v>
      </c>
      <c r="I715" s="7">
        <v>100729.32519830535</v>
      </c>
      <c r="J715" s="7">
        <v>105968.44594517113</v>
      </c>
      <c r="K715" s="7">
        <v>108174.48622474166</v>
      </c>
      <c r="L715" s="7">
        <v>113294.08363072522</v>
      </c>
      <c r="M715" s="7">
        <v>117156.38715975618</v>
      </c>
      <c r="N715" s="7">
        <v>121338.67951040431</v>
      </c>
      <c r="O715" s="7">
        <v>125144.27007797897</v>
      </c>
      <c r="P715" s="7">
        <v>128951.77027511598</v>
      </c>
      <c r="Q715" s="7">
        <v>134169.96519594931</v>
      </c>
      <c r="R715" s="7">
        <v>137588.78438239492</v>
      </c>
      <c r="S715" s="7">
        <v>141265.66169776386</v>
      </c>
      <c r="T715" s="7">
        <v>148843.692084301</v>
      </c>
      <c r="U715" s="7">
        <v>154720.82929686483</v>
      </c>
      <c r="V715" s="7">
        <v>156630.84795047008</v>
      </c>
      <c r="W715" s="7">
        <v>163796.83687315107</v>
      </c>
      <c r="X715" s="7">
        <v>169365.21163191294</v>
      </c>
      <c r="Y715" s="7">
        <v>177369.17110287349</v>
      </c>
      <c r="Z715" s="7">
        <v>182608.77665319716</v>
      </c>
      <c r="AA715" s="7">
        <v>188675.31828772253</v>
      </c>
      <c r="AB715" s="7">
        <v>197434.55719818312</v>
      </c>
      <c r="AC715" s="7">
        <v>201413.7062207229</v>
      </c>
      <c r="AD715" s="7">
        <v>208375.14630100361</v>
      </c>
      <c r="AE715" s="7">
        <v>218575.79425976053</v>
      </c>
      <c r="AF715" s="7">
        <v>222125.36867249713</v>
      </c>
      <c r="AG715" s="7">
        <v>231404.91032427145</v>
      </c>
      <c r="AH715" s="7">
        <v>239431.54157830327</v>
      </c>
      <c r="AI715" s="7">
        <v>248690.6118139663</v>
      </c>
      <c r="AJ715" s="7">
        <v>257774.68298327248</v>
      </c>
      <c r="AK715" s="7">
        <v>267479.89671881043</v>
      </c>
    </row>
    <row r="716" spans="2:37">
      <c r="B716">
        <v>707</v>
      </c>
      <c r="C716" s="7">
        <v>82646.104080338424</v>
      </c>
      <c r="D716" s="7">
        <v>85255.956236669386</v>
      </c>
      <c r="E716" s="7">
        <v>88127.10170377235</v>
      </c>
      <c r="F716" s="7">
        <v>92311.130282845799</v>
      </c>
      <c r="G716" s="7">
        <v>94364.399564948821</v>
      </c>
      <c r="H716" s="7">
        <v>98395.425950409553</v>
      </c>
      <c r="I716" s="7">
        <v>101652.20811077619</v>
      </c>
      <c r="J716" s="7">
        <v>105164.43868662523</v>
      </c>
      <c r="K716" s="7">
        <v>108749.65618276372</v>
      </c>
      <c r="L716" s="7">
        <v>114394.70623221654</v>
      </c>
      <c r="M716" s="7">
        <v>117352.10448908314</v>
      </c>
      <c r="N716" s="7">
        <v>121951.72803843436</v>
      </c>
      <c r="O716" s="7">
        <v>126339.55036628633</v>
      </c>
      <c r="P716" s="7">
        <v>130390.50194274134</v>
      </c>
      <c r="Q716" s="7">
        <v>134267.10632890486</v>
      </c>
      <c r="R716" s="7">
        <v>138761.47819607309</v>
      </c>
      <c r="S716" s="7">
        <v>142967.76238626876</v>
      </c>
      <c r="T716" s="7">
        <v>149051.93040342245</v>
      </c>
      <c r="U716" s="7">
        <v>152400.68507548064</v>
      </c>
      <c r="V716" s="7">
        <v>158887.68806107744</v>
      </c>
      <c r="W716" s="7">
        <v>164444.5480014176</v>
      </c>
      <c r="X716" s="7">
        <v>171160.25074176324</v>
      </c>
      <c r="Y716" s="7">
        <v>176854.43765752838</v>
      </c>
      <c r="Z716" s="7">
        <v>184724.08156705706</v>
      </c>
      <c r="AA716" s="7">
        <v>187815.22739832971</v>
      </c>
      <c r="AB716" s="7">
        <v>196313.37027922171</v>
      </c>
      <c r="AC716" s="7">
        <v>203442.64239457535</v>
      </c>
      <c r="AD716" s="7">
        <v>211129.96866856512</v>
      </c>
      <c r="AE716" s="7">
        <v>219401.33143244495</v>
      </c>
      <c r="AF716" s="7">
        <v>224447.98743210599</v>
      </c>
      <c r="AG716" s="7">
        <v>234014.12578573544</v>
      </c>
      <c r="AH716" s="7">
        <v>241308.99024347306</v>
      </c>
      <c r="AI716" s="7">
        <v>250305.45153079819</v>
      </c>
      <c r="AJ716" s="7">
        <v>255019.03732242677</v>
      </c>
      <c r="AK716" s="7">
        <v>267346.81669411238</v>
      </c>
    </row>
    <row r="717" spans="2:37">
      <c r="B717">
        <v>708</v>
      </c>
      <c r="C717" s="7">
        <v>81891.581787302668</v>
      </c>
      <c r="D717" s="7">
        <v>86207.760414788194</v>
      </c>
      <c r="E717" s="7">
        <v>89236.613563238163</v>
      </c>
      <c r="F717" s="7">
        <v>92490.367632647598</v>
      </c>
      <c r="G717" s="7">
        <v>95877.860862324073</v>
      </c>
      <c r="H717" s="7">
        <v>99309.474175201976</v>
      </c>
      <c r="I717" s="7">
        <v>101852.88055079244</v>
      </c>
      <c r="J717" s="7">
        <v>105760.69767543049</v>
      </c>
      <c r="K717" s="7">
        <v>109823.62916126114</v>
      </c>
      <c r="L717" s="7">
        <v>113369.20893776596</v>
      </c>
      <c r="M717" s="7">
        <v>118260.33302189493</v>
      </c>
      <c r="N717" s="7">
        <v>120353.199093779</v>
      </c>
      <c r="O717" s="7">
        <v>125419.5334821877</v>
      </c>
      <c r="P717" s="7">
        <v>131039.20690179283</v>
      </c>
      <c r="Q717" s="7">
        <v>134627.24884800689</v>
      </c>
      <c r="R717" s="7">
        <v>138082.23855939123</v>
      </c>
      <c r="S717" s="7">
        <v>142020.66889528651</v>
      </c>
      <c r="T717" s="7">
        <v>147961.73549482098</v>
      </c>
      <c r="U717" s="7">
        <v>153210.82238776644</v>
      </c>
      <c r="V717" s="7">
        <v>161093.85591086923</v>
      </c>
      <c r="W717" s="7">
        <v>165222.9165046259</v>
      </c>
      <c r="X717" s="7">
        <v>172298.90341249041</v>
      </c>
      <c r="Y717" s="7">
        <v>176962.85911938679</v>
      </c>
      <c r="Z717" s="7">
        <v>183267.87033795699</v>
      </c>
      <c r="AA717" s="7">
        <v>189062.7280381796</v>
      </c>
      <c r="AB717" s="7">
        <v>196453.28230623351</v>
      </c>
      <c r="AC717" s="7">
        <v>201465.38514170772</v>
      </c>
      <c r="AD717" s="7">
        <v>209307.29354092394</v>
      </c>
      <c r="AE717" s="7">
        <v>217614.45907755371</v>
      </c>
      <c r="AF717" s="7">
        <v>226095.43272627267</v>
      </c>
      <c r="AG717" s="7">
        <v>232100.93045216164</v>
      </c>
      <c r="AH717" s="7">
        <v>241430.97788493917</v>
      </c>
      <c r="AI717" s="7">
        <v>249344.04236055029</v>
      </c>
      <c r="AJ717" s="7">
        <v>256940.73842351051</v>
      </c>
      <c r="AK717" s="7">
        <v>268073.33206899173</v>
      </c>
    </row>
    <row r="718" spans="2:37">
      <c r="B718">
        <v>709</v>
      </c>
      <c r="C718" s="7">
        <v>82324.697109158282</v>
      </c>
      <c r="D718" s="7">
        <v>85970.715484602464</v>
      </c>
      <c r="E718" s="7">
        <v>89665.806900900527</v>
      </c>
      <c r="F718" s="7">
        <v>92289.67843439446</v>
      </c>
      <c r="G718" s="7">
        <v>95619.230948391836</v>
      </c>
      <c r="H718" s="7">
        <v>98330.953606239913</v>
      </c>
      <c r="I718" s="7">
        <v>101879.95826942666</v>
      </c>
      <c r="J718" s="7">
        <v>106482.26934667949</v>
      </c>
      <c r="K718" s="7">
        <v>109153.9755737065</v>
      </c>
      <c r="L718" s="7">
        <v>112811.36431894486</v>
      </c>
      <c r="M718" s="7">
        <v>116454.65302458141</v>
      </c>
      <c r="N718" s="7">
        <v>121527.88706743515</v>
      </c>
      <c r="O718" s="7">
        <v>126721.27210017135</v>
      </c>
      <c r="P718" s="7">
        <v>129831.73644810563</v>
      </c>
      <c r="Q718" s="7">
        <v>134075.72374617954</v>
      </c>
      <c r="R718" s="7">
        <v>139121.40443092823</v>
      </c>
      <c r="S718" s="7">
        <v>143986.17338449694</v>
      </c>
      <c r="T718" s="7">
        <v>148491.95189245709</v>
      </c>
      <c r="U718" s="7">
        <v>155073.83598895071</v>
      </c>
      <c r="V718" s="7">
        <v>156994.90805575132</v>
      </c>
      <c r="W718" s="7">
        <v>164194.06080126984</v>
      </c>
      <c r="X718" s="7">
        <v>170343.50983742517</v>
      </c>
      <c r="Y718" s="7">
        <v>176626.51621717625</v>
      </c>
      <c r="Z718" s="7">
        <v>183463.96606278609</v>
      </c>
      <c r="AA718" s="7">
        <v>189345.19958861827</v>
      </c>
      <c r="AB718" s="7">
        <v>195472.78984576685</v>
      </c>
      <c r="AC718" s="7">
        <v>202332.40300287257</v>
      </c>
      <c r="AD718" s="7">
        <v>207904.93550373637</v>
      </c>
      <c r="AE718" s="7">
        <v>217613.69684001975</v>
      </c>
      <c r="AF718" s="7">
        <v>226731.63687093393</v>
      </c>
      <c r="AG718" s="7">
        <v>232303.20445283104</v>
      </c>
      <c r="AH718" s="7">
        <v>238657.53826126986</v>
      </c>
      <c r="AI718" s="7">
        <v>249634.40591769386</v>
      </c>
      <c r="AJ718" s="7">
        <v>259924.03765757996</v>
      </c>
      <c r="AK718" s="7">
        <v>264841.08081390883</v>
      </c>
    </row>
    <row r="719" spans="2:37">
      <c r="B719">
        <v>710</v>
      </c>
      <c r="C719" s="7">
        <v>83389.930977823344</v>
      </c>
      <c r="D719" s="7">
        <v>85481.683438003471</v>
      </c>
      <c r="E719" s="7">
        <v>88637.130450679688</v>
      </c>
      <c r="F719" s="7">
        <v>92379.169500572578</v>
      </c>
      <c r="G719" s="7">
        <v>95310.113592445297</v>
      </c>
      <c r="H719" s="7">
        <v>98682.354740378389</v>
      </c>
      <c r="I719" s="7">
        <v>101443.88425996702</v>
      </c>
      <c r="J719" s="7">
        <v>105715.09915302525</v>
      </c>
      <c r="K719" s="7">
        <v>108872.10868050996</v>
      </c>
      <c r="L719" s="7">
        <v>113669.58174084657</v>
      </c>
      <c r="M719" s="7">
        <v>118138.73256549337</v>
      </c>
      <c r="N719" s="7">
        <v>121404.69674163536</v>
      </c>
      <c r="O719" s="7">
        <v>125840.90534971941</v>
      </c>
      <c r="P719" s="7">
        <v>130912.34845446722</v>
      </c>
      <c r="Q719" s="7">
        <v>133355.47926671643</v>
      </c>
      <c r="R719" s="7">
        <v>139028.99584964401</v>
      </c>
      <c r="S719" s="7">
        <v>142963.95029682369</v>
      </c>
      <c r="T719" s="7">
        <v>148714.03350053757</v>
      </c>
      <c r="U719" s="7">
        <v>153009.60603572585</v>
      </c>
      <c r="V719" s="7">
        <v>159357.13616086022</v>
      </c>
      <c r="W719" s="7">
        <v>166126.47481235102</v>
      </c>
      <c r="X719" s="7">
        <v>171387.27926655844</v>
      </c>
      <c r="Y719" s="7">
        <v>175746.67222122202</v>
      </c>
      <c r="Z719" s="7">
        <v>178846.44604784771</v>
      </c>
      <c r="AA719" s="7">
        <v>187801.11994109125</v>
      </c>
      <c r="AB719" s="7">
        <v>195283.9648325108</v>
      </c>
      <c r="AC719" s="7">
        <v>202478.04200063483</v>
      </c>
      <c r="AD719" s="7">
        <v>211168.46127191602</v>
      </c>
      <c r="AE719" s="7">
        <v>216796.59772289047</v>
      </c>
      <c r="AF719" s="7">
        <v>223692.88268351145</v>
      </c>
      <c r="AG719" s="7">
        <v>231104.34714777878</v>
      </c>
      <c r="AH719" s="7">
        <v>241396.82870870904</v>
      </c>
      <c r="AI719" s="7">
        <v>245738.18852632318</v>
      </c>
      <c r="AJ719" s="7">
        <v>260368.45089540101</v>
      </c>
      <c r="AK719" s="7">
        <v>264803.91583405877</v>
      </c>
    </row>
    <row r="720" spans="2:37">
      <c r="B720">
        <v>711</v>
      </c>
      <c r="C720" s="7">
        <v>83173.778474736202</v>
      </c>
      <c r="D720" s="7">
        <v>85940.276919284719</v>
      </c>
      <c r="E720" s="7">
        <v>88549.803448241713</v>
      </c>
      <c r="F720" s="7">
        <v>92364.159878918421</v>
      </c>
      <c r="G720" s="7">
        <v>94126.67270216551</v>
      </c>
      <c r="H720" s="7">
        <v>96990.719567182474</v>
      </c>
      <c r="I720" s="7">
        <v>102045.20173326047</v>
      </c>
      <c r="J720" s="7">
        <v>105133.67935336992</v>
      </c>
      <c r="K720" s="7">
        <v>110065.14208496867</v>
      </c>
      <c r="L720" s="7">
        <v>113421.50744991875</v>
      </c>
      <c r="M720" s="7">
        <v>115838.57023047983</v>
      </c>
      <c r="N720" s="7">
        <v>120622.62866562566</v>
      </c>
      <c r="O720" s="7">
        <v>124647.86721340303</v>
      </c>
      <c r="P720" s="7">
        <v>130083.48725435497</v>
      </c>
      <c r="Q720" s="7">
        <v>133864.13721975719</v>
      </c>
      <c r="R720" s="7">
        <v>139286.93525283842</v>
      </c>
      <c r="S720" s="7">
        <v>144140.98418336373</v>
      </c>
      <c r="T720" s="7">
        <v>148394.18768017544</v>
      </c>
      <c r="U720" s="7">
        <v>154363.71259844265</v>
      </c>
      <c r="V720" s="7">
        <v>160711.83159529921</v>
      </c>
      <c r="W720" s="7">
        <v>163828.32558409081</v>
      </c>
      <c r="X720" s="7">
        <v>169904.30609178101</v>
      </c>
      <c r="Y720" s="7">
        <v>178280.62320803673</v>
      </c>
      <c r="Z720" s="7">
        <v>181313.78081962056</v>
      </c>
      <c r="AA720" s="7">
        <v>186196.13054344084</v>
      </c>
      <c r="AB720" s="7">
        <v>196009.2101652835</v>
      </c>
      <c r="AC720" s="7">
        <v>203366.50311938033</v>
      </c>
      <c r="AD720" s="7">
        <v>210449.96862509998</v>
      </c>
      <c r="AE720" s="7">
        <v>212429.69442867639</v>
      </c>
      <c r="AF720" s="7">
        <v>228075.78408668312</v>
      </c>
      <c r="AG720" s="7">
        <v>233469.37009405837</v>
      </c>
      <c r="AH720" s="7">
        <v>242903.46020870862</v>
      </c>
      <c r="AI720" s="7">
        <v>250817.61779803113</v>
      </c>
      <c r="AJ720" s="7">
        <v>259077.48535007462</v>
      </c>
      <c r="AK720" s="7">
        <v>265158.93410710071</v>
      </c>
    </row>
    <row r="721" spans="2:37">
      <c r="B721">
        <v>712</v>
      </c>
      <c r="C721" s="7">
        <v>81711.509408516271</v>
      </c>
      <c r="D721" s="7">
        <v>86227.609927733181</v>
      </c>
      <c r="E721" s="7">
        <v>89169.726839744399</v>
      </c>
      <c r="F721" s="7">
        <v>92164.249760324965</v>
      </c>
      <c r="G721" s="7">
        <v>95500.248806344738</v>
      </c>
      <c r="H721" s="7">
        <v>99058.915222310417</v>
      </c>
      <c r="I721" s="7">
        <v>102242.81659664909</v>
      </c>
      <c r="J721" s="7">
        <v>105472.84347425259</v>
      </c>
      <c r="K721" s="7">
        <v>108081.2861200913</v>
      </c>
      <c r="L721" s="7">
        <v>112429.1613573598</v>
      </c>
      <c r="M721" s="7">
        <v>116855.89246476976</v>
      </c>
      <c r="N721" s="7">
        <v>119920.42088953155</v>
      </c>
      <c r="O721" s="7">
        <v>124594.88134181773</v>
      </c>
      <c r="P721" s="7">
        <v>128812.47212605405</v>
      </c>
      <c r="Q721" s="7">
        <v>133544.4754677513</v>
      </c>
      <c r="R721" s="7">
        <v>137545.38483599178</v>
      </c>
      <c r="S721" s="7">
        <v>142705.20057242835</v>
      </c>
      <c r="T721" s="7">
        <v>149714.06505497586</v>
      </c>
      <c r="U721" s="7">
        <v>153339.00192934118</v>
      </c>
      <c r="V721" s="7">
        <v>158916.98005631365</v>
      </c>
      <c r="W721" s="7">
        <v>164848.90708161809</v>
      </c>
      <c r="X721" s="7">
        <v>168154.42260327327</v>
      </c>
      <c r="Y721" s="7">
        <v>176626.88966691063</v>
      </c>
      <c r="Z721" s="7">
        <v>182073.92650700131</v>
      </c>
      <c r="AA721" s="7">
        <v>191339.11297864749</v>
      </c>
      <c r="AB721" s="7">
        <v>194670.25240959015</v>
      </c>
      <c r="AC721" s="7">
        <v>204569.8176270425</v>
      </c>
      <c r="AD721" s="7">
        <v>208349.32519546809</v>
      </c>
      <c r="AE721" s="7">
        <v>217240.11837310265</v>
      </c>
      <c r="AF721" s="7">
        <v>226226.91136512568</v>
      </c>
      <c r="AG721" s="7">
        <v>234837.95040133092</v>
      </c>
      <c r="AH721" s="7">
        <v>241553.14149912942</v>
      </c>
      <c r="AI721" s="7">
        <v>250615.3290735193</v>
      </c>
      <c r="AJ721" s="7">
        <v>257056.05484286431</v>
      </c>
      <c r="AK721" s="7">
        <v>267376.45272858476</v>
      </c>
    </row>
    <row r="722" spans="2:37">
      <c r="B722">
        <v>713</v>
      </c>
      <c r="C722" s="7">
        <v>82700.979648846944</v>
      </c>
      <c r="D722" s="7">
        <v>85753.137869877915</v>
      </c>
      <c r="E722" s="7">
        <v>88447.316078368764</v>
      </c>
      <c r="F722" s="7">
        <v>90660.668940736141</v>
      </c>
      <c r="G722" s="7">
        <v>94664.785534105453</v>
      </c>
      <c r="H722" s="7">
        <v>98452.172363478792</v>
      </c>
      <c r="I722" s="7">
        <v>101969.27934865585</v>
      </c>
      <c r="J722" s="7">
        <v>105526.02636665912</v>
      </c>
      <c r="K722" s="7">
        <v>108816.88440361587</v>
      </c>
      <c r="L722" s="7">
        <v>111148.06499315887</v>
      </c>
      <c r="M722" s="7">
        <v>118421.7264987591</v>
      </c>
      <c r="N722" s="7">
        <v>120283.60250735578</v>
      </c>
      <c r="O722" s="7">
        <v>125149.21415225115</v>
      </c>
      <c r="P722" s="7">
        <v>128075.63446406418</v>
      </c>
      <c r="Q722" s="7">
        <v>133009.18517736171</v>
      </c>
      <c r="R722" s="7">
        <v>138459.71784070908</v>
      </c>
      <c r="S722" s="7">
        <v>142447.16549723267</v>
      </c>
      <c r="T722" s="7">
        <v>149246.71448389898</v>
      </c>
      <c r="U722" s="7">
        <v>152310.8175312817</v>
      </c>
      <c r="V722" s="7">
        <v>159999.16023498646</v>
      </c>
      <c r="W722" s="7">
        <v>163640.30654693415</v>
      </c>
      <c r="X722" s="7">
        <v>172368.08441882554</v>
      </c>
      <c r="Y722" s="7">
        <v>174678.50994559564</v>
      </c>
      <c r="Z722" s="7">
        <v>184170.83326214852</v>
      </c>
      <c r="AA722" s="7">
        <v>189478.57739523237</v>
      </c>
      <c r="AB722" s="7">
        <v>194541.99492496005</v>
      </c>
      <c r="AC722" s="7">
        <v>204060.705772574</v>
      </c>
      <c r="AD722" s="7">
        <v>207936.54174965163</v>
      </c>
      <c r="AE722" s="7">
        <v>217409.47850182481</v>
      </c>
      <c r="AF722" s="7">
        <v>223321.78877586062</v>
      </c>
      <c r="AG722" s="7">
        <v>232977.74743864106</v>
      </c>
      <c r="AH722" s="7">
        <v>240537.418460605</v>
      </c>
      <c r="AI722" s="7">
        <v>251235.60639823147</v>
      </c>
      <c r="AJ722" s="7">
        <v>256519.35702792427</v>
      </c>
      <c r="AK722" s="7">
        <v>268145.95546608936</v>
      </c>
    </row>
    <row r="723" spans="2:37">
      <c r="B723">
        <v>714</v>
      </c>
      <c r="C723" s="7">
        <v>83112.485064743378</v>
      </c>
      <c r="D723" s="7">
        <v>86208.464093244955</v>
      </c>
      <c r="E723" s="7">
        <v>88986.384509524054</v>
      </c>
      <c r="F723" s="7">
        <v>91335.273228494028</v>
      </c>
      <c r="G723" s="7">
        <v>93579.814239121959</v>
      </c>
      <c r="H723" s="7">
        <v>98628.684529974213</v>
      </c>
      <c r="I723" s="7">
        <v>101718.9467940709</v>
      </c>
      <c r="J723" s="7">
        <v>105727.30015422554</v>
      </c>
      <c r="K723" s="7">
        <v>109806.26139837455</v>
      </c>
      <c r="L723" s="7">
        <v>113154.26556072604</v>
      </c>
      <c r="M723" s="7">
        <v>116045.41770580225</v>
      </c>
      <c r="N723" s="7">
        <v>120563.90257356962</v>
      </c>
      <c r="O723" s="7">
        <v>124621.91574385432</v>
      </c>
      <c r="P723" s="7">
        <v>130441.69086797739</v>
      </c>
      <c r="Q723" s="7">
        <v>133353.14432000896</v>
      </c>
      <c r="R723" s="7">
        <v>138840.87102532265</v>
      </c>
      <c r="S723" s="7">
        <v>142637.8078232813</v>
      </c>
      <c r="T723" s="7">
        <v>148699.66923292505</v>
      </c>
      <c r="U723" s="7">
        <v>153002.02235557931</v>
      </c>
      <c r="V723" s="7">
        <v>159170.59780680382</v>
      </c>
      <c r="W723" s="7">
        <v>164634.06506159232</v>
      </c>
      <c r="X723" s="7">
        <v>171306.0020909101</v>
      </c>
      <c r="Y723" s="7">
        <v>178723.63019901598</v>
      </c>
      <c r="Z723" s="7">
        <v>183661.63618528954</v>
      </c>
      <c r="AA723" s="7">
        <v>190813.61886595783</v>
      </c>
      <c r="AB723" s="7">
        <v>194924.36242416402</v>
      </c>
      <c r="AC723" s="7">
        <v>201378.76047915325</v>
      </c>
      <c r="AD723" s="7">
        <v>210723.68098791508</v>
      </c>
      <c r="AE723" s="7">
        <v>218254.80326628659</v>
      </c>
      <c r="AF723" s="7">
        <v>222529.48890549576</v>
      </c>
      <c r="AG723" s="7">
        <v>232414.0406000067</v>
      </c>
      <c r="AH723" s="7">
        <v>242923.05154713715</v>
      </c>
      <c r="AI723" s="7">
        <v>250099.507050404</v>
      </c>
      <c r="AJ723" s="7">
        <v>255006.91236141164</v>
      </c>
      <c r="AK723" s="7">
        <v>266107.17034426116</v>
      </c>
    </row>
    <row r="724" spans="2:37">
      <c r="B724">
        <v>715</v>
      </c>
      <c r="C724" s="7">
        <v>82884.851311119855</v>
      </c>
      <c r="D724" s="7">
        <v>86835.224550523359</v>
      </c>
      <c r="E724" s="7">
        <v>89121.61460559658</v>
      </c>
      <c r="F724" s="7">
        <v>90592.69720792865</v>
      </c>
      <c r="G724" s="7">
        <v>94559.139114848091</v>
      </c>
      <c r="H724" s="7">
        <v>98042.79641187517</v>
      </c>
      <c r="I724" s="7">
        <v>102148.7076153644</v>
      </c>
      <c r="J724" s="7">
        <v>106500.62321361901</v>
      </c>
      <c r="K724" s="7">
        <v>108108.66169646276</v>
      </c>
      <c r="L724" s="7">
        <v>113368.95601017738</v>
      </c>
      <c r="M724" s="7">
        <v>116676.03169391668</v>
      </c>
      <c r="N724" s="7">
        <v>121437.95219048677</v>
      </c>
      <c r="O724" s="7">
        <v>125292.38159993233</v>
      </c>
      <c r="P724" s="7">
        <v>129071.66817198282</v>
      </c>
      <c r="Q724" s="7">
        <v>133008.16022815794</v>
      </c>
      <c r="R724" s="7">
        <v>138491.92005479589</v>
      </c>
      <c r="S724" s="7">
        <v>142866.32809636468</v>
      </c>
      <c r="T724" s="7">
        <v>149091.54395217073</v>
      </c>
      <c r="U724" s="7">
        <v>155408.75449825072</v>
      </c>
      <c r="V724" s="7">
        <v>160407.36646496857</v>
      </c>
      <c r="W724" s="7">
        <v>161592.73635370459</v>
      </c>
      <c r="X724" s="7">
        <v>170401.11268198639</v>
      </c>
      <c r="Y724" s="7">
        <v>177504.68860920327</v>
      </c>
      <c r="Z724" s="7">
        <v>183437.64032820691</v>
      </c>
      <c r="AA724" s="7">
        <v>189703.40352300473</v>
      </c>
      <c r="AB724" s="7">
        <v>195249.39081633353</v>
      </c>
      <c r="AC724" s="7">
        <v>202629.32523672449</v>
      </c>
      <c r="AD724" s="7">
        <v>208621.8509055452</v>
      </c>
      <c r="AE724" s="7">
        <v>216257.34577938647</v>
      </c>
      <c r="AF724" s="7">
        <v>225374.46157569025</v>
      </c>
      <c r="AG724" s="7">
        <v>233897.25759956083</v>
      </c>
      <c r="AH724" s="7">
        <v>242292.30412910346</v>
      </c>
      <c r="AI724" s="7">
        <v>249048.61960765265</v>
      </c>
      <c r="AJ724" s="7">
        <v>258581.44350263802</v>
      </c>
      <c r="AK724" s="7">
        <v>264449.19630684576</v>
      </c>
    </row>
    <row r="725" spans="2:37">
      <c r="B725">
        <v>716</v>
      </c>
      <c r="C725" s="7">
        <v>82730.883861691676</v>
      </c>
      <c r="D725" s="7">
        <v>84865.609820350641</v>
      </c>
      <c r="E725" s="7">
        <v>88969.728050093079</v>
      </c>
      <c r="F725" s="7">
        <v>92249.947736790098</v>
      </c>
      <c r="G725" s="7">
        <v>94496.220199007366</v>
      </c>
      <c r="H725" s="7">
        <v>99012.034898162412</v>
      </c>
      <c r="I725" s="7">
        <v>102235.3127954517</v>
      </c>
      <c r="J725" s="7">
        <v>105123.66979453864</v>
      </c>
      <c r="K725" s="7">
        <v>110028.13093931177</v>
      </c>
      <c r="L725" s="7">
        <v>111790.57809459209</v>
      </c>
      <c r="M725" s="7">
        <v>116033.68277617139</v>
      </c>
      <c r="N725" s="7">
        <v>121843.71638819505</v>
      </c>
      <c r="O725" s="7">
        <v>125871.97049911441</v>
      </c>
      <c r="P725" s="7">
        <v>129040.7769064204</v>
      </c>
      <c r="Q725" s="7">
        <v>134045.66103176979</v>
      </c>
      <c r="R725" s="7">
        <v>137815.69913664527</v>
      </c>
      <c r="S725" s="7">
        <v>142160.00642118056</v>
      </c>
      <c r="T725" s="7">
        <v>147157.84848018046</v>
      </c>
      <c r="U725" s="7">
        <v>155573.04061593284</v>
      </c>
      <c r="V725" s="7">
        <v>158855.38219870673</v>
      </c>
      <c r="W725" s="7">
        <v>166295.1889191581</v>
      </c>
      <c r="X725" s="7">
        <v>168601.58805043387</v>
      </c>
      <c r="Y725" s="7">
        <v>177920.06260573745</v>
      </c>
      <c r="Z725" s="7">
        <v>183479.76277671769</v>
      </c>
      <c r="AA725" s="7">
        <v>187844.77494492472</v>
      </c>
      <c r="AB725" s="7">
        <v>196140.54392767517</v>
      </c>
      <c r="AC725" s="7">
        <v>203789.10782476192</v>
      </c>
      <c r="AD725" s="7">
        <v>207871.68517993891</v>
      </c>
      <c r="AE725" s="7">
        <v>216370.21984709645</v>
      </c>
      <c r="AF725" s="7">
        <v>222781.19582267333</v>
      </c>
      <c r="AG725" s="7">
        <v>231936.32697643604</v>
      </c>
      <c r="AH725" s="7">
        <v>241481.67991722631</v>
      </c>
      <c r="AI725" s="7">
        <v>249232.96628949302</v>
      </c>
      <c r="AJ725" s="7">
        <v>255574.18298791646</v>
      </c>
      <c r="AK725" s="7">
        <v>263230.12149080739</v>
      </c>
    </row>
    <row r="726" spans="2:37">
      <c r="B726">
        <v>717</v>
      </c>
      <c r="C726" s="7">
        <v>82617.973315934636</v>
      </c>
      <c r="D726" s="7">
        <v>85163.879629933203</v>
      </c>
      <c r="E726" s="7">
        <v>88644.249743728578</v>
      </c>
      <c r="F726" s="7">
        <v>90960.657462290823</v>
      </c>
      <c r="G726" s="7">
        <v>94947.132180648987</v>
      </c>
      <c r="H726" s="7">
        <v>98126.966936824349</v>
      </c>
      <c r="I726" s="7">
        <v>102026.97890078151</v>
      </c>
      <c r="J726" s="7">
        <v>104296.30659722944</v>
      </c>
      <c r="K726" s="7">
        <v>110651.16025031764</v>
      </c>
      <c r="L726" s="7">
        <v>113348.07813189297</v>
      </c>
      <c r="M726" s="7">
        <v>116842.56148363114</v>
      </c>
      <c r="N726" s="7">
        <v>121904.33752922298</v>
      </c>
      <c r="O726" s="7">
        <v>125060.86195525597</v>
      </c>
      <c r="P726" s="7">
        <v>129406.13421604483</v>
      </c>
      <c r="Q726" s="7">
        <v>135718.39631550512</v>
      </c>
      <c r="R726" s="7">
        <v>138467.66221270384</v>
      </c>
      <c r="S726" s="7">
        <v>142633.75249297605</v>
      </c>
      <c r="T726" s="7">
        <v>148170.08214051393</v>
      </c>
      <c r="U726" s="7">
        <v>152430.5691514106</v>
      </c>
      <c r="V726" s="7">
        <v>159112.97543911688</v>
      </c>
      <c r="W726" s="7">
        <v>166342.56493722994</v>
      </c>
      <c r="X726" s="7">
        <v>169607.19832700517</v>
      </c>
      <c r="Y726" s="7">
        <v>175833.51794091301</v>
      </c>
      <c r="Z726" s="7">
        <v>183227.04635164017</v>
      </c>
      <c r="AA726" s="7">
        <v>190076.35301442811</v>
      </c>
      <c r="AB726" s="7">
        <v>194399.63355651748</v>
      </c>
      <c r="AC726" s="7">
        <v>199601.91148732667</v>
      </c>
      <c r="AD726" s="7">
        <v>209702.66795598142</v>
      </c>
      <c r="AE726" s="7">
        <v>217425.27772262061</v>
      </c>
      <c r="AF726" s="7">
        <v>227158.33936791873</v>
      </c>
      <c r="AG726" s="7">
        <v>232421.72331950729</v>
      </c>
      <c r="AH726" s="7">
        <v>241691.25236944744</v>
      </c>
      <c r="AI726" s="7">
        <v>250499.39056443691</v>
      </c>
      <c r="AJ726" s="7">
        <v>257258.7434696687</v>
      </c>
      <c r="AK726" s="7">
        <v>267491.98682292493</v>
      </c>
    </row>
    <row r="727" spans="2:37">
      <c r="B727">
        <v>718</v>
      </c>
      <c r="C727" s="7">
        <v>82370.664281617501</v>
      </c>
      <c r="D727" s="7">
        <v>85376.306924776349</v>
      </c>
      <c r="E727" s="7">
        <v>89175.156092322286</v>
      </c>
      <c r="F727" s="7">
        <v>91669.88496863615</v>
      </c>
      <c r="G727" s="7">
        <v>95225.829168535551</v>
      </c>
      <c r="H727" s="7">
        <v>98430.342114477506</v>
      </c>
      <c r="I727" s="7">
        <v>101694.71042877792</v>
      </c>
      <c r="J727" s="7">
        <v>104983.65340513867</v>
      </c>
      <c r="K727" s="7">
        <v>110423.47377126019</v>
      </c>
      <c r="L727" s="7">
        <v>113119.02771406667</v>
      </c>
      <c r="M727" s="7">
        <v>116882.26972246995</v>
      </c>
      <c r="N727" s="7">
        <v>121659.53967363731</v>
      </c>
      <c r="O727" s="7">
        <v>125097.79542751019</v>
      </c>
      <c r="P727" s="7">
        <v>130357.99444366262</v>
      </c>
      <c r="Q727" s="7">
        <v>135004.539081792</v>
      </c>
      <c r="R727" s="7">
        <v>138960.83299021792</v>
      </c>
      <c r="S727" s="7">
        <v>144552.58219837403</v>
      </c>
      <c r="T727" s="7">
        <v>148542.91168699847</v>
      </c>
      <c r="U727" s="7">
        <v>154023.68274297164</v>
      </c>
      <c r="V727" s="7">
        <v>158449.00147300356</v>
      </c>
      <c r="W727" s="7">
        <v>166509.60063951195</v>
      </c>
      <c r="X727" s="7">
        <v>172219.10690907357</v>
      </c>
      <c r="Y727" s="7">
        <v>177482.02308139845</v>
      </c>
      <c r="Z727" s="7">
        <v>182283.66458195026</v>
      </c>
      <c r="AA727" s="7">
        <v>188903.70805755167</v>
      </c>
      <c r="AB727" s="7">
        <v>195340.529580312</v>
      </c>
      <c r="AC727" s="7">
        <v>201294.32320507357</v>
      </c>
      <c r="AD727" s="7">
        <v>207287.29785125912</v>
      </c>
      <c r="AE727" s="7">
        <v>215477.14432427843</v>
      </c>
      <c r="AF727" s="7">
        <v>222321.33609782811</v>
      </c>
      <c r="AG727" s="7">
        <v>235054.94222583357</v>
      </c>
      <c r="AH727" s="7">
        <v>237360.69244997704</v>
      </c>
      <c r="AI727" s="7">
        <v>248771.38750310175</v>
      </c>
      <c r="AJ727" s="7">
        <v>257480.03438119276</v>
      </c>
      <c r="AK727" s="7">
        <v>271056.5668458867</v>
      </c>
    </row>
    <row r="728" spans="2:37">
      <c r="B728">
        <v>719</v>
      </c>
      <c r="C728" s="7">
        <v>82898.070067301131</v>
      </c>
      <c r="D728" s="7">
        <v>85661.072158321229</v>
      </c>
      <c r="E728" s="7">
        <v>89673.493445326865</v>
      </c>
      <c r="F728" s="7">
        <v>92508.865266136621</v>
      </c>
      <c r="G728" s="7">
        <v>95261.639959334891</v>
      </c>
      <c r="H728" s="7">
        <v>98559.935635403177</v>
      </c>
      <c r="I728" s="7">
        <v>101613.57869244009</v>
      </c>
      <c r="J728" s="7">
        <v>105383.33690591053</v>
      </c>
      <c r="K728" s="7">
        <v>109915.25615583835</v>
      </c>
      <c r="L728" s="7">
        <v>112174.741487769</v>
      </c>
      <c r="M728" s="7">
        <v>115947.86779593161</v>
      </c>
      <c r="N728" s="7">
        <v>120873.09182271555</v>
      </c>
      <c r="O728" s="7">
        <v>126087.0833659866</v>
      </c>
      <c r="P728" s="7">
        <v>129627.35071130602</v>
      </c>
      <c r="Q728" s="7">
        <v>134286.04958177111</v>
      </c>
      <c r="R728" s="7">
        <v>137831.00120991914</v>
      </c>
      <c r="S728" s="7">
        <v>142269.62014515954</v>
      </c>
      <c r="T728" s="7">
        <v>147883.98925310976</v>
      </c>
      <c r="U728" s="7">
        <v>155332.55488266557</v>
      </c>
      <c r="V728" s="7">
        <v>158848.27482994655</v>
      </c>
      <c r="W728" s="7">
        <v>165393.16220395264</v>
      </c>
      <c r="X728" s="7">
        <v>169607.57855534321</v>
      </c>
      <c r="Y728" s="7">
        <v>176461.57162139466</v>
      </c>
      <c r="Z728" s="7">
        <v>183974.97501945778</v>
      </c>
      <c r="AA728" s="7">
        <v>187455.11227861838</v>
      </c>
      <c r="AB728" s="7">
        <v>193828.13588082179</v>
      </c>
      <c r="AC728" s="7">
        <v>202566.62010871345</v>
      </c>
      <c r="AD728" s="7">
        <v>209977.84128704676</v>
      </c>
      <c r="AE728" s="7">
        <v>216569.74150107623</v>
      </c>
      <c r="AF728" s="7">
        <v>224681.67103829584</v>
      </c>
      <c r="AG728" s="7">
        <v>231166.75960204235</v>
      </c>
      <c r="AH728" s="7">
        <v>239532.3650479127</v>
      </c>
      <c r="AI728" s="7">
        <v>246503.88754525708</v>
      </c>
      <c r="AJ728" s="7">
        <v>259186.0368086822</v>
      </c>
      <c r="AK728" s="7">
        <v>266762.93930132466</v>
      </c>
    </row>
    <row r="729" spans="2:37">
      <c r="B729">
        <v>720</v>
      </c>
      <c r="C729" s="7">
        <v>82613.251842809681</v>
      </c>
      <c r="D729" s="7">
        <v>85002.500832508609</v>
      </c>
      <c r="E729" s="7">
        <v>88290.782513328377</v>
      </c>
      <c r="F729" s="7">
        <v>92089.577097202331</v>
      </c>
      <c r="G729" s="7">
        <v>94943.605479964244</v>
      </c>
      <c r="H729" s="7">
        <v>98447.988544964173</v>
      </c>
      <c r="I729" s="7">
        <v>101747.95435633359</v>
      </c>
      <c r="J729" s="7">
        <v>106316.41288114195</v>
      </c>
      <c r="K729" s="7">
        <v>108359.18674055967</v>
      </c>
      <c r="L729" s="7">
        <v>112175.29124414753</v>
      </c>
      <c r="M729" s="7">
        <v>116572.5884213769</v>
      </c>
      <c r="N729" s="7">
        <v>121321.54343537902</v>
      </c>
      <c r="O729" s="7">
        <v>125510.28501862843</v>
      </c>
      <c r="P729" s="7">
        <v>129265.72961260394</v>
      </c>
      <c r="Q729" s="7">
        <v>133652.32038413009</v>
      </c>
      <c r="R729" s="7">
        <v>137911.71460953154</v>
      </c>
      <c r="S729" s="7">
        <v>142824.15081412983</v>
      </c>
      <c r="T729" s="7">
        <v>149107.83858274686</v>
      </c>
      <c r="U729" s="7">
        <v>154227.23342999115</v>
      </c>
      <c r="V729" s="7">
        <v>158949.76291918129</v>
      </c>
      <c r="W729" s="7">
        <v>165063.72685443875</v>
      </c>
      <c r="X729" s="7">
        <v>168288.47193030934</v>
      </c>
      <c r="Y729" s="7">
        <v>176469.14302077764</v>
      </c>
      <c r="Z729" s="7">
        <v>183054.10911677236</v>
      </c>
      <c r="AA729" s="7">
        <v>189473.01322764432</v>
      </c>
      <c r="AB729" s="7">
        <v>196519.55517893977</v>
      </c>
      <c r="AC729" s="7">
        <v>203307.25747780682</v>
      </c>
      <c r="AD729" s="7">
        <v>208902.64944774203</v>
      </c>
      <c r="AE729" s="7">
        <v>217059.50353079464</v>
      </c>
      <c r="AF729" s="7">
        <v>223275.48550743723</v>
      </c>
      <c r="AG729" s="7">
        <v>233798.96019200044</v>
      </c>
      <c r="AH729" s="7">
        <v>242387.20994597519</v>
      </c>
      <c r="AI729" s="7">
        <v>249056.39236807841</v>
      </c>
      <c r="AJ729" s="7">
        <v>257930.45351535713</v>
      </c>
      <c r="AK729" s="7">
        <v>266101.84449880704</v>
      </c>
    </row>
    <row r="730" spans="2:37">
      <c r="B730">
        <v>721</v>
      </c>
      <c r="C730" s="7">
        <v>84000.498568089097</v>
      </c>
      <c r="D730" s="7">
        <v>85527.196454586548</v>
      </c>
      <c r="E730" s="7">
        <v>88914.383552118714</v>
      </c>
      <c r="F730" s="7">
        <v>91252.738312403206</v>
      </c>
      <c r="G730" s="7">
        <v>95501.956334007424</v>
      </c>
      <c r="H730" s="7">
        <v>97585.858790304294</v>
      </c>
      <c r="I730" s="7">
        <v>102167.56599420549</v>
      </c>
      <c r="J730" s="7">
        <v>105387.50218960937</v>
      </c>
      <c r="K730" s="7">
        <v>109450.45970925623</v>
      </c>
      <c r="L730" s="7">
        <v>113194.4330450986</v>
      </c>
      <c r="M730" s="7">
        <v>117005.21534888973</v>
      </c>
      <c r="N730" s="7">
        <v>120835.84526790866</v>
      </c>
      <c r="O730" s="7">
        <v>124492.60763200061</v>
      </c>
      <c r="P730" s="7">
        <v>130312.77982996641</v>
      </c>
      <c r="Q730" s="7">
        <v>134554.06688011039</v>
      </c>
      <c r="R730" s="7">
        <v>141039.97604837475</v>
      </c>
      <c r="S730" s="7">
        <v>144426.85434932355</v>
      </c>
      <c r="T730" s="7">
        <v>148747.65513592164</v>
      </c>
      <c r="U730" s="7">
        <v>154159.49611856721</v>
      </c>
      <c r="V730" s="7">
        <v>158008.39312294047</v>
      </c>
      <c r="W730" s="7">
        <v>163260.37162052092</v>
      </c>
      <c r="X730" s="7">
        <v>170542.23470277182</v>
      </c>
      <c r="Y730" s="7">
        <v>174950.65063264582</v>
      </c>
      <c r="Z730" s="7">
        <v>180416.66857641871</v>
      </c>
      <c r="AA730" s="7">
        <v>187596.26304005453</v>
      </c>
      <c r="AB730" s="7">
        <v>196475.3838894045</v>
      </c>
      <c r="AC730" s="7">
        <v>199953.462469411</v>
      </c>
      <c r="AD730" s="7">
        <v>209319.18697174292</v>
      </c>
      <c r="AE730" s="7">
        <v>215862.95559702322</v>
      </c>
      <c r="AF730" s="7">
        <v>225365.7290795852</v>
      </c>
      <c r="AG730" s="7">
        <v>232519.92381169301</v>
      </c>
      <c r="AH730" s="7">
        <v>240726.01003791863</v>
      </c>
      <c r="AI730" s="7">
        <v>247863.25828800531</v>
      </c>
      <c r="AJ730" s="7">
        <v>257382.75209917617</v>
      </c>
      <c r="AK730" s="7">
        <v>264895.56724934949</v>
      </c>
    </row>
    <row r="731" spans="2:37">
      <c r="B731">
        <v>722</v>
      </c>
      <c r="C731" s="7">
        <v>82464.226230476372</v>
      </c>
      <c r="D731" s="7">
        <v>85029.94565452401</v>
      </c>
      <c r="E731" s="7">
        <v>89298.644061458806</v>
      </c>
      <c r="F731" s="7">
        <v>92171.714833255683</v>
      </c>
      <c r="G731" s="7">
        <v>94857.864533862885</v>
      </c>
      <c r="H731" s="7">
        <v>99740.049055111202</v>
      </c>
      <c r="I731" s="7">
        <v>100181.24518410472</v>
      </c>
      <c r="J731" s="7">
        <v>105592.25469929566</v>
      </c>
      <c r="K731" s="7">
        <v>109563.43983676912</v>
      </c>
      <c r="L731" s="7">
        <v>112093.05809430809</v>
      </c>
      <c r="M731" s="7">
        <v>117353.33373329736</v>
      </c>
      <c r="N731" s="7">
        <v>121341.71319913042</v>
      </c>
      <c r="O731" s="7">
        <v>125798.75958467662</v>
      </c>
      <c r="P731" s="7">
        <v>128876.90600128054</v>
      </c>
      <c r="Q731" s="7">
        <v>133331.18729968445</v>
      </c>
      <c r="R731" s="7">
        <v>140077.16296216124</v>
      </c>
      <c r="S731" s="7">
        <v>144419.05925234559</v>
      </c>
      <c r="T731" s="7">
        <v>150571.31486375173</v>
      </c>
      <c r="U731" s="7">
        <v>152555.31846490828</v>
      </c>
      <c r="V731" s="7">
        <v>159536.77827673632</v>
      </c>
      <c r="W731" s="7">
        <v>164142.85891821358</v>
      </c>
      <c r="X731" s="7">
        <v>171319.88301162591</v>
      </c>
      <c r="Y731" s="7">
        <v>176970.77868852421</v>
      </c>
      <c r="Z731" s="7">
        <v>181903.13249092319</v>
      </c>
      <c r="AA731" s="7">
        <v>188895.84056239974</v>
      </c>
      <c r="AB731" s="7">
        <v>194745.45627717013</v>
      </c>
      <c r="AC731" s="7">
        <v>203874.57683600759</v>
      </c>
      <c r="AD731" s="7">
        <v>208333.2431109414</v>
      </c>
      <c r="AE731" s="7">
        <v>218215.64910791905</v>
      </c>
      <c r="AF731" s="7">
        <v>224042.47176271121</v>
      </c>
      <c r="AG731" s="7">
        <v>230352.13243170874</v>
      </c>
      <c r="AH731" s="7">
        <v>239391.86372984762</v>
      </c>
      <c r="AI731" s="7">
        <v>250966.66341159388</v>
      </c>
      <c r="AJ731" s="7">
        <v>256977.07547426393</v>
      </c>
      <c r="AK731" s="7">
        <v>267761.16662210872</v>
      </c>
    </row>
    <row r="732" spans="2:37">
      <c r="B732">
        <v>723</v>
      </c>
      <c r="C732" s="7">
        <v>82442.399972826752</v>
      </c>
      <c r="D732" s="7">
        <v>85789.191651538116</v>
      </c>
      <c r="E732" s="7">
        <v>88302.507802428605</v>
      </c>
      <c r="F732" s="7">
        <v>91833.250125254068</v>
      </c>
      <c r="G732" s="7">
        <v>94090.663047036738</v>
      </c>
      <c r="H732" s="7">
        <v>98467.336806887906</v>
      </c>
      <c r="I732" s="7">
        <v>102829.65822835814</v>
      </c>
      <c r="J732" s="7">
        <v>104281.00497802657</v>
      </c>
      <c r="K732" s="7">
        <v>110695.82536665589</v>
      </c>
      <c r="L732" s="7">
        <v>112662.07885163451</v>
      </c>
      <c r="M732" s="7">
        <v>117985.48179432453</v>
      </c>
      <c r="N732" s="7">
        <v>120426.7015370619</v>
      </c>
      <c r="O732" s="7">
        <v>124746.47375797795</v>
      </c>
      <c r="P732" s="7">
        <v>128834.92168172423</v>
      </c>
      <c r="Q732" s="7">
        <v>133476.85797704483</v>
      </c>
      <c r="R732" s="7">
        <v>137957.59443143936</v>
      </c>
      <c r="S732" s="7">
        <v>142860.09430359741</v>
      </c>
      <c r="T732" s="7">
        <v>148429.01267293611</v>
      </c>
      <c r="U732" s="7">
        <v>154023.77944389233</v>
      </c>
      <c r="V732" s="7">
        <v>160999.27300804865</v>
      </c>
      <c r="W732" s="7">
        <v>165823.37680211896</v>
      </c>
      <c r="X732" s="7">
        <v>170899.60806157996</v>
      </c>
      <c r="Y732" s="7">
        <v>177210.63054746285</v>
      </c>
      <c r="Z732" s="7">
        <v>183971.04530070949</v>
      </c>
      <c r="AA732" s="7">
        <v>188960.29814589798</v>
      </c>
      <c r="AB732" s="7">
        <v>196696.13299728217</v>
      </c>
      <c r="AC732" s="7">
        <v>201941.898578697</v>
      </c>
      <c r="AD732" s="7">
        <v>208831.17567940018</v>
      </c>
      <c r="AE732" s="7">
        <v>219416.42897395819</v>
      </c>
      <c r="AF732" s="7">
        <v>224806.06131030546</v>
      </c>
      <c r="AG732" s="7">
        <v>232425.08580754278</v>
      </c>
      <c r="AH732" s="7">
        <v>239432.8545145992</v>
      </c>
      <c r="AI732" s="7">
        <v>249375.95213378497</v>
      </c>
      <c r="AJ732" s="7">
        <v>258720.34119174397</v>
      </c>
      <c r="AK732" s="7">
        <v>265890.0816975708</v>
      </c>
    </row>
    <row r="733" spans="2:37">
      <c r="B733">
        <v>724</v>
      </c>
      <c r="C733" s="7">
        <v>83704.760785990817</v>
      </c>
      <c r="D733" s="7">
        <v>86914.831864406646</v>
      </c>
      <c r="E733" s="7">
        <v>89577.84993771615</v>
      </c>
      <c r="F733" s="7">
        <v>92005.382753490238</v>
      </c>
      <c r="G733" s="7">
        <v>95333.924631128088</v>
      </c>
      <c r="H733" s="7">
        <v>98081.632411261293</v>
      </c>
      <c r="I733" s="7">
        <v>100889.094643413</v>
      </c>
      <c r="J733" s="7">
        <v>105463.64458101871</v>
      </c>
      <c r="K733" s="7">
        <v>109764.02538227971</v>
      </c>
      <c r="L733" s="7">
        <v>113502.34888974979</v>
      </c>
      <c r="M733" s="7">
        <v>116795.63122977261</v>
      </c>
      <c r="N733" s="7">
        <v>120999.02549171326</v>
      </c>
      <c r="O733" s="7">
        <v>123178.6151649067</v>
      </c>
      <c r="P733" s="7">
        <v>129784.83906950321</v>
      </c>
      <c r="Q733" s="7">
        <v>132672.59203108065</v>
      </c>
      <c r="R733" s="7">
        <v>136893.41646559688</v>
      </c>
      <c r="S733" s="7">
        <v>142828.05736163177</v>
      </c>
      <c r="T733" s="7">
        <v>151200.51128924536</v>
      </c>
      <c r="U733" s="7">
        <v>152465.43279640656</v>
      </c>
      <c r="V733" s="7">
        <v>158154.14833898161</v>
      </c>
      <c r="W733" s="7">
        <v>166844.03322532281</v>
      </c>
      <c r="X733" s="7">
        <v>170267.00892913123</v>
      </c>
      <c r="Y733" s="7">
        <v>176153.02453223101</v>
      </c>
      <c r="Z733" s="7">
        <v>183616.06291346549</v>
      </c>
      <c r="AA733" s="7">
        <v>188826.2466604349</v>
      </c>
      <c r="AB733" s="7">
        <v>197198.10953089615</v>
      </c>
      <c r="AC733" s="7">
        <v>203439.9115803926</v>
      </c>
      <c r="AD733" s="7">
        <v>208803.2435422242</v>
      </c>
      <c r="AE733" s="7">
        <v>213997.97011552806</v>
      </c>
      <c r="AF733" s="7">
        <v>223392.7794125326</v>
      </c>
      <c r="AG733" s="7">
        <v>231611.13666062438</v>
      </c>
      <c r="AH733" s="7">
        <v>239713.81127270646</v>
      </c>
      <c r="AI733" s="7">
        <v>248985.92800413619</v>
      </c>
      <c r="AJ733" s="7">
        <v>258870.30763300508</v>
      </c>
      <c r="AK733" s="7">
        <v>267752.08476691553</v>
      </c>
    </row>
    <row r="734" spans="2:37">
      <c r="B734">
        <v>725</v>
      </c>
      <c r="C734" s="7">
        <v>83027.959406437454</v>
      </c>
      <c r="D734" s="7">
        <v>86386.182083229724</v>
      </c>
      <c r="E734" s="7">
        <v>87993.078495620677</v>
      </c>
      <c r="F734" s="7">
        <v>90849.818460384951</v>
      </c>
      <c r="G734" s="7">
        <v>95015.064337894815</v>
      </c>
      <c r="H734" s="7">
        <v>97646.778228864292</v>
      </c>
      <c r="I734" s="7">
        <v>100890.30165330709</v>
      </c>
      <c r="J734" s="7">
        <v>104359.28963357201</v>
      </c>
      <c r="K734" s="7">
        <v>109614.04451601203</v>
      </c>
      <c r="L734" s="7">
        <v>113531.5636042026</v>
      </c>
      <c r="M734" s="7">
        <v>114948.03305897047</v>
      </c>
      <c r="N734" s="7">
        <v>122192.82935722635</v>
      </c>
      <c r="O734" s="7">
        <v>123963.27420907299</v>
      </c>
      <c r="P734" s="7">
        <v>130290.69474579323</v>
      </c>
      <c r="Q734" s="7">
        <v>132938.00889067372</v>
      </c>
      <c r="R734" s="7">
        <v>138178.40567792338</v>
      </c>
      <c r="S734" s="7">
        <v>142809.65952782804</v>
      </c>
      <c r="T734" s="7">
        <v>148270.44409899894</v>
      </c>
      <c r="U734" s="7">
        <v>153306.652921292</v>
      </c>
      <c r="V734" s="7">
        <v>161280.32638129932</v>
      </c>
      <c r="W734" s="7">
        <v>163618.18044150912</v>
      </c>
      <c r="X734" s="7">
        <v>170836.86293577307</v>
      </c>
      <c r="Y734" s="7">
        <v>176430.47905872212</v>
      </c>
      <c r="Z734" s="7">
        <v>181677.77573583456</v>
      </c>
      <c r="AA734" s="7">
        <v>188708.2781689103</v>
      </c>
      <c r="AB734" s="7">
        <v>196472.98637811522</v>
      </c>
      <c r="AC734" s="7">
        <v>201954.58443810305</v>
      </c>
      <c r="AD734" s="7">
        <v>208391.66417594239</v>
      </c>
      <c r="AE734" s="7">
        <v>216376.6787937849</v>
      </c>
      <c r="AF734" s="7">
        <v>223336.90337520294</v>
      </c>
      <c r="AG734" s="7">
        <v>228872.30932703064</v>
      </c>
      <c r="AH734" s="7">
        <v>242185.63199844075</v>
      </c>
      <c r="AI734" s="7">
        <v>251147.89646791152</v>
      </c>
      <c r="AJ734" s="7">
        <v>256876.99445359039</v>
      </c>
      <c r="AK734" s="7">
        <v>265289.99664902175</v>
      </c>
    </row>
    <row r="735" spans="2:37">
      <c r="B735">
        <v>726</v>
      </c>
      <c r="C735" s="7">
        <v>82823.413715229108</v>
      </c>
      <c r="D735" s="7">
        <v>84578.056239385915</v>
      </c>
      <c r="E735" s="7">
        <v>87890.609088731086</v>
      </c>
      <c r="F735" s="7">
        <v>91437.361553176088</v>
      </c>
      <c r="G735" s="7">
        <v>94731.978673519669</v>
      </c>
      <c r="H735" s="7">
        <v>98219.497678006839</v>
      </c>
      <c r="I735" s="7">
        <v>101281.09989101588</v>
      </c>
      <c r="J735" s="7">
        <v>105933.31994653396</v>
      </c>
      <c r="K735" s="7">
        <v>108898.38320560155</v>
      </c>
      <c r="L735" s="7">
        <v>111629.50020455003</v>
      </c>
      <c r="M735" s="7">
        <v>116123.86678886997</v>
      </c>
      <c r="N735" s="7">
        <v>120560.13214996747</v>
      </c>
      <c r="O735" s="7">
        <v>124310.17239951907</v>
      </c>
      <c r="P735" s="7">
        <v>129908.87990671759</v>
      </c>
      <c r="Q735" s="7">
        <v>135171.80376050362</v>
      </c>
      <c r="R735" s="7">
        <v>137486.64427375013</v>
      </c>
      <c r="S735" s="7">
        <v>143188.48242355834</v>
      </c>
      <c r="T735" s="7">
        <v>148904.31334908618</v>
      </c>
      <c r="U735" s="7">
        <v>152161.27515988768</v>
      </c>
      <c r="V735" s="7">
        <v>159173.92755903627</v>
      </c>
      <c r="W735" s="7">
        <v>165026.06759512366</v>
      </c>
      <c r="X735" s="7">
        <v>169169.19169722623</v>
      </c>
      <c r="Y735" s="7">
        <v>177062.70562221244</v>
      </c>
      <c r="Z735" s="7">
        <v>184150.71771005364</v>
      </c>
      <c r="AA735" s="7">
        <v>189450.45447799985</v>
      </c>
      <c r="AB735" s="7">
        <v>195238.8382221151</v>
      </c>
      <c r="AC735" s="7">
        <v>204275.57532809742</v>
      </c>
      <c r="AD735" s="7">
        <v>210238.39391971478</v>
      </c>
      <c r="AE735" s="7">
        <v>217944.25066290336</v>
      </c>
      <c r="AF735" s="7">
        <v>221461.09180571695</v>
      </c>
      <c r="AG735" s="7">
        <v>227382.4706296951</v>
      </c>
      <c r="AH735" s="7">
        <v>241613.18844618983</v>
      </c>
      <c r="AI735" s="7">
        <v>244847.39405845548</v>
      </c>
      <c r="AJ735" s="7">
        <v>258827.12331526977</v>
      </c>
      <c r="AK735" s="7">
        <v>266605.96972378122</v>
      </c>
    </row>
    <row r="736" spans="2:37">
      <c r="B736">
        <v>727</v>
      </c>
      <c r="C736" s="7">
        <v>82604.676270404205</v>
      </c>
      <c r="D736" s="7">
        <v>86554.211181096951</v>
      </c>
      <c r="E736" s="7">
        <v>88607.798581037772</v>
      </c>
      <c r="F736" s="7">
        <v>90969.840988065058</v>
      </c>
      <c r="G736" s="7">
        <v>93916.938419864746</v>
      </c>
      <c r="H736" s="7">
        <v>97584.704930243475</v>
      </c>
      <c r="I736" s="7">
        <v>101884.13681922168</v>
      </c>
      <c r="J736" s="7">
        <v>104856.46473115418</v>
      </c>
      <c r="K736" s="7">
        <v>109206.65028371917</v>
      </c>
      <c r="L736" s="7">
        <v>113327.29214913753</v>
      </c>
      <c r="M736" s="7">
        <v>117271.02862433599</v>
      </c>
      <c r="N736" s="7">
        <v>119930.85956812922</v>
      </c>
      <c r="O736" s="7">
        <v>125415.26746608407</v>
      </c>
      <c r="P736" s="7">
        <v>130208.16026823006</v>
      </c>
      <c r="Q736" s="7">
        <v>134718.73773077634</v>
      </c>
      <c r="R736" s="7">
        <v>138173.02165825132</v>
      </c>
      <c r="S736" s="7">
        <v>144274.60407483307</v>
      </c>
      <c r="T736" s="7">
        <v>149412.25260195878</v>
      </c>
      <c r="U736" s="7">
        <v>152551.44643928364</v>
      </c>
      <c r="V736" s="7">
        <v>158189.06921088661</v>
      </c>
      <c r="W736" s="7">
        <v>163693.21088744697</v>
      </c>
      <c r="X736" s="7">
        <v>172182.81558059968</v>
      </c>
      <c r="Y736" s="7">
        <v>175767.1306918769</v>
      </c>
      <c r="Z736" s="7">
        <v>183301.45536863749</v>
      </c>
      <c r="AA736" s="7">
        <v>188818.79571896759</v>
      </c>
      <c r="AB736" s="7">
        <v>193894.91364708805</v>
      </c>
      <c r="AC736" s="7">
        <v>201338.12191761643</v>
      </c>
      <c r="AD736" s="7">
        <v>209892.58557634021</v>
      </c>
      <c r="AE736" s="7">
        <v>215842.65916776381</v>
      </c>
      <c r="AF736" s="7">
        <v>222417.75135683396</v>
      </c>
      <c r="AG736" s="7">
        <v>231862.00711541314</v>
      </c>
      <c r="AH736" s="7">
        <v>239725.91200243705</v>
      </c>
      <c r="AI736" s="7">
        <v>249831.8346376351</v>
      </c>
      <c r="AJ736" s="7">
        <v>258439.33481018335</v>
      </c>
      <c r="AK736" s="7">
        <v>265156.69644653966</v>
      </c>
    </row>
    <row r="737" spans="2:37">
      <c r="B737">
        <v>728</v>
      </c>
      <c r="C737" s="7">
        <v>82158.845887136602</v>
      </c>
      <c r="D737" s="7">
        <v>85653.764307670397</v>
      </c>
      <c r="E737" s="7">
        <v>89649.78215207941</v>
      </c>
      <c r="F737" s="7">
        <v>92478.626688959266</v>
      </c>
      <c r="G737" s="7">
        <v>95788.416754267368</v>
      </c>
      <c r="H737" s="7">
        <v>97278.304179044819</v>
      </c>
      <c r="I737" s="7">
        <v>102647.19500189756</v>
      </c>
      <c r="J737" s="7">
        <v>105198.53981526631</v>
      </c>
      <c r="K737" s="7">
        <v>109023.60235096156</v>
      </c>
      <c r="L737" s="7">
        <v>110797.39829035873</v>
      </c>
      <c r="M737" s="7">
        <v>117990.9901017045</v>
      </c>
      <c r="N737" s="7">
        <v>119558.11837203396</v>
      </c>
      <c r="O737" s="7">
        <v>124232.20767942657</v>
      </c>
      <c r="P737" s="7">
        <v>130198.40989276113</v>
      </c>
      <c r="Q737" s="7">
        <v>133831.28268141145</v>
      </c>
      <c r="R737" s="7">
        <v>137030.81896429445</v>
      </c>
      <c r="S737" s="7">
        <v>145234.72937764166</v>
      </c>
      <c r="T737" s="7">
        <v>147812.38665519346</v>
      </c>
      <c r="U737" s="7">
        <v>155118.95783745323</v>
      </c>
      <c r="V737" s="7">
        <v>158829.79677117281</v>
      </c>
      <c r="W737" s="7">
        <v>163642.61250676241</v>
      </c>
      <c r="X737" s="7">
        <v>172176.91794722262</v>
      </c>
      <c r="Y737" s="7">
        <v>175679.21879989159</v>
      </c>
      <c r="Z737" s="7">
        <v>182442.22107454963</v>
      </c>
      <c r="AA737" s="7">
        <v>189227.55200419822</v>
      </c>
      <c r="AB737" s="7">
        <v>195381.55719276998</v>
      </c>
      <c r="AC737" s="7">
        <v>203088.02807555019</v>
      </c>
      <c r="AD737" s="7">
        <v>210458.88708343153</v>
      </c>
      <c r="AE737" s="7">
        <v>216973.97236096032</v>
      </c>
      <c r="AF737" s="7">
        <v>224659.01599196839</v>
      </c>
      <c r="AG737" s="7">
        <v>227696.79145734938</v>
      </c>
      <c r="AH737" s="7">
        <v>240802.24517344547</v>
      </c>
      <c r="AI737" s="7">
        <v>248353.11274560916</v>
      </c>
      <c r="AJ737" s="7">
        <v>256103.85854802112</v>
      </c>
      <c r="AK737" s="7">
        <v>267453.10724713508</v>
      </c>
    </row>
    <row r="738" spans="2:37">
      <c r="B738">
        <v>729</v>
      </c>
      <c r="C738" s="7">
        <v>83571.176806017611</v>
      </c>
      <c r="D738" s="7">
        <v>85262.919739375531</v>
      </c>
      <c r="E738" s="7">
        <v>89144.475150835598</v>
      </c>
      <c r="F738" s="7">
        <v>91731.046758460943</v>
      </c>
      <c r="G738" s="7">
        <v>95169.22177606386</v>
      </c>
      <c r="H738" s="7">
        <v>98652.37135356036</v>
      </c>
      <c r="I738" s="7">
        <v>101975.86825137891</v>
      </c>
      <c r="J738" s="7">
        <v>105392.07345925842</v>
      </c>
      <c r="K738" s="7">
        <v>110780.51165968896</v>
      </c>
      <c r="L738" s="7">
        <v>111133.82813123865</v>
      </c>
      <c r="M738" s="7">
        <v>116186.6567169787</v>
      </c>
      <c r="N738" s="7">
        <v>122194.15846550908</v>
      </c>
      <c r="O738" s="7">
        <v>125669.99520871362</v>
      </c>
      <c r="P738" s="7">
        <v>129435.35484733048</v>
      </c>
      <c r="Q738" s="7">
        <v>133107.32533300275</v>
      </c>
      <c r="R738" s="7">
        <v>138720.41247261647</v>
      </c>
      <c r="S738" s="7">
        <v>145451.1456070416</v>
      </c>
      <c r="T738" s="7">
        <v>147585.94482306729</v>
      </c>
      <c r="U738" s="7">
        <v>152651.15885154085</v>
      </c>
      <c r="V738" s="7">
        <v>159458.83061517045</v>
      </c>
      <c r="W738" s="7">
        <v>163531.723686482</v>
      </c>
      <c r="X738" s="7">
        <v>169452.63005965613</v>
      </c>
      <c r="Y738" s="7">
        <v>176911.90863075305</v>
      </c>
      <c r="Z738" s="7">
        <v>183682.26681644752</v>
      </c>
      <c r="AA738" s="7">
        <v>188905.59547763434</v>
      </c>
      <c r="AB738" s="7">
        <v>195535.48840098904</v>
      </c>
      <c r="AC738" s="7">
        <v>200700.41469284325</v>
      </c>
      <c r="AD738" s="7">
        <v>210358.89056427652</v>
      </c>
      <c r="AE738" s="7">
        <v>219570.5812132039</v>
      </c>
      <c r="AF738" s="7">
        <v>222909.73663790576</v>
      </c>
      <c r="AG738" s="7">
        <v>232763.20014685308</v>
      </c>
      <c r="AH738" s="7">
        <v>242786.62673716</v>
      </c>
      <c r="AI738" s="7">
        <v>251004.31267612166</v>
      </c>
      <c r="AJ738" s="7">
        <v>259358.95770100781</v>
      </c>
      <c r="AK738" s="7">
        <v>266166.28889947775</v>
      </c>
    </row>
    <row r="739" spans="2:37">
      <c r="B739">
        <v>730</v>
      </c>
      <c r="C739" s="7">
        <v>83127.470922598834</v>
      </c>
      <c r="D739" s="7">
        <v>85744.45253829885</v>
      </c>
      <c r="E739" s="7">
        <v>89258.242407206199</v>
      </c>
      <c r="F739" s="7">
        <v>92542.724493718386</v>
      </c>
      <c r="G739" s="7">
        <v>94482.871130512678</v>
      </c>
      <c r="H739" s="7">
        <v>99057.487130295034</v>
      </c>
      <c r="I739" s="7">
        <v>100645.37842835128</v>
      </c>
      <c r="J739" s="7">
        <v>105300.16813668924</v>
      </c>
      <c r="K739" s="7">
        <v>108531.86046441302</v>
      </c>
      <c r="L739" s="7">
        <v>113016.64373740772</v>
      </c>
      <c r="M739" s="7">
        <v>117065.48685356966</v>
      </c>
      <c r="N739" s="7">
        <v>122181.02928444002</v>
      </c>
      <c r="O739" s="7">
        <v>126431.07148818925</v>
      </c>
      <c r="P739" s="7">
        <v>128157.9265848473</v>
      </c>
      <c r="Q739" s="7">
        <v>135224.20537516821</v>
      </c>
      <c r="R739" s="7">
        <v>139968.41868817678</v>
      </c>
      <c r="S739" s="7">
        <v>142574.76555166556</v>
      </c>
      <c r="T739" s="7">
        <v>147061.6363433738</v>
      </c>
      <c r="U739" s="7">
        <v>154163.13373378108</v>
      </c>
      <c r="V739" s="7">
        <v>159263.03644136648</v>
      </c>
      <c r="W739" s="7">
        <v>164635.83502953939</v>
      </c>
      <c r="X739" s="7">
        <v>169996.23985363534</v>
      </c>
      <c r="Y739" s="7">
        <v>173797.20862071594</v>
      </c>
      <c r="Z739" s="7">
        <v>183818.28506877262</v>
      </c>
      <c r="AA739" s="7">
        <v>190196.5411895444</v>
      </c>
      <c r="AB739" s="7">
        <v>195234.7093676815</v>
      </c>
      <c r="AC739" s="7">
        <v>202220.32199600196</v>
      </c>
      <c r="AD739" s="7">
        <v>210713.77241291036</v>
      </c>
      <c r="AE739" s="7">
        <v>216349.44310601352</v>
      </c>
      <c r="AF739" s="7">
        <v>225836.15628162949</v>
      </c>
      <c r="AG739" s="7">
        <v>233759.94585182235</v>
      </c>
      <c r="AH739" s="7">
        <v>241413.8941745747</v>
      </c>
      <c r="AI739" s="7">
        <v>249429.36843234929</v>
      </c>
      <c r="AJ739" s="7">
        <v>259563.36211918178</v>
      </c>
      <c r="AK739" s="7">
        <v>265077.36393650691</v>
      </c>
    </row>
    <row r="740" spans="2:37">
      <c r="B740">
        <v>731</v>
      </c>
      <c r="C740" s="7">
        <v>83527.685143458933</v>
      </c>
      <c r="D740" s="7">
        <v>85902.351878923742</v>
      </c>
      <c r="E740" s="7">
        <v>88375.076093096985</v>
      </c>
      <c r="F740" s="7">
        <v>90750.62867459617</v>
      </c>
      <c r="G740" s="7">
        <v>93634.196333113854</v>
      </c>
      <c r="H740" s="7">
        <v>98697.282594035933</v>
      </c>
      <c r="I740" s="7">
        <v>101781.87216404312</v>
      </c>
      <c r="J740" s="7">
        <v>107322.87013055358</v>
      </c>
      <c r="K740" s="7">
        <v>109752.26138596666</v>
      </c>
      <c r="L740" s="7">
        <v>113704.94799590595</v>
      </c>
      <c r="M740" s="7">
        <v>117389.52250783544</v>
      </c>
      <c r="N740" s="7">
        <v>121848.84525873359</v>
      </c>
      <c r="O740" s="7">
        <v>124965.74495038885</v>
      </c>
      <c r="P740" s="7">
        <v>130154.28973410228</v>
      </c>
      <c r="Q740" s="7">
        <v>134356.4205007717</v>
      </c>
      <c r="R740" s="7">
        <v>139311.16610601684</v>
      </c>
      <c r="S740" s="7">
        <v>144397.80149166839</v>
      </c>
      <c r="T740" s="7">
        <v>147882.48531035034</v>
      </c>
      <c r="U740" s="7">
        <v>154039.64677927396</v>
      </c>
      <c r="V740" s="7">
        <v>160606.76384798493</v>
      </c>
      <c r="W740" s="7">
        <v>164903.06230784449</v>
      </c>
      <c r="X740" s="7">
        <v>168822.05486262729</v>
      </c>
      <c r="Y740" s="7">
        <v>175785.56570688728</v>
      </c>
      <c r="Z740" s="7">
        <v>183188.22207910995</v>
      </c>
      <c r="AA740" s="7">
        <v>187972.66421526516</v>
      </c>
      <c r="AB740" s="7">
        <v>195233.45768698334</v>
      </c>
      <c r="AC740" s="7">
        <v>202073.74219724815</v>
      </c>
      <c r="AD740" s="7">
        <v>210934.46187818996</v>
      </c>
      <c r="AE740" s="7">
        <v>217533.40668189825</v>
      </c>
      <c r="AF740" s="7">
        <v>224398.61137170863</v>
      </c>
      <c r="AG740" s="7">
        <v>232907.12505063569</v>
      </c>
      <c r="AH740" s="7">
        <v>239401.36463152664</v>
      </c>
      <c r="AI740" s="7">
        <v>248161.86084246193</v>
      </c>
      <c r="AJ740" s="7">
        <v>260604.24019230314</v>
      </c>
      <c r="AK740" s="7">
        <v>264290.25006506377</v>
      </c>
    </row>
    <row r="741" spans="2:37">
      <c r="B741">
        <v>732</v>
      </c>
      <c r="C741" s="7">
        <v>84032.5569140226</v>
      </c>
      <c r="D741" s="7">
        <v>85515.764052242987</v>
      </c>
      <c r="E741" s="7">
        <v>87940.036725597165</v>
      </c>
      <c r="F741" s="7">
        <v>92572.232075666092</v>
      </c>
      <c r="G741" s="7">
        <v>94488.950155520564</v>
      </c>
      <c r="H741" s="7">
        <v>97632.765916735763</v>
      </c>
      <c r="I741" s="7">
        <v>101908.72162700408</v>
      </c>
      <c r="J741" s="7">
        <v>106245.90404703961</v>
      </c>
      <c r="K741" s="7">
        <v>109266.22836141009</v>
      </c>
      <c r="L741" s="7">
        <v>114122.36302932404</v>
      </c>
      <c r="M741" s="7">
        <v>116361.33526067283</v>
      </c>
      <c r="N741" s="7">
        <v>120383.46933035865</v>
      </c>
      <c r="O741" s="7">
        <v>125752.78392706913</v>
      </c>
      <c r="P741" s="7">
        <v>130509.10901481898</v>
      </c>
      <c r="Q741" s="7">
        <v>134587.94371872584</v>
      </c>
      <c r="R741" s="7">
        <v>137408.30577727727</v>
      </c>
      <c r="S741" s="7">
        <v>143978.11999038409</v>
      </c>
      <c r="T741" s="7">
        <v>148464.40154478492</v>
      </c>
      <c r="U741" s="7">
        <v>153330.18686140174</v>
      </c>
      <c r="V741" s="7">
        <v>158205.98205709981</v>
      </c>
      <c r="W741" s="7">
        <v>165656.35031663734</v>
      </c>
      <c r="X741" s="7">
        <v>170139.37541730053</v>
      </c>
      <c r="Y741" s="7">
        <v>177389.85983450152</v>
      </c>
      <c r="Z741" s="7">
        <v>183406.40955109091</v>
      </c>
      <c r="AA741" s="7">
        <v>190286.16181309152</v>
      </c>
      <c r="AB741" s="7">
        <v>193556.81835794446</v>
      </c>
      <c r="AC741" s="7">
        <v>203936.90495923744</v>
      </c>
      <c r="AD741" s="7">
        <v>211385.01528631317</v>
      </c>
      <c r="AE741" s="7">
        <v>217693.16365761051</v>
      </c>
      <c r="AF741" s="7">
        <v>223840.36263140105</v>
      </c>
      <c r="AG741" s="7">
        <v>233787.00358739457</v>
      </c>
      <c r="AH741" s="7">
        <v>241736.71515909838</v>
      </c>
      <c r="AI741" s="7">
        <v>250105.53034733058</v>
      </c>
      <c r="AJ741" s="7">
        <v>260615.71370050803</v>
      </c>
      <c r="AK741" s="7">
        <v>267087.16602868983</v>
      </c>
    </row>
    <row r="742" spans="2:37">
      <c r="B742">
        <v>733</v>
      </c>
      <c r="C742" s="7">
        <v>83523.850427767233</v>
      </c>
      <c r="D742" s="7">
        <v>85486.025009567369</v>
      </c>
      <c r="E742" s="7">
        <v>88937.59863320546</v>
      </c>
      <c r="F742" s="7">
        <v>92778.038839080473</v>
      </c>
      <c r="G742" s="7">
        <v>94847.781689694268</v>
      </c>
      <c r="H742" s="7">
        <v>98400.076832421721</v>
      </c>
      <c r="I742" s="7">
        <v>100525.48861812083</v>
      </c>
      <c r="J742" s="7">
        <v>104479.64043526058</v>
      </c>
      <c r="K742" s="7">
        <v>109512.75720755912</v>
      </c>
      <c r="L742" s="7">
        <v>111879.59305544171</v>
      </c>
      <c r="M742" s="7">
        <v>115724.43882982543</v>
      </c>
      <c r="N742" s="7">
        <v>119973.14475817358</v>
      </c>
      <c r="O742" s="7">
        <v>124197.46525892103</v>
      </c>
      <c r="P742" s="7">
        <v>129890.34958392549</v>
      </c>
      <c r="Q742" s="7">
        <v>134267.4332791818</v>
      </c>
      <c r="R742" s="7">
        <v>138392.30733163856</v>
      </c>
      <c r="S742" s="7">
        <v>144691.37497833543</v>
      </c>
      <c r="T742" s="7">
        <v>149424.38472848453</v>
      </c>
      <c r="U742" s="7">
        <v>153606.04438836258</v>
      </c>
      <c r="V742" s="7">
        <v>159792.631965156</v>
      </c>
      <c r="W742" s="7">
        <v>164944.29833057782</v>
      </c>
      <c r="X742" s="7">
        <v>170850.27631288936</v>
      </c>
      <c r="Y742" s="7">
        <v>176921.95595983003</v>
      </c>
      <c r="Z742" s="7">
        <v>183445.09589388286</v>
      </c>
      <c r="AA742" s="7">
        <v>188281.00012984802</v>
      </c>
      <c r="AB742" s="7">
        <v>195985.27642973096</v>
      </c>
      <c r="AC742" s="7">
        <v>202357.84818092972</v>
      </c>
      <c r="AD742" s="7">
        <v>210308.63537440935</v>
      </c>
      <c r="AE742" s="7">
        <v>218899.10928249254</v>
      </c>
      <c r="AF742" s="7">
        <v>225962.87529859928</v>
      </c>
      <c r="AG742" s="7">
        <v>232239.3807534618</v>
      </c>
      <c r="AH742" s="7">
        <v>238927.84256519351</v>
      </c>
      <c r="AI742" s="7">
        <v>248365.07711163056</v>
      </c>
      <c r="AJ742" s="7">
        <v>255516.45672441486</v>
      </c>
      <c r="AK742" s="7">
        <v>267693.77920945955</v>
      </c>
    </row>
    <row r="743" spans="2:37">
      <c r="B743">
        <v>734</v>
      </c>
      <c r="C743" s="7">
        <v>83311.047423287688</v>
      </c>
      <c r="D743" s="7">
        <v>85193.262069110424</v>
      </c>
      <c r="E743" s="7">
        <v>87789.489555179782</v>
      </c>
      <c r="F743" s="7">
        <v>90241.897133349848</v>
      </c>
      <c r="G743" s="7">
        <v>94493.424923987361</v>
      </c>
      <c r="H743" s="7">
        <v>97808.624583068391</v>
      </c>
      <c r="I743" s="7">
        <v>101682.49156255617</v>
      </c>
      <c r="J743" s="7">
        <v>104985.18785761466</v>
      </c>
      <c r="K743" s="7">
        <v>109065.89349123464</v>
      </c>
      <c r="L743" s="7">
        <v>113547.5347062432</v>
      </c>
      <c r="M743" s="7">
        <v>117779.97571981949</v>
      </c>
      <c r="N743" s="7">
        <v>121033.3028504048</v>
      </c>
      <c r="O743" s="7">
        <v>125562.67692886123</v>
      </c>
      <c r="P743" s="7">
        <v>130123.13607045767</v>
      </c>
      <c r="Q743" s="7">
        <v>132898.02099191037</v>
      </c>
      <c r="R743" s="7">
        <v>137726.22074277635</v>
      </c>
      <c r="S743" s="7">
        <v>143316.03431585961</v>
      </c>
      <c r="T743" s="7">
        <v>147819.44724031666</v>
      </c>
      <c r="U743" s="7">
        <v>151674.00305330739</v>
      </c>
      <c r="V743" s="7">
        <v>159973.57409793709</v>
      </c>
      <c r="W743" s="7">
        <v>165275.31145063019</v>
      </c>
      <c r="X743" s="7">
        <v>170234.75924004093</v>
      </c>
      <c r="Y743" s="7">
        <v>174466.32556516494</v>
      </c>
      <c r="Z743" s="7">
        <v>183852.64476050413</v>
      </c>
      <c r="AA743" s="7">
        <v>187912.27857035145</v>
      </c>
      <c r="AB743" s="7">
        <v>194328.80059533793</v>
      </c>
      <c r="AC743" s="7">
        <v>203902.82437455401</v>
      </c>
      <c r="AD743" s="7">
        <v>210882.20715915755</v>
      </c>
      <c r="AE743" s="7">
        <v>216246.84536292948</v>
      </c>
      <c r="AF743" s="7">
        <v>225586.40140389913</v>
      </c>
      <c r="AG743" s="7">
        <v>232180.38955432249</v>
      </c>
      <c r="AH743" s="7">
        <v>239422.02141537788</v>
      </c>
      <c r="AI743" s="7">
        <v>248162.53812708519</v>
      </c>
      <c r="AJ743" s="7">
        <v>257472.96278489439</v>
      </c>
      <c r="AK743" s="7">
        <v>266546.31968592544</v>
      </c>
    </row>
    <row r="744" spans="2:37">
      <c r="B744">
        <v>735</v>
      </c>
      <c r="C744" s="7">
        <v>83605.901100699179</v>
      </c>
      <c r="D744" s="7">
        <v>84529.265233960148</v>
      </c>
      <c r="E744" s="7">
        <v>88908.104583487482</v>
      </c>
      <c r="F744" s="7">
        <v>92208.653795010905</v>
      </c>
      <c r="G744" s="7">
        <v>95762.175467577399</v>
      </c>
      <c r="H744" s="7">
        <v>98749.256008286728</v>
      </c>
      <c r="I744" s="7">
        <v>102672.51345126188</v>
      </c>
      <c r="J744" s="7">
        <v>106985.96782807772</v>
      </c>
      <c r="K744" s="7">
        <v>108907.17652208563</v>
      </c>
      <c r="L744" s="7">
        <v>112452.09186742606</v>
      </c>
      <c r="M744" s="7">
        <v>116211.92276198549</v>
      </c>
      <c r="N744" s="7">
        <v>121706.12578553709</v>
      </c>
      <c r="O744" s="7">
        <v>125430.46101269276</v>
      </c>
      <c r="P744" s="7">
        <v>129511.70617553656</v>
      </c>
      <c r="Q744" s="7">
        <v>132594.2415164288</v>
      </c>
      <c r="R744" s="7">
        <v>136512.56257765976</v>
      </c>
      <c r="S744" s="7">
        <v>142462.64958162379</v>
      </c>
      <c r="T744" s="7">
        <v>149538.51251446875</v>
      </c>
      <c r="U744" s="7">
        <v>153136.42825505178</v>
      </c>
      <c r="V744" s="7">
        <v>158788.12336606899</v>
      </c>
      <c r="W744" s="7">
        <v>163899.86137155147</v>
      </c>
      <c r="X744" s="7">
        <v>168698.26036381096</v>
      </c>
      <c r="Y744" s="7">
        <v>176998.34935477792</v>
      </c>
      <c r="Z744" s="7">
        <v>183922.44079960155</v>
      </c>
      <c r="AA744" s="7">
        <v>188977.91400725345</v>
      </c>
      <c r="AB744" s="7">
        <v>193256.57186778507</v>
      </c>
      <c r="AC744" s="7">
        <v>202350.53559602727</v>
      </c>
      <c r="AD744" s="7">
        <v>207021.27148151639</v>
      </c>
      <c r="AE744" s="7">
        <v>216260.59900895026</v>
      </c>
      <c r="AF744" s="7">
        <v>226497.81714503054</v>
      </c>
      <c r="AG744" s="7">
        <v>233771.02753432412</v>
      </c>
      <c r="AH744" s="7">
        <v>242839.39073578577</v>
      </c>
      <c r="AI744" s="7">
        <v>248125.40040458451</v>
      </c>
      <c r="AJ744" s="7">
        <v>254643.53364742233</v>
      </c>
      <c r="AK744" s="7">
        <v>266675.49244186003</v>
      </c>
    </row>
    <row r="745" spans="2:37">
      <c r="B745">
        <v>736</v>
      </c>
      <c r="C745" s="7">
        <v>83221.600164214295</v>
      </c>
      <c r="D745" s="7">
        <v>85651.800828718318</v>
      </c>
      <c r="E745" s="7">
        <v>88684.794845757962</v>
      </c>
      <c r="F745" s="7">
        <v>92855.841135967523</v>
      </c>
      <c r="G745" s="7">
        <v>94669.567515209652</v>
      </c>
      <c r="H745" s="7">
        <v>97380.169146701548</v>
      </c>
      <c r="I745" s="7">
        <v>100990.60139058437</v>
      </c>
      <c r="J745" s="7">
        <v>104698.24009782645</v>
      </c>
      <c r="K745" s="7">
        <v>110406.45230284055</v>
      </c>
      <c r="L745" s="7">
        <v>111889.15876523119</v>
      </c>
      <c r="M745" s="7">
        <v>116957.43105026564</v>
      </c>
      <c r="N745" s="7">
        <v>120376.14776890092</v>
      </c>
      <c r="O745" s="7">
        <v>124654.77518542964</v>
      </c>
      <c r="P745" s="7">
        <v>128653.36200001945</v>
      </c>
      <c r="Q745" s="7">
        <v>133603.34524520519</v>
      </c>
      <c r="R745" s="7">
        <v>138609.99045928905</v>
      </c>
      <c r="S745" s="7">
        <v>144024.73762221751</v>
      </c>
      <c r="T745" s="7">
        <v>147350.2728484887</v>
      </c>
      <c r="U745" s="7">
        <v>155104.34837256768</v>
      </c>
      <c r="V745" s="7">
        <v>159767.53788819732</v>
      </c>
      <c r="W745" s="7">
        <v>166035.74170234695</v>
      </c>
      <c r="X745" s="7">
        <v>170691.06613772945</v>
      </c>
      <c r="Y745" s="7">
        <v>178089.528614315</v>
      </c>
      <c r="Z745" s="7">
        <v>181565.41350919037</v>
      </c>
      <c r="AA745" s="7">
        <v>190903.31063487811</v>
      </c>
      <c r="AB745" s="7">
        <v>194429.67856458854</v>
      </c>
      <c r="AC745" s="7">
        <v>204439.7606189544</v>
      </c>
      <c r="AD745" s="7">
        <v>210454.45206564316</v>
      </c>
      <c r="AE745" s="7">
        <v>217500.93536342774</v>
      </c>
      <c r="AF745" s="7">
        <v>223461.41554793532</v>
      </c>
      <c r="AG745" s="7">
        <v>235356.33072356804</v>
      </c>
      <c r="AH745" s="7">
        <v>238833.16788908272</v>
      </c>
      <c r="AI745" s="7">
        <v>251502.9881579236</v>
      </c>
      <c r="AJ745" s="7">
        <v>256095.17808391846</v>
      </c>
      <c r="AK745" s="7">
        <v>267444.91406943474</v>
      </c>
    </row>
    <row r="746" spans="2:37">
      <c r="B746">
        <v>737</v>
      </c>
      <c r="C746" s="7">
        <v>82573.722200439865</v>
      </c>
      <c r="D746" s="7">
        <v>87173.195265525093</v>
      </c>
      <c r="E746" s="7">
        <v>89464.791858752767</v>
      </c>
      <c r="F746" s="7">
        <v>91571.378979477784</v>
      </c>
      <c r="G746" s="7">
        <v>94040.010078197665</v>
      </c>
      <c r="H746" s="7">
        <v>98689.894215116554</v>
      </c>
      <c r="I746" s="7">
        <v>102132.20224524889</v>
      </c>
      <c r="J746" s="7">
        <v>105610.95345273838</v>
      </c>
      <c r="K746" s="7">
        <v>108767.67083439897</v>
      </c>
      <c r="L746" s="7">
        <v>113949.2430325067</v>
      </c>
      <c r="M746" s="7">
        <v>116357.15509749728</v>
      </c>
      <c r="N746" s="7">
        <v>120285.7430520677</v>
      </c>
      <c r="O746" s="7">
        <v>125093.43764155419</v>
      </c>
      <c r="P746" s="7">
        <v>130072.81327809073</v>
      </c>
      <c r="Q746" s="7">
        <v>134201.18165380217</v>
      </c>
      <c r="R746" s="7">
        <v>139757.73877656047</v>
      </c>
      <c r="S746" s="7">
        <v>143870.73200749507</v>
      </c>
      <c r="T746" s="7">
        <v>150340.98501396767</v>
      </c>
      <c r="U746" s="7">
        <v>153590.56419283606</v>
      </c>
      <c r="V746" s="7">
        <v>160152.61440268133</v>
      </c>
      <c r="W746" s="7">
        <v>164840.08501012911</v>
      </c>
      <c r="X746" s="7">
        <v>170689.36337587889</v>
      </c>
      <c r="Y746" s="7">
        <v>177275.60879077498</v>
      </c>
      <c r="Z746" s="7">
        <v>180640.92176204777</v>
      </c>
      <c r="AA746" s="7">
        <v>189417.80662347074</v>
      </c>
      <c r="AB746" s="7">
        <v>195606.5443860697</v>
      </c>
      <c r="AC746" s="7">
        <v>203648.7959687023</v>
      </c>
      <c r="AD746" s="7">
        <v>207293.64413566637</v>
      </c>
      <c r="AE746" s="7">
        <v>214601.88816277409</v>
      </c>
      <c r="AF746" s="7">
        <v>224500.39412532188</v>
      </c>
      <c r="AG746" s="7">
        <v>233942.60968334306</v>
      </c>
      <c r="AH746" s="7">
        <v>240072.21214634783</v>
      </c>
      <c r="AI746" s="7">
        <v>246938.00576297924</v>
      </c>
      <c r="AJ746" s="7">
        <v>257202.33563420738</v>
      </c>
      <c r="AK746" s="7">
        <v>269000.11640064901</v>
      </c>
    </row>
    <row r="747" spans="2:37">
      <c r="B747">
        <v>738</v>
      </c>
      <c r="C747" s="7">
        <v>83024.356371387359</v>
      </c>
      <c r="D747" s="7">
        <v>85923.550104231545</v>
      </c>
      <c r="E747" s="7">
        <v>88645.435298990851</v>
      </c>
      <c r="F747" s="7">
        <v>91229.226015814056</v>
      </c>
      <c r="G747" s="7">
        <v>93987.977568136295</v>
      </c>
      <c r="H747" s="7">
        <v>98623.293765987124</v>
      </c>
      <c r="I747" s="7">
        <v>101792.9531677261</v>
      </c>
      <c r="J747" s="7">
        <v>106044.16599427855</v>
      </c>
      <c r="K747" s="7">
        <v>109115.10721143143</v>
      </c>
      <c r="L747" s="7">
        <v>113882.94600444016</v>
      </c>
      <c r="M747" s="7">
        <v>116574.49744092244</v>
      </c>
      <c r="N747" s="7">
        <v>120785.56043116582</v>
      </c>
      <c r="O747" s="7">
        <v>124741.33227790454</v>
      </c>
      <c r="P747" s="7">
        <v>130797.71640253181</v>
      </c>
      <c r="Q747" s="7">
        <v>132472.05481783184</v>
      </c>
      <c r="R747" s="7">
        <v>139221.01676039118</v>
      </c>
      <c r="S747" s="7">
        <v>143464.02177231829</v>
      </c>
      <c r="T747" s="7">
        <v>147938.85439356064</v>
      </c>
      <c r="U747" s="7">
        <v>152805.29495520412</v>
      </c>
      <c r="V747" s="7">
        <v>158756.69951736653</v>
      </c>
      <c r="W747" s="7">
        <v>163006.4432531682</v>
      </c>
      <c r="X747" s="7">
        <v>170620.49302891133</v>
      </c>
      <c r="Y747" s="7">
        <v>174924.26169926819</v>
      </c>
      <c r="Z747" s="7">
        <v>180568.95366919454</v>
      </c>
      <c r="AA747" s="7">
        <v>189301.39556387754</v>
      </c>
      <c r="AB747" s="7">
        <v>195169.76537784006</v>
      </c>
      <c r="AC747" s="7">
        <v>202288.77697777306</v>
      </c>
      <c r="AD747" s="7">
        <v>210049.34459598435</v>
      </c>
      <c r="AE747" s="7">
        <v>216675.59133706594</v>
      </c>
      <c r="AF747" s="7">
        <v>224913.3778702624</v>
      </c>
      <c r="AG747" s="7">
        <v>232597.54477574525</v>
      </c>
      <c r="AH747" s="7">
        <v>240512.96613502508</v>
      </c>
      <c r="AI747" s="7">
        <v>248342.44019090361</v>
      </c>
      <c r="AJ747" s="7">
        <v>257212.02454641374</v>
      </c>
      <c r="AK747" s="7">
        <v>267690.87543772947</v>
      </c>
    </row>
    <row r="748" spans="2:37">
      <c r="B748">
        <v>739</v>
      </c>
      <c r="C748" s="7">
        <v>83049.492460426671</v>
      </c>
      <c r="D748" s="7">
        <v>85380.364019802786</v>
      </c>
      <c r="E748" s="7">
        <v>88453.135551114305</v>
      </c>
      <c r="F748" s="7">
        <v>91586.405906141867</v>
      </c>
      <c r="G748" s="7">
        <v>94340.607328174359</v>
      </c>
      <c r="H748" s="7">
        <v>99886.750968728404</v>
      </c>
      <c r="I748" s="7">
        <v>102038.56764904171</v>
      </c>
      <c r="J748" s="7">
        <v>105182.63780816125</v>
      </c>
      <c r="K748" s="7">
        <v>110722.68335732874</v>
      </c>
      <c r="L748" s="7">
        <v>112573.76377777178</v>
      </c>
      <c r="M748" s="7">
        <v>116161.91459272332</v>
      </c>
      <c r="N748" s="7">
        <v>121384.71159370868</v>
      </c>
      <c r="O748" s="7">
        <v>127113.19471832378</v>
      </c>
      <c r="P748" s="7">
        <v>129742.91649500823</v>
      </c>
      <c r="Q748" s="7">
        <v>133303.80371151926</v>
      </c>
      <c r="R748" s="7">
        <v>140284.55769794772</v>
      </c>
      <c r="S748" s="7">
        <v>141589.67937007415</v>
      </c>
      <c r="T748" s="7">
        <v>148254.74443530821</v>
      </c>
      <c r="U748" s="7">
        <v>155137.33518697735</v>
      </c>
      <c r="V748" s="7">
        <v>159266.6773968529</v>
      </c>
      <c r="W748" s="7">
        <v>163800.61810571747</v>
      </c>
      <c r="X748" s="7">
        <v>170246.85615863098</v>
      </c>
      <c r="Y748" s="7">
        <v>176358.09080340675</v>
      </c>
      <c r="Z748" s="7">
        <v>184460.93030651234</v>
      </c>
      <c r="AA748" s="7">
        <v>190721.31930849317</v>
      </c>
      <c r="AB748" s="7">
        <v>196607.35788200755</v>
      </c>
      <c r="AC748" s="7">
        <v>203254.73330936561</v>
      </c>
      <c r="AD748" s="7">
        <v>208764.19882555399</v>
      </c>
      <c r="AE748" s="7">
        <v>217343.87684402257</v>
      </c>
      <c r="AF748" s="7">
        <v>222841.74217094638</v>
      </c>
      <c r="AG748" s="7">
        <v>233128.9160775698</v>
      </c>
      <c r="AH748" s="7">
        <v>239233.1716911518</v>
      </c>
      <c r="AI748" s="7">
        <v>249944.31677393563</v>
      </c>
      <c r="AJ748" s="7">
        <v>256323.18371466693</v>
      </c>
      <c r="AK748" s="7">
        <v>270267.69249494252</v>
      </c>
    </row>
    <row r="749" spans="2:37">
      <c r="B749">
        <v>740</v>
      </c>
      <c r="C749" s="7">
        <v>82995.942264193145</v>
      </c>
      <c r="D749" s="7">
        <v>85810.296012083345</v>
      </c>
      <c r="E749" s="7">
        <v>89332.512075700302</v>
      </c>
      <c r="F749" s="7">
        <v>91435.83140029457</v>
      </c>
      <c r="G749" s="7">
        <v>95548.134842845306</v>
      </c>
      <c r="H749" s="7">
        <v>97847.349598895671</v>
      </c>
      <c r="I749" s="7">
        <v>101648.9553910283</v>
      </c>
      <c r="J749" s="7">
        <v>105479.88859807457</v>
      </c>
      <c r="K749" s="7">
        <v>110295.47411147953</v>
      </c>
      <c r="L749" s="7">
        <v>113816.28011557368</v>
      </c>
      <c r="M749" s="7">
        <v>115612.53436418463</v>
      </c>
      <c r="N749" s="7">
        <v>120214.02138566444</v>
      </c>
      <c r="O749" s="7">
        <v>124707.1546881797</v>
      </c>
      <c r="P749" s="7">
        <v>128446.94081684083</v>
      </c>
      <c r="Q749" s="7">
        <v>135529.13206284223</v>
      </c>
      <c r="R749" s="7">
        <v>138954.96077533654</v>
      </c>
      <c r="S749" s="7">
        <v>142392.70570956779</v>
      </c>
      <c r="T749" s="7">
        <v>147236.78332658522</v>
      </c>
      <c r="U749" s="7">
        <v>152925.42942864404</v>
      </c>
      <c r="V749" s="7">
        <v>157082.9121371606</v>
      </c>
      <c r="W749" s="7">
        <v>165057.49630052343</v>
      </c>
      <c r="X749" s="7">
        <v>170643.93716717928</v>
      </c>
      <c r="Y749" s="7">
        <v>178009.42663132469</v>
      </c>
      <c r="Z749" s="7">
        <v>185514.62092118862</v>
      </c>
      <c r="AA749" s="7">
        <v>188084.26352401057</v>
      </c>
      <c r="AB749" s="7">
        <v>192871.76043042936</v>
      </c>
      <c r="AC749" s="7">
        <v>206175.59413440642</v>
      </c>
      <c r="AD749" s="7">
        <v>208016.82946416733</v>
      </c>
      <c r="AE749" s="7">
        <v>215445.85292914789</v>
      </c>
      <c r="AF749" s="7">
        <v>222926.80967566976</v>
      </c>
      <c r="AG749" s="7">
        <v>230764.45099613784</v>
      </c>
      <c r="AH749" s="7">
        <v>242320.97252582718</v>
      </c>
      <c r="AI749" s="7">
        <v>247263.68945273987</v>
      </c>
      <c r="AJ749" s="7">
        <v>259426.42614547629</v>
      </c>
      <c r="AK749" s="7">
        <v>266589.26857538539</v>
      </c>
    </row>
    <row r="750" spans="2:37">
      <c r="B750">
        <v>741</v>
      </c>
      <c r="C750" s="7">
        <v>83000.508070827942</v>
      </c>
      <c r="D750" s="7">
        <v>85344.948547803593</v>
      </c>
      <c r="E750" s="7">
        <v>89402.329243035361</v>
      </c>
      <c r="F750" s="7">
        <v>91886.805065221022</v>
      </c>
      <c r="G750" s="7">
        <v>95006.36951330406</v>
      </c>
      <c r="H750" s="7">
        <v>97312.446956514395</v>
      </c>
      <c r="I750" s="7">
        <v>101533.6653765505</v>
      </c>
      <c r="J750" s="7">
        <v>105558.35767094485</v>
      </c>
      <c r="K750" s="7">
        <v>109172.43194795902</v>
      </c>
      <c r="L750" s="7">
        <v>112000.21996346</v>
      </c>
      <c r="M750" s="7">
        <v>118019.95621536527</v>
      </c>
      <c r="N750" s="7">
        <v>122000.9409319437</v>
      </c>
      <c r="O750" s="7">
        <v>124837.43274898345</v>
      </c>
      <c r="P750" s="7">
        <v>130722.33534704952</v>
      </c>
      <c r="Q750" s="7">
        <v>134402.62617771042</v>
      </c>
      <c r="R750" s="7">
        <v>136804.96087813959</v>
      </c>
      <c r="S750" s="7">
        <v>143092.30154815631</v>
      </c>
      <c r="T750" s="7">
        <v>147841.70863825799</v>
      </c>
      <c r="U750" s="7">
        <v>152408.46940677558</v>
      </c>
      <c r="V750" s="7">
        <v>159277.38980828651</v>
      </c>
      <c r="W750" s="7">
        <v>166380.18872662849</v>
      </c>
      <c r="X750" s="7">
        <v>169852.56688155266</v>
      </c>
      <c r="Y750" s="7">
        <v>175309.94641648862</v>
      </c>
      <c r="Z750" s="7">
        <v>182920.32457037538</v>
      </c>
      <c r="AA750" s="7">
        <v>188476.93008357455</v>
      </c>
      <c r="AB750" s="7">
        <v>193347.44042870295</v>
      </c>
      <c r="AC750" s="7">
        <v>203685.62803940583</v>
      </c>
      <c r="AD750" s="7">
        <v>210410.94255690172</v>
      </c>
      <c r="AE750" s="7">
        <v>215370.74119965514</v>
      </c>
      <c r="AF750" s="7">
        <v>226448.01242111178</v>
      </c>
      <c r="AG750" s="7">
        <v>231753.90850977358</v>
      </c>
      <c r="AH750" s="7">
        <v>239045.79969333415</v>
      </c>
      <c r="AI750" s="7">
        <v>250587.89553921908</v>
      </c>
      <c r="AJ750" s="7">
        <v>257919.85304715051</v>
      </c>
      <c r="AK750" s="7">
        <v>267142.56155007693</v>
      </c>
    </row>
    <row r="751" spans="2:37">
      <c r="B751">
        <v>742</v>
      </c>
      <c r="C751" s="7">
        <v>81544.764546471954</v>
      </c>
      <c r="D751" s="7">
        <v>85441.447583100031</v>
      </c>
      <c r="E751" s="7">
        <v>88596.286413663052</v>
      </c>
      <c r="F751" s="7">
        <v>91844.722007310425</v>
      </c>
      <c r="G751" s="7">
        <v>94666.368359755841</v>
      </c>
      <c r="H751" s="7">
        <v>97958.623918124606</v>
      </c>
      <c r="I751" s="7">
        <v>102059.4513474182</v>
      </c>
      <c r="J751" s="7">
        <v>105434.7071330014</v>
      </c>
      <c r="K751" s="7">
        <v>107894.40324736369</v>
      </c>
      <c r="L751" s="7">
        <v>113676.36388690956</v>
      </c>
      <c r="M751" s="7">
        <v>116907.11778378845</v>
      </c>
      <c r="N751" s="7">
        <v>121474.58227840341</v>
      </c>
      <c r="O751" s="7">
        <v>124353.58568912357</v>
      </c>
      <c r="P751" s="7">
        <v>130505.41412480922</v>
      </c>
      <c r="Q751" s="7">
        <v>134180.5645748497</v>
      </c>
      <c r="R751" s="7">
        <v>136860.02554201242</v>
      </c>
      <c r="S751" s="7">
        <v>142952.11830069125</v>
      </c>
      <c r="T751" s="7">
        <v>146264.45835434293</v>
      </c>
      <c r="U751" s="7">
        <v>154547.15771793807</v>
      </c>
      <c r="V751" s="7">
        <v>158711.01498689776</v>
      </c>
      <c r="W751" s="7">
        <v>164505.77558360007</v>
      </c>
      <c r="X751" s="7">
        <v>170661.53567753837</v>
      </c>
      <c r="Y751" s="7">
        <v>176493.87910038652</v>
      </c>
      <c r="Z751" s="7">
        <v>183817.01752358826</v>
      </c>
      <c r="AA751" s="7">
        <v>189734.7869492888</v>
      </c>
      <c r="AB751" s="7">
        <v>194928.52452071311</v>
      </c>
      <c r="AC751" s="7">
        <v>202695.11665731328</v>
      </c>
      <c r="AD751" s="7">
        <v>210584.53022147814</v>
      </c>
      <c r="AE751" s="7">
        <v>217673.28712153219</v>
      </c>
      <c r="AF751" s="7">
        <v>224947.47557869682</v>
      </c>
      <c r="AG751" s="7">
        <v>236024.95534517287</v>
      </c>
      <c r="AH751" s="7">
        <v>241648.40616870081</v>
      </c>
      <c r="AI751" s="7">
        <v>249009.79624837128</v>
      </c>
      <c r="AJ751" s="7">
        <v>257051.58830254024</v>
      </c>
      <c r="AK751" s="7">
        <v>266458.97077568661</v>
      </c>
    </row>
    <row r="752" spans="2:37">
      <c r="B752">
        <v>743</v>
      </c>
      <c r="C752" s="7">
        <v>82869.767646600114</v>
      </c>
      <c r="D752" s="7">
        <v>85340.342671558625</v>
      </c>
      <c r="E752" s="7">
        <v>89119.624162074164</v>
      </c>
      <c r="F752" s="7">
        <v>90597.726227718958</v>
      </c>
      <c r="G752" s="7">
        <v>95369.797485648072</v>
      </c>
      <c r="H752" s="7">
        <v>98942.51729330566</v>
      </c>
      <c r="I752" s="7">
        <v>101317.83289928312</v>
      </c>
      <c r="J752" s="7">
        <v>105295.38713971362</v>
      </c>
      <c r="K752" s="7">
        <v>108673.70160435022</v>
      </c>
      <c r="L752" s="7">
        <v>112780.16800106998</v>
      </c>
      <c r="M752" s="7">
        <v>117192.88455321133</v>
      </c>
      <c r="N752" s="7">
        <v>122321.8567328967</v>
      </c>
      <c r="O752" s="7">
        <v>124590.55614281412</v>
      </c>
      <c r="P752" s="7">
        <v>128152.35692785974</v>
      </c>
      <c r="Q752" s="7">
        <v>133939.57096199624</v>
      </c>
      <c r="R752" s="7">
        <v>139001.81492168058</v>
      </c>
      <c r="S752" s="7">
        <v>144829.40056537653</v>
      </c>
      <c r="T752" s="7">
        <v>147923.91984630248</v>
      </c>
      <c r="U752" s="7">
        <v>152068.73886206475</v>
      </c>
      <c r="V752" s="7">
        <v>159204.92441785141</v>
      </c>
      <c r="W752" s="7">
        <v>164173.44195396235</v>
      </c>
      <c r="X752" s="7">
        <v>169150.91440912519</v>
      </c>
      <c r="Y752" s="7">
        <v>177233.95119491708</v>
      </c>
      <c r="Z752" s="7">
        <v>181690.46159189794</v>
      </c>
      <c r="AA752" s="7">
        <v>187869.48589872755</v>
      </c>
      <c r="AB752" s="7">
        <v>193905.51129111735</v>
      </c>
      <c r="AC752" s="7">
        <v>202468.58741183922</v>
      </c>
      <c r="AD752" s="7">
        <v>211031.35468428343</v>
      </c>
      <c r="AE752" s="7">
        <v>217722.00221170197</v>
      </c>
      <c r="AF752" s="7">
        <v>225532.20870972026</v>
      </c>
      <c r="AG752" s="7">
        <v>230306.54170681798</v>
      </c>
      <c r="AH752" s="7">
        <v>240801.38675041188</v>
      </c>
      <c r="AI752" s="7">
        <v>245561.01208097959</v>
      </c>
      <c r="AJ752" s="7">
        <v>258367.76425982578</v>
      </c>
      <c r="AK752" s="7">
        <v>266285.44232536008</v>
      </c>
    </row>
    <row r="753" spans="2:37">
      <c r="B753">
        <v>744</v>
      </c>
      <c r="C753" s="7">
        <v>82936.583487846554</v>
      </c>
      <c r="D753" s="7">
        <v>84631.818132344182</v>
      </c>
      <c r="E753" s="7">
        <v>88854.523033780599</v>
      </c>
      <c r="F753" s="7">
        <v>91683.798418919119</v>
      </c>
      <c r="G753" s="7">
        <v>94268.426492021055</v>
      </c>
      <c r="H753" s="7">
        <v>98892.110696697739</v>
      </c>
      <c r="I753" s="7">
        <v>101424.88072827243</v>
      </c>
      <c r="J753" s="7">
        <v>105028.82517763767</v>
      </c>
      <c r="K753" s="7">
        <v>108421.66291053414</v>
      </c>
      <c r="L753" s="7">
        <v>114119.23996360862</v>
      </c>
      <c r="M753" s="7">
        <v>116692.91074465778</v>
      </c>
      <c r="N753" s="7">
        <v>121305.78257923333</v>
      </c>
      <c r="O753" s="7">
        <v>123121.24648380773</v>
      </c>
      <c r="P753" s="7">
        <v>129064.22547120063</v>
      </c>
      <c r="Q753" s="7">
        <v>133810.73992590629</v>
      </c>
      <c r="R753" s="7">
        <v>136361.07548844759</v>
      </c>
      <c r="S753" s="7">
        <v>141443.72858707359</v>
      </c>
      <c r="T753" s="7">
        <v>149099.96372420696</v>
      </c>
      <c r="U753" s="7">
        <v>153624.04687565553</v>
      </c>
      <c r="V753" s="7">
        <v>159782.97226022504</v>
      </c>
      <c r="W753" s="7">
        <v>164437.76613139591</v>
      </c>
      <c r="X753" s="7">
        <v>170424.27967387807</v>
      </c>
      <c r="Y753" s="7">
        <v>175534.80505380436</v>
      </c>
      <c r="Z753" s="7">
        <v>182026.75661532144</v>
      </c>
      <c r="AA753" s="7">
        <v>188481.39105841733</v>
      </c>
      <c r="AB753" s="7">
        <v>194098.82052938026</v>
      </c>
      <c r="AC753" s="7">
        <v>203189.85132814106</v>
      </c>
      <c r="AD753" s="7">
        <v>209554.01817237266</v>
      </c>
      <c r="AE753" s="7">
        <v>216142.80588618596</v>
      </c>
      <c r="AF753" s="7">
        <v>224363.62382020958</v>
      </c>
      <c r="AG753" s="7">
        <v>229148.56732938069</v>
      </c>
      <c r="AH753" s="7">
        <v>242691.5140390415</v>
      </c>
      <c r="AI753" s="7">
        <v>251274.80323301707</v>
      </c>
      <c r="AJ753" s="7">
        <v>258259.01081139265</v>
      </c>
      <c r="AK753" s="7">
        <v>267225.477527657</v>
      </c>
    </row>
    <row r="754" spans="2:37">
      <c r="B754">
        <v>745</v>
      </c>
      <c r="C754" s="7">
        <v>82693.969753908037</v>
      </c>
      <c r="D754" s="7">
        <v>86264.184354695579</v>
      </c>
      <c r="E754" s="7">
        <v>88707.771789508814</v>
      </c>
      <c r="F754" s="7">
        <v>93077.563976583799</v>
      </c>
      <c r="G754" s="7">
        <v>95251.849509823733</v>
      </c>
      <c r="H754" s="7">
        <v>99466.017834074126</v>
      </c>
      <c r="I754" s="7">
        <v>102662.40480415201</v>
      </c>
      <c r="J754" s="7">
        <v>104552.1052537077</v>
      </c>
      <c r="K754" s="7">
        <v>110232.44017015456</v>
      </c>
      <c r="L754" s="7">
        <v>112497.62377005344</v>
      </c>
      <c r="M754" s="7">
        <v>117364.68528022674</v>
      </c>
      <c r="N754" s="7">
        <v>121455.57303303438</v>
      </c>
      <c r="O754" s="7">
        <v>124871.42045845716</v>
      </c>
      <c r="P754" s="7">
        <v>130469.88065215126</v>
      </c>
      <c r="Q754" s="7">
        <v>134358.73766389047</v>
      </c>
      <c r="R754" s="7">
        <v>136610.04648077206</v>
      </c>
      <c r="S754" s="7">
        <v>143671.13744098338</v>
      </c>
      <c r="T754" s="7">
        <v>147248.84756615915</v>
      </c>
      <c r="U754" s="7">
        <v>153715.14761067912</v>
      </c>
      <c r="V754" s="7">
        <v>158366.45980103087</v>
      </c>
      <c r="W754" s="7">
        <v>164676.40911099224</v>
      </c>
      <c r="X754" s="7">
        <v>171327.80242177032</v>
      </c>
      <c r="Y754" s="7">
        <v>174069.21839570129</v>
      </c>
      <c r="Z754" s="7">
        <v>181887.93585770184</v>
      </c>
      <c r="AA754" s="7">
        <v>189053.26000435097</v>
      </c>
      <c r="AB754" s="7">
        <v>196489.65516864575</v>
      </c>
      <c r="AC754" s="7">
        <v>205120.59367925441</v>
      </c>
      <c r="AD754" s="7">
        <v>210094.60450030921</v>
      </c>
      <c r="AE754" s="7">
        <v>214962.03103650748</v>
      </c>
      <c r="AF754" s="7">
        <v>226087.88142614701</v>
      </c>
      <c r="AG754" s="7">
        <v>230952.19037868726</v>
      </c>
      <c r="AH754" s="7">
        <v>241912.339465114</v>
      </c>
      <c r="AI754" s="7">
        <v>247984.27629039894</v>
      </c>
      <c r="AJ754" s="7">
        <v>258478.08084213646</v>
      </c>
      <c r="AK754" s="7">
        <v>265681.33237164811</v>
      </c>
    </row>
    <row r="755" spans="2:37">
      <c r="B755">
        <v>746</v>
      </c>
      <c r="C755" s="7">
        <v>82347.517947740256</v>
      </c>
      <c r="D755" s="7">
        <v>85237.42398787853</v>
      </c>
      <c r="E755" s="7">
        <v>88569.881936005317</v>
      </c>
      <c r="F755" s="7">
        <v>91413.409866253307</v>
      </c>
      <c r="G755" s="7">
        <v>95400.278906311811</v>
      </c>
      <c r="H755" s="7">
        <v>97720.279819353455</v>
      </c>
      <c r="I755" s="7">
        <v>101735.04683211136</v>
      </c>
      <c r="J755" s="7">
        <v>105662.02837795271</v>
      </c>
      <c r="K755" s="7">
        <v>110026.80822721505</v>
      </c>
      <c r="L755" s="7">
        <v>112990.25004213188</v>
      </c>
      <c r="M755" s="7">
        <v>117691.15622604232</v>
      </c>
      <c r="N755" s="7">
        <v>121803.365811018</v>
      </c>
      <c r="O755" s="7">
        <v>123850.69327207659</v>
      </c>
      <c r="P755" s="7">
        <v>129576.70650380972</v>
      </c>
      <c r="Q755" s="7">
        <v>134355.1652028978</v>
      </c>
      <c r="R755" s="7">
        <v>136727.88644302892</v>
      </c>
      <c r="S755" s="7">
        <v>143030.41717235939</v>
      </c>
      <c r="T755" s="7">
        <v>148397.73340352328</v>
      </c>
      <c r="U755" s="7">
        <v>153842.15514452584</v>
      </c>
      <c r="V755" s="7">
        <v>158856.59933548933</v>
      </c>
      <c r="W755" s="7">
        <v>164772.27854260599</v>
      </c>
      <c r="X755" s="7">
        <v>172902.12483017068</v>
      </c>
      <c r="Y755" s="7">
        <v>174658.5652616942</v>
      </c>
      <c r="Z755" s="7">
        <v>182523.33279038695</v>
      </c>
      <c r="AA755" s="7">
        <v>187986.29123402797</v>
      </c>
      <c r="AB755" s="7">
        <v>196534.99548266368</v>
      </c>
      <c r="AC755" s="7">
        <v>205370.53234828054</v>
      </c>
      <c r="AD755" s="7">
        <v>209828.22703669633</v>
      </c>
      <c r="AE755" s="7">
        <v>217329.88343925591</v>
      </c>
      <c r="AF755" s="7">
        <v>226006.70141950433</v>
      </c>
      <c r="AG755" s="7">
        <v>231382.4436999053</v>
      </c>
      <c r="AH755" s="7">
        <v>239191.89291837093</v>
      </c>
      <c r="AI755" s="7">
        <v>247858.86823683974</v>
      </c>
      <c r="AJ755" s="7">
        <v>256128.60726009335</v>
      </c>
      <c r="AK755" s="7">
        <v>266608.39308842755</v>
      </c>
    </row>
    <row r="756" spans="2:37">
      <c r="B756">
        <v>747</v>
      </c>
      <c r="C756" s="7">
        <v>83179.097729917761</v>
      </c>
      <c r="D756" s="7">
        <v>86024.205925535731</v>
      </c>
      <c r="E756" s="7">
        <v>88569.31350337519</v>
      </c>
      <c r="F756" s="7">
        <v>91484.050466670597</v>
      </c>
      <c r="G756" s="7">
        <v>94964.206080026255</v>
      </c>
      <c r="H756" s="7">
        <v>98780.033793252733</v>
      </c>
      <c r="I756" s="7">
        <v>101456.33432951062</v>
      </c>
      <c r="J756" s="7">
        <v>103362.30632356247</v>
      </c>
      <c r="K756" s="7">
        <v>108157.59602437646</v>
      </c>
      <c r="L756" s="7">
        <v>112900.7563089013</v>
      </c>
      <c r="M756" s="7">
        <v>116436.97383656456</v>
      </c>
      <c r="N756" s="7">
        <v>121092.89914770225</v>
      </c>
      <c r="O756" s="7">
        <v>125294.1725563357</v>
      </c>
      <c r="P756" s="7">
        <v>128698.70707242483</v>
      </c>
      <c r="Q756" s="7">
        <v>133403.15079981583</v>
      </c>
      <c r="R756" s="7">
        <v>138381.81681364466</v>
      </c>
      <c r="S756" s="7">
        <v>145166.3443206643</v>
      </c>
      <c r="T756" s="7">
        <v>148908.49019621935</v>
      </c>
      <c r="U756" s="7">
        <v>154244.01499641387</v>
      </c>
      <c r="V756" s="7">
        <v>158744.8769718176</v>
      </c>
      <c r="W756" s="7">
        <v>165641.36608679217</v>
      </c>
      <c r="X756" s="7">
        <v>168900.28670046933</v>
      </c>
      <c r="Y756" s="7">
        <v>176278.06197971114</v>
      </c>
      <c r="Z756" s="7">
        <v>184188.18320790507</v>
      </c>
      <c r="AA756" s="7">
        <v>189064.95364963455</v>
      </c>
      <c r="AB756" s="7">
        <v>194431.90390594196</v>
      </c>
      <c r="AC756" s="7">
        <v>203075.82570987492</v>
      </c>
      <c r="AD756" s="7">
        <v>211461.79277752119</v>
      </c>
      <c r="AE756" s="7">
        <v>218930.2588470022</v>
      </c>
      <c r="AF756" s="7">
        <v>221923.97264546476</v>
      </c>
      <c r="AG756" s="7">
        <v>232272.03727191128</v>
      </c>
      <c r="AH756" s="7">
        <v>239616.03701477603</v>
      </c>
      <c r="AI756" s="7">
        <v>249020.36373643397</v>
      </c>
      <c r="AJ756" s="7">
        <v>256182.9699196053</v>
      </c>
      <c r="AK756" s="7">
        <v>269079.28786229779</v>
      </c>
    </row>
    <row r="757" spans="2:37">
      <c r="B757">
        <v>748</v>
      </c>
      <c r="C757" s="7">
        <v>83136.181878668955</v>
      </c>
      <c r="D757" s="7">
        <v>85593.353163562468</v>
      </c>
      <c r="E757" s="7">
        <v>87599.401687634789</v>
      </c>
      <c r="F757" s="7">
        <v>91995.707426304725</v>
      </c>
      <c r="G757" s="7">
        <v>95647.422905656887</v>
      </c>
      <c r="H757" s="7">
        <v>98642.331252680917</v>
      </c>
      <c r="I757" s="7">
        <v>101634.39953397802</v>
      </c>
      <c r="J757" s="7">
        <v>104594.46479822572</v>
      </c>
      <c r="K757" s="7">
        <v>109656.54917575886</v>
      </c>
      <c r="L757" s="7">
        <v>113306.76876162474</v>
      </c>
      <c r="M757" s="7">
        <v>117427.09457692262</v>
      </c>
      <c r="N757" s="7">
        <v>121092.06983915914</v>
      </c>
      <c r="O757" s="7">
        <v>125306.36384805807</v>
      </c>
      <c r="P757" s="7">
        <v>128770.67998405527</v>
      </c>
      <c r="Q757" s="7">
        <v>133059.87660869988</v>
      </c>
      <c r="R757" s="7">
        <v>137999.90535503201</v>
      </c>
      <c r="S757" s="7">
        <v>143672.14461448175</v>
      </c>
      <c r="T757" s="7">
        <v>149558.17037933314</v>
      </c>
      <c r="U757" s="7">
        <v>153582.1753835277</v>
      </c>
      <c r="V757" s="7">
        <v>157760.59036814526</v>
      </c>
      <c r="W757" s="7">
        <v>164299.53611429004</v>
      </c>
      <c r="X757" s="7">
        <v>170862.89479806507</v>
      </c>
      <c r="Y757" s="7">
        <v>174987.84810902708</v>
      </c>
      <c r="Z757" s="7">
        <v>182128.06193085652</v>
      </c>
      <c r="AA757" s="7">
        <v>191790.13294161929</v>
      </c>
      <c r="AB757" s="7">
        <v>198787.3719286469</v>
      </c>
      <c r="AC757" s="7">
        <v>201505.62117758128</v>
      </c>
      <c r="AD757" s="7">
        <v>209240.14984514771</v>
      </c>
      <c r="AE757" s="7">
        <v>214482.75599235261</v>
      </c>
      <c r="AF757" s="7">
        <v>221159.27708523461</v>
      </c>
      <c r="AG757" s="7">
        <v>231375.59248547949</v>
      </c>
      <c r="AH757" s="7">
        <v>243485.47880231729</v>
      </c>
      <c r="AI757" s="7">
        <v>247761.48987045937</v>
      </c>
      <c r="AJ757" s="7">
        <v>256269.12457829644</v>
      </c>
      <c r="AK757" s="7">
        <v>265106.94437677867</v>
      </c>
    </row>
    <row r="758" spans="2:37">
      <c r="B758">
        <v>749</v>
      </c>
      <c r="C758" s="7">
        <v>82446.328008517623</v>
      </c>
      <c r="D758" s="7">
        <v>85470.586860655763</v>
      </c>
      <c r="E758" s="7">
        <v>88797.518916541885</v>
      </c>
      <c r="F758" s="7">
        <v>92035.463093883605</v>
      </c>
      <c r="G758" s="7">
        <v>94250.423723432265</v>
      </c>
      <c r="H758" s="7">
        <v>95642.337919441474</v>
      </c>
      <c r="I758" s="7">
        <v>100475.52460067836</v>
      </c>
      <c r="J758" s="7">
        <v>105051.43371589878</v>
      </c>
      <c r="K758" s="7">
        <v>108541.36263965978</v>
      </c>
      <c r="L758" s="7">
        <v>113416.80837748817</v>
      </c>
      <c r="M758" s="7">
        <v>118149.97254821584</v>
      </c>
      <c r="N758" s="7">
        <v>121573.40284912811</v>
      </c>
      <c r="O758" s="7">
        <v>124732.1803482369</v>
      </c>
      <c r="P758" s="7">
        <v>129873.07544680907</v>
      </c>
      <c r="Q758" s="7">
        <v>136162.6474639865</v>
      </c>
      <c r="R758" s="7">
        <v>137764.7620484244</v>
      </c>
      <c r="S758" s="7">
        <v>144197.18221053795</v>
      </c>
      <c r="T758" s="7">
        <v>147300.19688658963</v>
      </c>
      <c r="U758" s="7">
        <v>152967.00728728896</v>
      </c>
      <c r="V758" s="7">
        <v>156358.07100735401</v>
      </c>
      <c r="W758" s="7">
        <v>164774.44078402332</v>
      </c>
      <c r="X758" s="7">
        <v>171027.62000630709</v>
      </c>
      <c r="Y758" s="7">
        <v>175468.85013730504</v>
      </c>
      <c r="Z758" s="7">
        <v>182575.07319310642</v>
      </c>
      <c r="AA758" s="7">
        <v>192293.10522335354</v>
      </c>
      <c r="AB758" s="7">
        <v>195492.6470687679</v>
      </c>
      <c r="AC758" s="7">
        <v>203888.40222375962</v>
      </c>
      <c r="AD758" s="7">
        <v>210895.99230025578</v>
      </c>
      <c r="AE758" s="7">
        <v>217154.26775378714</v>
      </c>
      <c r="AF758" s="7">
        <v>224404.19547411098</v>
      </c>
      <c r="AG758" s="7">
        <v>231129.85810189651</v>
      </c>
      <c r="AH758" s="7">
        <v>240735.45979131453</v>
      </c>
      <c r="AI758" s="7">
        <v>250935.88008247127</v>
      </c>
      <c r="AJ758" s="7">
        <v>258788.46682897309</v>
      </c>
      <c r="AK758" s="7">
        <v>266651.52175471646</v>
      </c>
    </row>
    <row r="759" spans="2:37">
      <c r="B759">
        <v>750</v>
      </c>
      <c r="C759" s="7">
        <v>82903.502844122006</v>
      </c>
      <c r="D759" s="7">
        <v>85965.697937239835</v>
      </c>
      <c r="E759" s="7">
        <v>88964.271774188572</v>
      </c>
      <c r="F759" s="7">
        <v>93033.027721153354</v>
      </c>
      <c r="G759" s="7">
        <v>96028.945892684787</v>
      </c>
      <c r="H759" s="7">
        <v>97798.748545504583</v>
      </c>
      <c r="I759" s="7">
        <v>101312.51113150142</v>
      </c>
      <c r="J759" s="7">
        <v>104706.58980430219</v>
      </c>
      <c r="K759" s="7">
        <v>109127.71902598321</v>
      </c>
      <c r="L759" s="7">
        <v>114483.79943762445</v>
      </c>
      <c r="M759" s="7">
        <v>116643.7479576998</v>
      </c>
      <c r="N759" s="7">
        <v>120638.52996159066</v>
      </c>
      <c r="O759" s="7">
        <v>125103.35077247059</v>
      </c>
      <c r="P759" s="7">
        <v>130613.40158094639</v>
      </c>
      <c r="Q759" s="7">
        <v>134399.612784264</v>
      </c>
      <c r="R759" s="7">
        <v>137807.02772477889</v>
      </c>
      <c r="S759" s="7">
        <v>143208.77739847609</v>
      </c>
      <c r="T759" s="7">
        <v>147114.60558737008</v>
      </c>
      <c r="U759" s="7">
        <v>152789.76671145216</v>
      </c>
      <c r="V759" s="7">
        <v>160524.81000674184</v>
      </c>
      <c r="W759" s="7">
        <v>164717.66018193212</v>
      </c>
      <c r="X759" s="7">
        <v>170935.29225825204</v>
      </c>
      <c r="Y759" s="7">
        <v>176733.44202183353</v>
      </c>
      <c r="Z759" s="7">
        <v>183509.4261799776</v>
      </c>
      <c r="AA759" s="7">
        <v>189562.3885936419</v>
      </c>
      <c r="AB759" s="7">
        <v>196871.66760090081</v>
      </c>
      <c r="AC759" s="7">
        <v>204619.69617408089</v>
      </c>
      <c r="AD759" s="7">
        <v>209345.21111771115</v>
      </c>
      <c r="AE759" s="7">
        <v>218542.12754289235</v>
      </c>
      <c r="AF759" s="7">
        <v>224028.15006439685</v>
      </c>
      <c r="AG759" s="7">
        <v>233038.04131337427</v>
      </c>
      <c r="AH759" s="7">
        <v>241422.60349586871</v>
      </c>
      <c r="AI759" s="7">
        <v>244307.38371804773</v>
      </c>
      <c r="AJ759" s="7">
        <v>258586.67165559169</v>
      </c>
      <c r="AK759" s="7">
        <v>269356.59292048804</v>
      </c>
    </row>
    <row r="760" spans="2:37">
      <c r="B760">
        <v>751</v>
      </c>
      <c r="C760" s="7">
        <v>82747.413200345953</v>
      </c>
      <c r="D760" s="7">
        <v>85412.345154631272</v>
      </c>
      <c r="E760" s="7">
        <v>88800.441174541658</v>
      </c>
      <c r="F760" s="7">
        <v>91436.2445464638</v>
      </c>
      <c r="G760" s="7">
        <v>94205.02026151937</v>
      </c>
      <c r="H760" s="7">
        <v>98782.3413667204</v>
      </c>
      <c r="I760" s="7">
        <v>102567.90502355879</v>
      </c>
      <c r="J760" s="7">
        <v>104977.27471058231</v>
      </c>
      <c r="K760" s="7">
        <v>109032.50147627211</v>
      </c>
      <c r="L760" s="7">
        <v>114896.22740193567</v>
      </c>
      <c r="M760" s="7">
        <v>117228.71146100172</v>
      </c>
      <c r="N760" s="7">
        <v>121996.61950909776</v>
      </c>
      <c r="O760" s="7">
        <v>124629.0272699757</v>
      </c>
      <c r="P760" s="7">
        <v>129087.3309317415</v>
      </c>
      <c r="Q760" s="7">
        <v>133115.9763556564</v>
      </c>
      <c r="R760" s="7">
        <v>138711.9365925875</v>
      </c>
      <c r="S760" s="7">
        <v>144770.82321245695</v>
      </c>
      <c r="T760" s="7">
        <v>149573.23075827365</v>
      </c>
      <c r="U760" s="7">
        <v>155313.39765093528</v>
      </c>
      <c r="V760" s="7">
        <v>158931.66969247966</v>
      </c>
      <c r="W760" s="7">
        <v>163993.3953585487</v>
      </c>
      <c r="X760" s="7">
        <v>168244.93420275493</v>
      </c>
      <c r="Y760" s="7">
        <v>176354.35480882594</v>
      </c>
      <c r="Z760" s="7">
        <v>183528.94192538783</v>
      </c>
      <c r="AA760" s="7">
        <v>189510.86144265125</v>
      </c>
      <c r="AB760" s="7">
        <v>196266.00253124404</v>
      </c>
      <c r="AC760" s="7">
        <v>201133.18905967727</v>
      </c>
      <c r="AD760" s="7">
        <v>207044.93136127575</v>
      </c>
      <c r="AE760" s="7">
        <v>217289.68014648213</v>
      </c>
      <c r="AF760" s="7">
        <v>228418.08891261654</v>
      </c>
      <c r="AG760" s="7">
        <v>231920.72473063366</v>
      </c>
      <c r="AH760" s="7">
        <v>240593.95301432922</v>
      </c>
      <c r="AI760" s="7">
        <v>248389.19485259021</v>
      </c>
      <c r="AJ760" s="7">
        <v>260477.48549808917</v>
      </c>
      <c r="AK760" s="7">
        <v>263496.42067941854</v>
      </c>
    </row>
    <row r="761" spans="2:37">
      <c r="B761">
        <v>752</v>
      </c>
      <c r="C761" s="7">
        <v>82136.444308368373</v>
      </c>
      <c r="D761" s="7">
        <v>86434.228576670925</v>
      </c>
      <c r="E761" s="7">
        <v>88500.141513090319</v>
      </c>
      <c r="F761" s="7">
        <v>92809.9592485959</v>
      </c>
      <c r="G761" s="7">
        <v>93914.780506177602</v>
      </c>
      <c r="H761" s="7">
        <v>98672.743958754465</v>
      </c>
      <c r="I761" s="7">
        <v>101690.97351156322</v>
      </c>
      <c r="J761" s="7">
        <v>106008.42520151616</v>
      </c>
      <c r="K761" s="7">
        <v>109122.95684975688</v>
      </c>
      <c r="L761" s="7">
        <v>113542.79196508382</v>
      </c>
      <c r="M761" s="7">
        <v>116030.96729986553</v>
      </c>
      <c r="N761" s="7">
        <v>120818.50678020768</v>
      </c>
      <c r="O761" s="7">
        <v>124855.02710258156</v>
      </c>
      <c r="P761" s="7">
        <v>127661.07931633685</v>
      </c>
      <c r="Q761" s="7">
        <v>133086.33010807142</v>
      </c>
      <c r="R761" s="7">
        <v>139177.92322916372</v>
      </c>
      <c r="S761" s="7">
        <v>143260.92161628988</v>
      </c>
      <c r="T761" s="7">
        <v>147470.79224441451</v>
      </c>
      <c r="U761" s="7">
        <v>154430.78486113981</v>
      </c>
      <c r="V761" s="7">
        <v>159660.57880891551</v>
      </c>
      <c r="W761" s="7">
        <v>163862.10499031859</v>
      </c>
      <c r="X761" s="7">
        <v>170767.58322731324</v>
      </c>
      <c r="Y761" s="7">
        <v>178761.32065124522</v>
      </c>
      <c r="Z761" s="7">
        <v>184250.20220300154</v>
      </c>
      <c r="AA761" s="7">
        <v>188724.13884758935</v>
      </c>
      <c r="AB761" s="7">
        <v>197295.75197865049</v>
      </c>
      <c r="AC761" s="7">
        <v>202821.28882146842</v>
      </c>
      <c r="AD761" s="7">
        <v>210452.86536453353</v>
      </c>
      <c r="AE761" s="7">
        <v>217009.11570540373</v>
      </c>
      <c r="AF761" s="7">
        <v>226615.99934018843</v>
      </c>
      <c r="AG761" s="7">
        <v>232786.20953009548</v>
      </c>
      <c r="AH761" s="7">
        <v>240417.18277924936</v>
      </c>
      <c r="AI761" s="7">
        <v>250567.30449521626</v>
      </c>
      <c r="AJ761" s="7">
        <v>256848.17024935153</v>
      </c>
      <c r="AK761" s="7">
        <v>267704.25092193566</v>
      </c>
    </row>
    <row r="762" spans="2:37">
      <c r="B762">
        <v>753</v>
      </c>
      <c r="C762" s="7">
        <v>82932.373049128146</v>
      </c>
      <c r="D762" s="7">
        <v>86330.709450286886</v>
      </c>
      <c r="E762" s="7">
        <v>87450.181325402431</v>
      </c>
      <c r="F762" s="7">
        <v>91291.86692541615</v>
      </c>
      <c r="G762" s="7">
        <v>95127.857767238238</v>
      </c>
      <c r="H762" s="7">
        <v>97783.961707830662</v>
      </c>
      <c r="I762" s="7">
        <v>102029.32956569559</v>
      </c>
      <c r="J762" s="7">
        <v>105390.10200932097</v>
      </c>
      <c r="K762" s="7">
        <v>110326.55318295312</v>
      </c>
      <c r="L762" s="7">
        <v>112463.43792491003</v>
      </c>
      <c r="M762" s="7">
        <v>115937.94024853338</v>
      </c>
      <c r="N762" s="7">
        <v>119857.89472454489</v>
      </c>
      <c r="O762" s="7">
        <v>124160.01519401238</v>
      </c>
      <c r="P762" s="7">
        <v>130744.67626020151</v>
      </c>
      <c r="Q762" s="7">
        <v>134501.51451693827</v>
      </c>
      <c r="R762" s="7">
        <v>140380.38185856724</v>
      </c>
      <c r="S762" s="7">
        <v>144299.52564237308</v>
      </c>
      <c r="T762" s="7">
        <v>149855.10350070873</v>
      </c>
      <c r="U762" s="7">
        <v>152056.95761455977</v>
      </c>
      <c r="V762" s="7">
        <v>159519.42492579535</v>
      </c>
      <c r="W762" s="7">
        <v>165128.39041438553</v>
      </c>
      <c r="X762" s="7">
        <v>169172.14414735994</v>
      </c>
      <c r="Y762" s="7">
        <v>176334.17352732288</v>
      </c>
      <c r="Z762" s="7">
        <v>180368.18522951857</v>
      </c>
      <c r="AA762" s="7">
        <v>188768.64395548476</v>
      </c>
      <c r="AB762" s="7">
        <v>196090.31391884005</v>
      </c>
      <c r="AC762" s="7">
        <v>201648.86538647165</v>
      </c>
      <c r="AD762" s="7">
        <v>211172.53067923902</v>
      </c>
      <c r="AE762" s="7">
        <v>218204.58462013555</v>
      </c>
      <c r="AF762" s="7">
        <v>225142.85903853836</v>
      </c>
      <c r="AG762" s="7">
        <v>232475.11080953447</v>
      </c>
      <c r="AH762" s="7">
        <v>240015.52458233372</v>
      </c>
      <c r="AI762" s="7">
        <v>248113.45412036899</v>
      </c>
      <c r="AJ762" s="7">
        <v>256455.91792642913</v>
      </c>
      <c r="AK762" s="7">
        <v>268415.23794373445</v>
      </c>
    </row>
    <row r="763" spans="2:37">
      <c r="B763">
        <v>754</v>
      </c>
      <c r="C763" s="7">
        <v>83171.202879583638</v>
      </c>
      <c r="D763" s="7">
        <v>85936.957747402324</v>
      </c>
      <c r="E763" s="7">
        <v>88870.049862601911</v>
      </c>
      <c r="F763" s="7">
        <v>91565.748777818022</v>
      </c>
      <c r="G763" s="7">
        <v>95396.881315485778</v>
      </c>
      <c r="H763" s="7">
        <v>98069.295041395861</v>
      </c>
      <c r="I763" s="7">
        <v>101429.70122385527</v>
      </c>
      <c r="J763" s="7">
        <v>105838.87814342271</v>
      </c>
      <c r="K763" s="7">
        <v>109279.63133399347</v>
      </c>
      <c r="L763" s="7">
        <v>113276.24010372136</v>
      </c>
      <c r="M763" s="7">
        <v>116593.4552574681</v>
      </c>
      <c r="N763" s="7">
        <v>122728.47051868294</v>
      </c>
      <c r="O763" s="7">
        <v>124844.34071204101</v>
      </c>
      <c r="P763" s="7">
        <v>129514.2146522408</v>
      </c>
      <c r="Q763" s="7">
        <v>131431.69910371065</v>
      </c>
      <c r="R763" s="7">
        <v>139399.93506958132</v>
      </c>
      <c r="S763" s="7">
        <v>142404.99820436494</v>
      </c>
      <c r="T763" s="7">
        <v>147257.19596009169</v>
      </c>
      <c r="U763" s="7">
        <v>152677.85454449538</v>
      </c>
      <c r="V763" s="7">
        <v>160596.88270670234</v>
      </c>
      <c r="W763" s="7">
        <v>166349.79069886208</v>
      </c>
      <c r="X763" s="7">
        <v>170942.68467096597</v>
      </c>
      <c r="Y763" s="7">
        <v>177075.29492419679</v>
      </c>
      <c r="Z763" s="7">
        <v>184572.55326745671</v>
      </c>
      <c r="AA763" s="7">
        <v>190774.94302325931</v>
      </c>
      <c r="AB763" s="7">
        <v>194693.63567091306</v>
      </c>
      <c r="AC763" s="7">
        <v>200319.30041695002</v>
      </c>
      <c r="AD763" s="7">
        <v>209486.25449836784</v>
      </c>
      <c r="AE763" s="7">
        <v>215937.53193678247</v>
      </c>
      <c r="AF763" s="7">
        <v>224849.49799205145</v>
      </c>
      <c r="AG763" s="7">
        <v>235885.84470044044</v>
      </c>
      <c r="AH763" s="7">
        <v>241265.63589261737</v>
      </c>
      <c r="AI763" s="7">
        <v>250574.64788902484</v>
      </c>
      <c r="AJ763" s="7">
        <v>257253.86507147792</v>
      </c>
      <c r="AK763" s="7">
        <v>268000.73722845962</v>
      </c>
    </row>
    <row r="764" spans="2:37">
      <c r="B764">
        <v>755</v>
      </c>
      <c r="C764" s="7">
        <v>82432.482399256769</v>
      </c>
      <c r="D764" s="7">
        <v>85394.94469917618</v>
      </c>
      <c r="E764" s="7">
        <v>88737.565114056357</v>
      </c>
      <c r="F764" s="7">
        <v>92511.996296979269</v>
      </c>
      <c r="G764" s="7">
        <v>94539.005665165721</v>
      </c>
      <c r="H764" s="7">
        <v>99249.830373442295</v>
      </c>
      <c r="I764" s="7">
        <v>101040.33667293593</v>
      </c>
      <c r="J764" s="7">
        <v>105620.58653303364</v>
      </c>
      <c r="K764" s="7">
        <v>108427.64139023591</v>
      </c>
      <c r="L764" s="7">
        <v>111321.55192543443</v>
      </c>
      <c r="M764" s="7">
        <v>116010.37524741463</v>
      </c>
      <c r="N764" s="7">
        <v>121248.98593972836</v>
      </c>
      <c r="O764" s="7">
        <v>124953.72035474438</v>
      </c>
      <c r="P764" s="7">
        <v>129914.94231605351</v>
      </c>
      <c r="Q764" s="7">
        <v>134139.04381791147</v>
      </c>
      <c r="R764" s="7">
        <v>138858.05041258762</v>
      </c>
      <c r="S764" s="7">
        <v>143168.08504152653</v>
      </c>
      <c r="T764" s="7">
        <v>150584.36952844294</v>
      </c>
      <c r="U764" s="7">
        <v>154603.76532181943</v>
      </c>
      <c r="V764" s="7">
        <v>161476.62801978597</v>
      </c>
      <c r="W764" s="7">
        <v>165473.10440684718</v>
      </c>
      <c r="X764" s="7">
        <v>170107.53436429694</v>
      </c>
      <c r="Y764" s="7">
        <v>175538.75927726127</v>
      </c>
      <c r="Z764" s="7">
        <v>182966.69436680229</v>
      </c>
      <c r="AA764" s="7">
        <v>189769.81162674591</v>
      </c>
      <c r="AB764" s="7">
        <v>195094.59451625598</v>
      </c>
      <c r="AC764" s="7">
        <v>202516.25368824246</v>
      </c>
      <c r="AD764" s="7">
        <v>209299.32774514394</v>
      </c>
      <c r="AE764" s="7">
        <v>216720.74360520253</v>
      </c>
      <c r="AF764" s="7">
        <v>223914.69289542484</v>
      </c>
      <c r="AG764" s="7">
        <v>233462.80888294789</v>
      </c>
      <c r="AH764" s="7">
        <v>240910.91643635559</v>
      </c>
      <c r="AI764" s="7">
        <v>248520.12617458226</v>
      </c>
      <c r="AJ764" s="7">
        <v>255339.30896773635</v>
      </c>
      <c r="AK764" s="7">
        <v>267164.87372164853</v>
      </c>
    </row>
    <row r="765" spans="2:37">
      <c r="B765">
        <v>756</v>
      </c>
      <c r="C765" s="7">
        <v>82130.8645669369</v>
      </c>
      <c r="D765" s="7">
        <v>84817.268026228674</v>
      </c>
      <c r="E765" s="7">
        <v>89134.68732426659</v>
      </c>
      <c r="F765" s="7">
        <v>91774.670257086458</v>
      </c>
      <c r="G765" s="7">
        <v>96090.54849656178</v>
      </c>
      <c r="H765" s="7">
        <v>98074.635082642912</v>
      </c>
      <c r="I765" s="7">
        <v>103725.1552355203</v>
      </c>
      <c r="J765" s="7">
        <v>104495.24471837324</v>
      </c>
      <c r="K765" s="7">
        <v>109332.41897924905</v>
      </c>
      <c r="L765" s="7">
        <v>112916.22049613764</v>
      </c>
      <c r="M765" s="7">
        <v>116902.9867454404</v>
      </c>
      <c r="N765" s="7">
        <v>121344.09101584385</v>
      </c>
      <c r="O765" s="7">
        <v>125744.73221590176</v>
      </c>
      <c r="P765" s="7">
        <v>130379.88984142937</v>
      </c>
      <c r="Q765" s="7">
        <v>134048.48092788982</v>
      </c>
      <c r="R765" s="7">
        <v>138693.18825216539</v>
      </c>
      <c r="S765" s="7">
        <v>144485.83278796109</v>
      </c>
      <c r="T765" s="7">
        <v>147998.27937168197</v>
      </c>
      <c r="U765" s="7">
        <v>154512.51332233244</v>
      </c>
      <c r="V765" s="7">
        <v>160850.12645777012</v>
      </c>
      <c r="W765" s="7">
        <v>164775.53071965007</v>
      </c>
      <c r="X765" s="7">
        <v>171529.13501119081</v>
      </c>
      <c r="Y765" s="7">
        <v>176458.84657034764</v>
      </c>
      <c r="Z765" s="7">
        <v>182501.2115015407</v>
      </c>
      <c r="AA765" s="7">
        <v>188341.45584456529</v>
      </c>
      <c r="AB765" s="7">
        <v>194364.62209400485</v>
      </c>
      <c r="AC765" s="7">
        <v>202923.38531481873</v>
      </c>
      <c r="AD765" s="7">
        <v>209067.72691771982</v>
      </c>
      <c r="AE765" s="7">
        <v>214331.77643219329</v>
      </c>
      <c r="AF765" s="7">
        <v>226557.71740359912</v>
      </c>
      <c r="AG765" s="7">
        <v>231468.4255085304</v>
      </c>
      <c r="AH765" s="7">
        <v>241997.88950214608</v>
      </c>
      <c r="AI765" s="7">
        <v>245799.26559840282</v>
      </c>
      <c r="AJ765" s="7">
        <v>257887.57704682069</v>
      </c>
      <c r="AK765" s="7">
        <v>265559.55864938087</v>
      </c>
    </row>
    <row r="766" spans="2:37">
      <c r="B766">
        <v>757</v>
      </c>
      <c r="C766" s="7">
        <v>83879.223060452103</v>
      </c>
      <c r="D766" s="7">
        <v>86762.43767080034</v>
      </c>
      <c r="E766" s="7">
        <v>88581.010934915525</v>
      </c>
      <c r="F766" s="7">
        <v>91977.171573552681</v>
      </c>
      <c r="G766" s="7">
        <v>94648.78673963371</v>
      </c>
      <c r="H766" s="7">
        <v>99217.307359179744</v>
      </c>
      <c r="I766" s="7">
        <v>101678.97466020854</v>
      </c>
      <c r="J766" s="7">
        <v>105107.2571925435</v>
      </c>
      <c r="K766" s="7">
        <v>107637.80720290607</v>
      </c>
      <c r="L766" s="7">
        <v>112765.51548897946</v>
      </c>
      <c r="M766" s="7">
        <v>114823.52749491866</v>
      </c>
      <c r="N766" s="7">
        <v>119339.47367311995</v>
      </c>
      <c r="O766" s="7">
        <v>124795.36771658278</v>
      </c>
      <c r="P766" s="7">
        <v>128546.12854218326</v>
      </c>
      <c r="Q766" s="7">
        <v>133091.0190052627</v>
      </c>
      <c r="R766" s="7">
        <v>137767.87209153382</v>
      </c>
      <c r="S766" s="7">
        <v>142746.6957331078</v>
      </c>
      <c r="T766" s="7">
        <v>147327.59774643637</v>
      </c>
      <c r="U766" s="7">
        <v>152356.17361523418</v>
      </c>
      <c r="V766" s="7">
        <v>160580.65571580915</v>
      </c>
      <c r="W766" s="7">
        <v>164273.24400894009</v>
      </c>
      <c r="X766" s="7">
        <v>170822.68159002933</v>
      </c>
      <c r="Y766" s="7">
        <v>179594.44054764634</v>
      </c>
      <c r="Z766" s="7">
        <v>181907.06856132444</v>
      </c>
      <c r="AA766" s="7">
        <v>187024.1979789426</v>
      </c>
      <c r="AB766" s="7">
        <v>197709.94576160991</v>
      </c>
      <c r="AC766" s="7">
        <v>202174.90798092124</v>
      </c>
      <c r="AD766" s="7">
        <v>207601.68440422363</v>
      </c>
      <c r="AE766" s="7">
        <v>216831.06204202521</v>
      </c>
      <c r="AF766" s="7">
        <v>225099.03082311846</v>
      </c>
      <c r="AG766" s="7">
        <v>232203.00693552347</v>
      </c>
      <c r="AH766" s="7">
        <v>241773.26450338535</v>
      </c>
      <c r="AI766" s="7">
        <v>248847.98831805875</v>
      </c>
      <c r="AJ766" s="7">
        <v>260432.41838552005</v>
      </c>
      <c r="AK766" s="7">
        <v>268180.80605724041</v>
      </c>
    </row>
    <row r="767" spans="2:37">
      <c r="B767">
        <v>758</v>
      </c>
      <c r="C767" s="7">
        <v>83402.565375324455</v>
      </c>
      <c r="D767" s="7">
        <v>86305.682408956927</v>
      </c>
      <c r="E767" s="7">
        <v>88813.972170056906</v>
      </c>
      <c r="F767" s="7">
        <v>91840.307636891856</v>
      </c>
      <c r="G767" s="7">
        <v>95100.215084849988</v>
      </c>
      <c r="H767" s="7">
        <v>98929.391091757643</v>
      </c>
      <c r="I767" s="7">
        <v>101906.02136914589</v>
      </c>
      <c r="J767" s="7">
        <v>105511.39537934204</v>
      </c>
      <c r="K767" s="7">
        <v>108052.29731849386</v>
      </c>
      <c r="L767" s="7">
        <v>114070.9150874028</v>
      </c>
      <c r="M767" s="7">
        <v>117628.33248594697</v>
      </c>
      <c r="N767" s="7">
        <v>120620.05197422278</v>
      </c>
      <c r="O767" s="7">
        <v>125070.88893875324</v>
      </c>
      <c r="P767" s="7">
        <v>130041.42709332067</v>
      </c>
      <c r="Q767" s="7">
        <v>134815.13511706697</v>
      </c>
      <c r="R767" s="7">
        <v>137068.90813313608</v>
      </c>
      <c r="S767" s="7">
        <v>143464.1981649955</v>
      </c>
      <c r="T767" s="7">
        <v>149445.89043057655</v>
      </c>
      <c r="U767" s="7">
        <v>153232.48488010734</v>
      </c>
      <c r="V767" s="7">
        <v>158395.43349492972</v>
      </c>
      <c r="W767" s="7">
        <v>165748.04445222087</v>
      </c>
      <c r="X767" s="7">
        <v>171235.07386581783</v>
      </c>
      <c r="Y767" s="7">
        <v>176909.34000932434</v>
      </c>
      <c r="Z767" s="7">
        <v>184930.28636162874</v>
      </c>
      <c r="AA767" s="7">
        <v>188555.59040719946</v>
      </c>
      <c r="AB767" s="7">
        <v>193834.77361852053</v>
      </c>
      <c r="AC767" s="7">
        <v>202189.25895920317</v>
      </c>
      <c r="AD767" s="7">
        <v>208694.5684286961</v>
      </c>
      <c r="AE767" s="7">
        <v>214004.36498171612</v>
      </c>
      <c r="AF767" s="7">
        <v>224618.19800925854</v>
      </c>
      <c r="AG767" s="7">
        <v>234898.73119927821</v>
      </c>
      <c r="AH767" s="7">
        <v>242451.90475102162</v>
      </c>
      <c r="AI767" s="7">
        <v>249407.78811604891</v>
      </c>
      <c r="AJ767" s="7">
        <v>254914.15952855124</v>
      </c>
      <c r="AK767" s="7">
        <v>267187.7980766751</v>
      </c>
    </row>
    <row r="768" spans="2:37">
      <c r="B768">
        <v>759</v>
      </c>
      <c r="C768" s="7">
        <v>81370.322704357954</v>
      </c>
      <c r="D768" s="7">
        <v>85519.921762122322</v>
      </c>
      <c r="E768" s="7">
        <v>89008.55322591211</v>
      </c>
      <c r="F768" s="7">
        <v>91674.971314289214</v>
      </c>
      <c r="G768" s="7">
        <v>95652.833296193814</v>
      </c>
      <c r="H768" s="7">
        <v>98781.054191322488</v>
      </c>
      <c r="I768" s="7">
        <v>102449.84591280762</v>
      </c>
      <c r="J768" s="7">
        <v>103775.6733835565</v>
      </c>
      <c r="K768" s="7">
        <v>108326.72814324999</v>
      </c>
      <c r="L768" s="7">
        <v>112473.07810515937</v>
      </c>
      <c r="M768" s="7">
        <v>116544.4121485567</v>
      </c>
      <c r="N768" s="7">
        <v>118807.2944888651</v>
      </c>
      <c r="O768" s="7">
        <v>124549.26398985019</v>
      </c>
      <c r="P768" s="7">
        <v>127997.36376313037</v>
      </c>
      <c r="Q768" s="7">
        <v>134684.2914989281</v>
      </c>
      <c r="R768" s="7">
        <v>141195.53255132344</v>
      </c>
      <c r="S768" s="7">
        <v>142805.86749703067</v>
      </c>
      <c r="T768" s="7">
        <v>150791.64013216758</v>
      </c>
      <c r="U768" s="7">
        <v>153900.42967254351</v>
      </c>
      <c r="V768" s="7">
        <v>158038.27119620692</v>
      </c>
      <c r="W768" s="7">
        <v>163856.67730854516</v>
      </c>
      <c r="X768" s="7">
        <v>172256.44560255684</v>
      </c>
      <c r="Y768" s="7">
        <v>177463.87344485859</v>
      </c>
      <c r="Z768" s="7">
        <v>180306.14126395751</v>
      </c>
      <c r="AA768" s="7">
        <v>189640.81454321233</v>
      </c>
      <c r="AB768" s="7">
        <v>193109.55015496019</v>
      </c>
      <c r="AC768" s="7">
        <v>201942.53593890156</v>
      </c>
      <c r="AD768" s="7">
        <v>209797.65035976353</v>
      </c>
      <c r="AE768" s="7">
        <v>215238.73532910735</v>
      </c>
      <c r="AF768" s="7">
        <v>222812.13176654966</v>
      </c>
      <c r="AG768" s="7">
        <v>233940.58167916018</v>
      </c>
      <c r="AH768" s="7">
        <v>240790.06252888075</v>
      </c>
      <c r="AI768" s="7">
        <v>248672.17661392456</v>
      </c>
      <c r="AJ768" s="7">
        <v>259124.78538484036</v>
      </c>
      <c r="AK768" s="7">
        <v>268255.71310064453</v>
      </c>
    </row>
    <row r="769" spans="2:37">
      <c r="B769">
        <v>760</v>
      </c>
      <c r="C769" s="7">
        <v>83299.935658097311</v>
      </c>
      <c r="D769" s="7">
        <v>85755.86143004123</v>
      </c>
      <c r="E769" s="7">
        <v>89201.336085833056</v>
      </c>
      <c r="F769" s="7">
        <v>92232.381752137211</v>
      </c>
      <c r="G769" s="7">
        <v>94604.765583732937</v>
      </c>
      <c r="H769" s="7">
        <v>98124.644949892478</v>
      </c>
      <c r="I769" s="7">
        <v>102208.39971528348</v>
      </c>
      <c r="J769" s="7">
        <v>104881.6125841063</v>
      </c>
      <c r="K769" s="7">
        <v>108315.40726590158</v>
      </c>
      <c r="L769" s="7">
        <v>113902.4573932044</v>
      </c>
      <c r="M769" s="7">
        <v>117901.36581512647</v>
      </c>
      <c r="N769" s="7">
        <v>120692.48927202694</v>
      </c>
      <c r="O769" s="7">
        <v>123798.64581597806</v>
      </c>
      <c r="P769" s="7">
        <v>129343.89186599986</v>
      </c>
      <c r="Q769" s="7">
        <v>133789.27192284234</v>
      </c>
      <c r="R769" s="7">
        <v>137616.46954394437</v>
      </c>
      <c r="S769" s="7">
        <v>143996.64488292881</v>
      </c>
      <c r="T769" s="7">
        <v>149379.04904907849</v>
      </c>
      <c r="U769" s="7">
        <v>155170.88959948579</v>
      </c>
      <c r="V769" s="7">
        <v>160110.78567790682</v>
      </c>
      <c r="W769" s="7">
        <v>164970.77025397535</v>
      </c>
      <c r="X769" s="7">
        <v>169688.56964461162</v>
      </c>
      <c r="Y769" s="7">
        <v>174635.80135094101</v>
      </c>
      <c r="Z769" s="7">
        <v>181887.65414208808</v>
      </c>
      <c r="AA769" s="7">
        <v>188319.31317537662</v>
      </c>
      <c r="AB769" s="7">
        <v>196066.6652394087</v>
      </c>
      <c r="AC769" s="7">
        <v>201817.31045934404</v>
      </c>
      <c r="AD769" s="7">
        <v>211163.14549490009</v>
      </c>
      <c r="AE769" s="7">
        <v>219442.38734909068</v>
      </c>
      <c r="AF769" s="7">
        <v>226423.45960447332</v>
      </c>
      <c r="AG769" s="7">
        <v>228627.98314155792</v>
      </c>
      <c r="AH769" s="7">
        <v>237886.92818454851</v>
      </c>
      <c r="AI769" s="7">
        <v>248625.7175810225</v>
      </c>
      <c r="AJ769" s="7">
        <v>256255.1556508191</v>
      </c>
      <c r="AK769" s="7">
        <v>270634.63970544777</v>
      </c>
    </row>
    <row r="770" spans="2:37">
      <c r="B770">
        <v>761</v>
      </c>
      <c r="C770" s="7">
        <v>82104.16441844753</v>
      </c>
      <c r="D770" s="7">
        <v>85337.851443491658</v>
      </c>
      <c r="E770" s="7">
        <v>88812.696851329863</v>
      </c>
      <c r="F770" s="7">
        <v>92688.617998013302</v>
      </c>
      <c r="G770" s="7">
        <v>94486.582976458449</v>
      </c>
      <c r="H770" s="7">
        <v>97985.692501174941</v>
      </c>
      <c r="I770" s="7">
        <v>102011.94166124889</v>
      </c>
      <c r="J770" s="7">
        <v>105221.7244171317</v>
      </c>
      <c r="K770" s="7">
        <v>109287.21707999277</v>
      </c>
      <c r="L770" s="7">
        <v>114129.96997784232</v>
      </c>
      <c r="M770" s="7">
        <v>117495.41147910032</v>
      </c>
      <c r="N770" s="7">
        <v>121658.15668088591</v>
      </c>
      <c r="O770" s="7">
        <v>125522.93339033061</v>
      </c>
      <c r="P770" s="7">
        <v>129660.34679237992</v>
      </c>
      <c r="Q770" s="7">
        <v>133515.88543121362</v>
      </c>
      <c r="R770" s="7">
        <v>138055.87739221563</v>
      </c>
      <c r="S770" s="7">
        <v>143466.55811888201</v>
      </c>
      <c r="T770" s="7">
        <v>150315.11812666542</v>
      </c>
      <c r="U770" s="7">
        <v>154194.06649029764</v>
      </c>
      <c r="V770" s="7">
        <v>160631.14074476398</v>
      </c>
      <c r="W770" s="7">
        <v>164802.00583993943</v>
      </c>
      <c r="X770" s="7">
        <v>170077.48902940896</v>
      </c>
      <c r="Y770" s="7">
        <v>177771.65901502708</v>
      </c>
      <c r="Z770" s="7">
        <v>181089.74001664988</v>
      </c>
      <c r="AA770" s="7">
        <v>190149.93721848077</v>
      </c>
      <c r="AB770" s="7">
        <v>195517.39816628877</v>
      </c>
      <c r="AC770" s="7">
        <v>202324.07928362137</v>
      </c>
      <c r="AD770" s="7">
        <v>210970.02318530733</v>
      </c>
      <c r="AE770" s="7">
        <v>216474.44782516011</v>
      </c>
      <c r="AF770" s="7">
        <v>224195.88724454539</v>
      </c>
      <c r="AG770" s="7">
        <v>231899.13786013849</v>
      </c>
      <c r="AH770" s="7">
        <v>239219.33278287973</v>
      </c>
      <c r="AI770" s="7">
        <v>249278.19980481223</v>
      </c>
      <c r="AJ770" s="7">
        <v>255774.64490325536</v>
      </c>
      <c r="AK770" s="7">
        <v>266058.08998611924</v>
      </c>
    </row>
    <row r="771" spans="2:37">
      <c r="B771">
        <v>762</v>
      </c>
      <c r="C771" s="7">
        <v>83467.543461142763</v>
      </c>
      <c r="D771" s="7">
        <v>86067.223286468521</v>
      </c>
      <c r="E771" s="7">
        <v>87339.026422653289</v>
      </c>
      <c r="F771" s="7">
        <v>91681.292673081654</v>
      </c>
      <c r="G771" s="7">
        <v>94828.865049434055</v>
      </c>
      <c r="H771" s="7">
        <v>98689.777996787685</v>
      </c>
      <c r="I771" s="7">
        <v>102108.68620269845</v>
      </c>
      <c r="J771" s="7">
        <v>105453.21740978041</v>
      </c>
      <c r="K771" s="7">
        <v>109352.36109120818</v>
      </c>
      <c r="L771" s="7">
        <v>112198.35330303069</v>
      </c>
      <c r="M771" s="7">
        <v>117585.75700432909</v>
      </c>
      <c r="N771" s="7">
        <v>120427.7378452939</v>
      </c>
      <c r="O771" s="7">
        <v>124264.33909411928</v>
      </c>
      <c r="P771" s="7">
        <v>131035.9705227395</v>
      </c>
      <c r="Q771" s="7">
        <v>133769.62480794635</v>
      </c>
      <c r="R771" s="7">
        <v>137719.00133251515</v>
      </c>
      <c r="S771" s="7">
        <v>144339.16973514069</v>
      </c>
      <c r="T771" s="7">
        <v>149338.55298664406</v>
      </c>
      <c r="U771" s="7">
        <v>151662.2809803448</v>
      </c>
      <c r="V771" s="7">
        <v>156891.99174946448</v>
      </c>
      <c r="W771" s="7">
        <v>167264.49790705502</v>
      </c>
      <c r="X771" s="7">
        <v>170431.63048065861</v>
      </c>
      <c r="Y771" s="7">
        <v>175581.13461364046</v>
      </c>
      <c r="Z771" s="7">
        <v>181101.24128824522</v>
      </c>
      <c r="AA771" s="7">
        <v>192142.56047825111</v>
      </c>
      <c r="AB771" s="7">
        <v>195354.90359517737</v>
      </c>
      <c r="AC771" s="7">
        <v>199265.7951313566</v>
      </c>
      <c r="AD771" s="7">
        <v>208717.32912716814</v>
      </c>
      <c r="AE771" s="7">
        <v>216203.85499703846</v>
      </c>
      <c r="AF771" s="7">
        <v>221847.08880178904</v>
      </c>
      <c r="AG771" s="7">
        <v>230399.05120582072</v>
      </c>
      <c r="AH771" s="7">
        <v>239945.28197954924</v>
      </c>
      <c r="AI771" s="7">
        <v>247434.06459794694</v>
      </c>
      <c r="AJ771" s="7">
        <v>253238.32457860201</v>
      </c>
      <c r="AK771" s="7">
        <v>266325.57089235447</v>
      </c>
    </row>
    <row r="772" spans="2:37">
      <c r="B772">
        <v>763</v>
      </c>
      <c r="C772" s="7">
        <v>81962.969914602974</v>
      </c>
      <c r="D772" s="7">
        <v>86098.705691752839</v>
      </c>
      <c r="E772" s="7">
        <v>89270.605623813302</v>
      </c>
      <c r="F772" s="7">
        <v>91437.864698912934</v>
      </c>
      <c r="G772" s="7">
        <v>94274.609705290393</v>
      </c>
      <c r="H772" s="7">
        <v>98037.923949322547</v>
      </c>
      <c r="I772" s="7">
        <v>102226.0069162537</v>
      </c>
      <c r="J772" s="7">
        <v>106554.37526822036</v>
      </c>
      <c r="K772" s="7">
        <v>108372.17720723792</v>
      </c>
      <c r="L772" s="7">
        <v>113008.3831858271</v>
      </c>
      <c r="M772" s="7">
        <v>116240.57887311086</v>
      </c>
      <c r="N772" s="7">
        <v>120578.10267158799</v>
      </c>
      <c r="O772" s="7">
        <v>125586.94113854633</v>
      </c>
      <c r="P772" s="7">
        <v>130155.8910175738</v>
      </c>
      <c r="Q772" s="7">
        <v>131813.65946022351</v>
      </c>
      <c r="R772" s="7">
        <v>138527.16094408717</v>
      </c>
      <c r="S772" s="7">
        <v>144865.12305567614</v>
      </c>
      <c r="T772" s="7">
        <v>148519.11206199857</v>
      </c>
      <c r="U772" s="7">
        <v>155040.59098569586</v>
      </c>
      <c r="V772" s="7">
        <v>156891.86258435826</v>
      </c>
      <c r="W772" s="7">
        <v>162807.78159387308</v>
      </c>
      <c r="X772" s="7">
        <v>169180.06992579167</v>
      </c>
      <c r="Y772" s="7">
        <v>177863.67022911797</v>
      </c>
      <c r="Z772" s="7">
        <v>181908.07999754767</v>
      </c>
      <c r="AA772" s="7">
        <v>191698.88101504633</v>
      </c>
      <c r="AB772" s="7">
        <v>195048.30314725361</v>
      </c>
      <c r="AC772" s="7">
        <v>203637.59765073776</v>
      </c>
      <c r="AD772" s="7">
        <v>211410.84144303628</v>
      </c>
      <c r="AE772" s="7">
        <v>216961.38543005221</v>
      </c>
      <c r="AF772" s="7">
        <v>224683.10316944713</v>
      </c>
      <c r="AG772" s="7">
        <v>233729.37480192818</v>
      </c>
      <c r="AH772" s="7">
        <v>242217.10842128348</v>
      </c>
      <c r="AI772" s="7">
        <v>247637.28135021357</v>
      </c>
      <c r="AJ772" s="7">
        <v>259183.1208982571</v>
      </c>
      <c r="AK772" s="7">
        <v>265333.63330774615</v>
      </c>
    </row>
    <row r="773" spans="2:37">
      <c r="B773">
        <v>764</v>
      </c>
      <c r="C773" s="7">
        <v>82233.289837490316</v>
      </c>
      <c r="D773" s="7">
        <v>85624.083503975839</v>
      </c>
      <c r="E773" s="7">
        <v>88185.117487497089</v>
      </c>
      <c r="F773" s="7">
        <v>92165.17433139513</v>
      </c>
      <c r="G773" s="7">
        <v>94664.766709345829</v>
      </c>
      <c r="H773" s="7">
        <v>98972.166329012165</v>
      </c>
      <c r="I773" s="7">
        <v>101433.06042405742</v>
      </c>
      <c r="J773" s="7">
        <v>105696.13718109246</v>
      </c>
      <c r="K773" s="7">
        <v>108323.33536439083</v>
      </c>
      <c r="L773" s="7">
        <v>112322.04915404503</v>
      </c>
      <c r="M773" s="7">
        <v>116722.39145679861</v>
      </c>
      <c r="N773" s="7">
        <v>122101.11624098233</v>
      </c>
      <c r="O773" s="7">
        <v>125434.56054194272</v>
      </c>
      <c r="P773" s="7">
        <v>127896.16007663721</v>
      </c>
      <c r="Q773" s="7">
        <v>135518.75900533199</v>
      </c>
      <c r="R773" s="7">
        <v>139139.41172896462</v>
      </c>
      <c r="S773" s="7">
        <v>143460.16611345406</v>
      </c>
      <c r="T773" s="7">
        <v>148134.37404721533</v>
      </c>
      <c r="U773" s="7">
        <v>155335.00834372189</v>
      </c>
      <c r="V773" s="7">
        <v>161309.48335387488</v>
      </c>
      <c r="W773" s="7">
        <v>163691.18576690927</v>
      </c>
      <c r="X773" s="7">
        <v>172371.63954781587</v>
      </c>
      <c r="Y773" s="7">
        <v>176679.76452548374</v>
      </c>
      <c r="Z773" s="7">
        <v>181918.84371648097</v>
      </c>
      <c r="AA773" s="7">
        <v>189077.82554510279</v>
      </c>
      <c r="AB773" s="7">
        <v>194571.16133729709</v>
      </c>
      <c r="AC773" s="7">
        <v>202288.77121235608</v>
      </c>
      <c r="AD773" s="7">
        <v>207824.40655038747</v>
      </c>
      <c r="AE773" s="7">
        <v>217159.66822905306</v>
      </c>
      <c r="AF773" s="7">
        <v>225055.88242057891</v>
      </c>
      <c r="AG773" s="7">
        <v>231903.22411972194</v>
      </c>
      <c r="AH773" s="7">
        <v>241356.88340189459</v>
      </c>
      <c r="AI773" s="7">
        <v>251786.28845284492</v>
      </c>
      <c r="AJ773" s="7">
        <v>256504.33282922491</v>
      </c>
      <c r="AK773" s="7">
        <v>269889.04838085559</v>
      </c>
    </row>
    <row r="774" spans="2:37">
      <c r="B774">
        <v>765</v>
      </c>
      <c r="C774" s="7">
        <v>83209.196303467805</v>
      </c>
      <c r="D774" s="7">
        <v>85098.509783118687</v>
      </c>
      <c r="E774" s="7">
        <v>89070.679288172818</v>
      </c>
      <c r="F774" s="7">
        <v>90580.987028069343</v>
      </c>
      <c r="G774" s="7">
        <v>95608.028233731646</v>
      </c>
      <c r="H774" s="7">
        <v>98503.854260039865</v>
      </c>
      <c r="I774" s="7">
        <v>100967.81691044859</v>
      </c>
      <c r="J774" s="7">
        <v>105992.776447119</v>
      </c>
      <c r="K774" s="7">
        <v>109237.44974998578</v>
      </c>
      <c r="L774" s="7">
        <v>112139.51011006364</v>
      </c>
      <c r="M774" s="7">
        <v>115917.71457056138</v>
      </c>
      <c r="N774" s="7">
        <v>120787.7422002651</v>
      </c>
      <c r="O774" s="7">
        <v>126157.97912814592</v>
      </c>
      <c r="P774" s="7">
        <v>129529.87988830738</v>
      </c>
      <c r="Q774" s="7">
        <v>132712.82785580889</v>
      </c>
      <c r="R774" s="7">
        <v>137869.12500971791</v>
      </c>
      <c r="S774" s="7">
        <v>143257.5595054705</v>
      </c>
      <c r="T774" s="7">
        <v>147455.20625193475</v>
      </c>
      <c r="U774" s="7">
        <v>155068.33421307677</v>
      </c>
      <c r="V774" s="7">
        <v>160677.32717910496</v>
      </c>
      <c r="W774" s="7">
        <v>165458.49106703131</v>
      </c>
      <c r="X774" s="7">
        <v>170525.6885554863</v>
      </c>
      <c r="Y774" s="7">
        <v>177324.22004213504</v>
      </c>
      <c r="Z774" s="7">
        <v>184224.89478189891</v>
      </c>
      <c r="AA774" s="7">
        <v>188713.20865658377</v>
      </c>
      <c r="AB774" s="7">
        <v>196601.06874875908</v>
      </c>
      <c r="AC774" s="7">
        <v>202354.05696197346</v>
      </c>
      <c r="AD774" s="7">
        <v>208422.80105955151</v>
      </c>
      <c r="AE774" s="7">
        <v>217351.54613944152</v>
      </c>
      <c r="AF774" s="7">
        <v>223535.11907944179</v>
      </c>
      <c r="AG774" s="7">
        <v>235959.4230334835</v>
      </c>
      <c r="AH774" s="7">
        <v>239686.79644958721</v>
      </c>
      <c r="AI774" s="7">
        <v>248082.87934011352</v>
      </c>
      <c r="AJ774" s="7">
        <v>259734.24289017869</v>
      </c>
      <c r="AK774" s="7">
        <v>267651.6752911518</v>
      </c>
    </row>
    <row r="775" spans="2:37">
      <c r="B775">
        <v>766</v>
      </c>
      <c r="C775" s="7">
        <v>82700.896497214242</v>
      </c>
      <c r="D775" s="7">
        <v>85901.648754387366</v>
      </c>
      <c r="E775" s="7">
        <v>90120.889533820242</v>
      </c>
      <c r="F775" s="7">
        <v>92151.152313305065</v>
      </c>
      <c r="G775" s="7">
        <v>94562.663027184593</v>
      </c>
      <c r="H775" s="7">
        <v>98981.222794395304</v>
      </c>
      <c r="I775" s="7">
        <v>100992.74913813404</v>
      </c>
      <c r="J775" s="7">
        <v>104906.89337735838</v>
      </c>
      <c r="K775" s="7">
        <v>109370.40005737332</v>
      </c>
      <c r="L775" s="7">
        <v>112642.37576505465</v>
      </c>
      <c r="M775" s="7">
        <v>116997.1648465109</v>
      </c>
      <c r="N775" s="7">
        <v>120672.01528022914</v>
      </c>
      <c r="O775" s="7">
        <v>125796.56403560701</v>
      </c>
      <c r="P775" s="7">
        <v>128431.93647069451</v>
      </c>
      <c r="Q775" s="7">
        <v>133927.91294345609</v>
      </c>
      <c r="R775" s="7">
        <v>138987.15094307129</v>
      </c>
      <c r="S775" s="7">
        <v>143850.0311045998</v>
      </c>
      <c r="T775" s="7">
        <v>148327.34130154373</v>
      </c>
      <c r="U775" s="7">
        <v>154257.34228533405</v>
      </c>
      <c r="V775" s="7">
        <v>157940.89627300025</v>
      </c>
      <c r="W775" s="7">
        <v>165461.15262343397</v>
      </c>
      <c r="X775" s="7">
        <v>169889.98985361768</v>
      </c>
      <c r="Y775" s="7">
        <v>178316.39888067413</v>
      </c>
      <c r="Z775" s="7">
        <v>181086.07737849525</v>
      </c>
      <c r="AA775" s="7">
        <v>186724.46360601985</v>
      </c>
      <c r="AB775" s="7">
        <v>195405.22522790844</v>
      </c>
      <c r="AC775" s="7">
        <v>202370.26621822079</v>
      </c>
      <c r="AD775" s="7">
        <v>209749.70549221375</v>
      </c>
      <c r="AE775" s="7">
        <v>216386.66386514122</v>
      </c>
      <c r="AF775" s="7">
        <v>222600.25274986334</v>
      </c>
      <c r="AG775" s="7">
        <v>230956.6709445118</v>
      </c>
      <c r="AH775" s="7">
        <v>240484.91626506255</v>
      </c>
      <c r="AI775" s="7">
        <v>250781.40889179538</v>
      </c>
      <c r="AJ775" s="7">
        <v>257966.23815482311</v>
      </c>
      <c r="AK775" s="7">
        <v>265468.5715209365</v>
      </c>
    </row>
    <row r="776" spans="2:37">
      <c r="B776">
        <v>767</v>
      </c>
      <c r="C776" s="7">
        <v>82839.247299891256</v>
      </c>
      <c r="D776" s="7">
        <v>86390.875323114713</v>
      </c>
      <c r="E776" s="7">
        <v>88346.305712316782</v>
      </c>
      <c r="F776" s="7">
        <v>92843.905059815501</v>
      </c>
      <c r="G776" s="7">
        <v>95413.042523740514</v>
      </c>
      <c r="H776" s="7">
        <v>98446.420139802518</v>
      </c>
      <c r="I776" s="7">
        <v>102241.27143700709</v>
      </c>
      <c r="J776" s="7">
        <v>104922.65867603765</v>
      </c>
      <c r="K776" s="7">
        <v>110050.53450940306</v>
      </c>
      <c r="L776" s="7">
        <v>113953.35492709294</v>
      </c>
      <c r="M776" s="7">
        <v>117124.70236208626</v>
      </c>
      <c r="N776" s="7">
        <v>121689.4764086348</v>
      </c>
      <c r="O776" s="7">
        <v>125013.52554255621</v>
      </c>
      <c r="P776" s="7">
        <v>128551.42026670316</v>
      </c>
      <c r="Q776" s="7">
        <v>134014.19809532605</v>
      </c>
      <c r="R776" s="7">
        <v>139865.9942215893</v>
      </c>
      <c r="S776" s="7">
        <v>141132.67057050398</v>
      </c>
      <c r="T776" s="7">
        <v>148249.57827156494</v>
      </c>
      <c r="U776" s="7">
        <v>153902.13701896026</v>
      </c>
      <c r="V776" s="7">
        <v>160234.65594124369</v>
      </c>
      <c r="W776" s="7">
        <v>164295.8007437209</v>
      </c>
      <c r="X776" s="7">
        <v>170075.71840037699</v>
      </c>
      <c r="Y776" s="7">
        <v>177460.53620427533</v>
      </c>
      <c r="Z776" s="7">
        <v>181682.21166032218</v>
      </c>
      <c r="AA776" s="7">
        <v>189402.15410787589</v>
      </c>
      <c r="AB776" s="7">
        <v>194940.72472837014</v>
      </c>
      <c r="AC776" s="7">
        <v>202669.37223243318</v>
      </c>
      <c r="AD776" s="7">
        <v>208572.85772773996</v>
      </c>
      <c r="AE776" s="7">
        <v>217126.00572003593</v>
      </c>
      <c r="AF776" s="7">
        <v>225333.93159278278</v>
      </c>
      <c r="AG776" s="7">
        <v>233495.47258676525</v>
      </c>
      <c r="AH776" s="7">
        <v>240961.00928584838</v>
      </c>
      <c r="AI776" s="7">
        <v>249136.35605293978</v>
      </c>
      <c r="AJ776" s="7">
        <v>257403.95388596205</v>
      </c>
      <c r="AK776" s="7">
        <v>265026.13168978848</v>
      </c>
    </row>
    <row r="777" spans="2:37">
      <c r="B777">
        <v>768</v>
      </c>
      <c r="C777" s="7">
        <v>82527.356640664322</v>
      </c>
      <c r="D777" s="7">
        <v>86058.25460156973</v>
      </c>
      <c r="E777" s="7">
        <v>89572.536527793214</v>
      </c>
      <c r="F777" s="7">
        <v>92285.16516483856</v>
      </c>
      <c r="G777" s="7">
        <v>94765.230817339121</v>
      </c>
      <c r="H777" s="7">
        <v>98159.726316437358</v>
      </c>
      <c r="I777" s="7">
        <v>101686.60401059687</v>
      </c>
      <c r="J777" s="7">
        <v>105043.60671563385</v>
      </c>
      <c r="K777" s="7">
        <v>109989.18087469466</v>
      </c>
      <c r="L777" s="7">
        <v>112999.4815503243</v>
      </c>
      <c r="M777" s="7">
        <v>116635.86293790827</v>
      </c>
      <c r="N777" s="7">
        <v>121290.76857797915</v>
      </c>
      <c r="O777" s="7">
        <v>126906.31633885036</v>
      </c>
      <c r="P777" s="7">
        <v>129108.4173528862</v>
      </c>
      <c r="Q777" s="7">
        <v>134561.82762908135</v>
      </c>
      <c r="R777" s="7">
        <v>138650.38965094727</v>
      </c>
      <c r="S777" s="7">
        <v>143927.53592875798</v>
      </c>
      <c r="T777" s="7">
        <v>148697.34349819203</v>
      </c>
      <c r="U777" s="7">
        <v>153929.9458351513</v>
      </c>
      <c r="V777" s="7">
        <v>161693.87669488782</v>
      </c>
      <c r="W777" s="7">
        <v>164793.5114230265</v>
      </c>
      <c r="X777" s="7">
        <v>171541.48953390837</v>
      </c>
      <c r="Y777" s="7">
        <v>174703.06720517614</v>
      </c>
      <c r="Z777" s="7">
        <v>181071.84205984994</v>
      </c>
      <c r="AA777" s="7">
        <v>189615.30284897904</v>
      </c>
      <c r="AB777" s="7">
        <v>195026.27062780151</v>
      </c>
      <c r="AC777" s="7">
        <v>202436.80307138801</v>
      </c>
      <c r="AD777" s="7">
        <v>210096.8009751288</v>
      </c>
      <c r="AE777" s="7">
        <v>216712.41016402087</v>
      </c>
      <c r="AF777" s="7">
        <v>225534.09462194424</v>
      </c>
      <c r="AG777" s="7">
        <v>232768.66832506168</v>
      </c>
      <c r="AH777" s="7">
        <v>241246.96744347352</v>
      </c>
      <c r="AI777" s="7">
        <v>248283.26436130828</v>
      </c>
      <c r="AJ777" s="7">
        <v>258136.99782728593</v>
      </c>
      <c r="AK777" s="7">
        <v>267538.78754526755</v>
      </c>
    </row>
    <row r="778" spans="2:37">
      <c r="B778">
        <v>769</v>
      </c>
      <c r="C778" s="7">
        <v>82096.49544712597</v>
      </c>
      <c r="D778" s="7">
        <v>84981.325139656488</v>
      </c>
      <c r="E778" s="7">
        <v>88375.581856128105</v>
      </c>
      <c r="F778" s="7">
        <v>92416.922255502577</v>
      </c>
      <c r="G778" s="7">
        <v>95350.281454405078</v>
      </c>
      <c r="H778" s="7">
        <v>98688.627637713595</v>
      </c>
      <c r="I778" s="7">
        <v>101896.64763120945</v>
      </c>
      <c r="J778" s="7">
        <v>105441.3967725003</v>
      </c>
      <c r="K778" s="7">
        <v>109012.45413103818</v>
      </c>
      <c r="L778" s="7">
        <v>111762.18588335546</v>
      </c>
      <c r="M778" s="7">
        <v>116181.37906020018</v>
      </c>
      <c r="N778" s="7">
        <v>120126.74722957116</v>
      </c>
      <c r="O778" s="7">
        <v>124825.96465146108</v>
      </c>
      <c r="P778" s="7">
        <v>128926.45948052579</v>
      </c>
      <c r="Q778" s="7">
        <v>133761.54667117546</v>
      </c>
      <c r="R778" s="7">
        <v>137628.15303071871</v>
      </c>
      <c r="S778" s="7">
        <v>141104.05294087806</v>
      </c>
      <c r="T778" s="7">
        <v>148574.04835391222</v>
      </c>
      <c r="U778" s="7">
        <v>154550.81861928923</v>
      </c>
      <c r="V778" s="7">
        <v>159608.19984806617</v>
      </c>
      <c r="W778" s="7">
        <v>162930.44458703045</v>
      </c>
      <c r="X778" s="7">
        <v>171302.68087049536</v>
      </c>
      <c r="Y778" s="7">
        <v>175396.64969633016</v>
      </c>
      <c r="Z778" s="7">
        <v>184407.46650907616</v>
      </c>
      <c r="AA778" s="7">
        <v>190695.51771604613</v>
      </c>
      <c r="AB778" s="7">
        <v>196134.27748659987</v>
      </c>
      <c r="AC778" s="7">
        <v>201886.25561089811</v>
      </c>
      <c r="AD778" s="7">
        <v>211202.80127214783</v>
      </c>
      <c r="AE778" s="7">
        <v>215710.06900032648</v>
      </c>
      <c r="AF778" s="7">
        <v>226975.37569718211</v>
      </c>
      <c r="AG778" s="7">
        <v>231929.61298718801</v>
      </c>
      <c r="AH778" s="7">
        <v>239555.00216481503</v>
      </c>
      <c r="AI778" s="7">
        <v>250109.16150863352</v>
      </c>
      <c r="AJ778" s="7">
        <v>256840.42068059449</v>
      </c>
      <c r="AK778" s="7">
        <v>268873.7761946657</v>
      </c>
    </row>
    <row r="779" spans="2:37">
      <c r="B779">
        <v>770</v>
      </c>
      <c r="C779" s="7">
        <v>82871.220430885602</v>
      </c>
      <c r="D779" s="7">
        <v>86021.064090347703</v>
      </c>
      <c r="E779" s="7">
        <v>88622.859928018501</v>
      </c>
      <c r="F779" s="7">
        <v>91718.124411113473</v>
      </c>
      <c r="G779" s="7">
        <v>95206.085742571755</v>
      </c>
      <c r="H779" s="7">
        <v>98634.344442183559</v>
      </c>
      <c r="I779" s="7">
        <v>102122.44975040834</v>
      </c>
      <c r="J779" s="7">
        <v>104982.54636768464</v>
      </c>
      <c r="K779" s="7">
        <v>109077.21120710332</v>
      </c>
      <c r="L779" s="7">
        <v>113000.62511172786</v>
      </c>
      <c r="M779" s="7">
        <v>117410.34430168965</v>
      </c>
      <c r="N779" s="7">
        <v>121301.28323754233</v>
      </c>
      <c r="O779" s="7">
        <v>125111.66660900009</v>
      </c>
      <c r="P779" s="7">
        <v>128246.55772552943</v>
      </c>
      <c r="Q779" s="7">
        <v>133479.53336271341</v>
      </c>
      <c r="R779" s="7">
        <v>140780.43995682901</v>
      </c>
      <c r="S779" s="7">
        <v>142484.5061085698</v>
      </c>
      <c r="T779" s="7">
        <v>148535.1555229231</v>
      </c>
      <c r="U779" s="7">
        <v>153623.64432017427</v>
      </c>
      <c r="V779" s="7">
        <v>159157.7649959586</v>
      </c>
      <c r="W779" s="7">
        <v>162251.95792552576</v>
      </c>
      <c r="X779" s="7">
        <v>172481.35305242697</v>
      </c>
      <c r="Y779" s="7">
        <v>174340.35865631647</v>
      </c>
      <c r="Z779" s="7">
        <v>182374.48686532211</v>
      </c>
      <c r="AA779" s="7">
        <v>188489.54073193064</v>
      </c>
      <c r="AB779" s="7">
        <v>195422.97694351553</v>
      </c>
      <c r="AC779" s="7">
        <v>198553.91574245194</v>
      </c>
      <c r="AD779" s="7">
        <v>209870.5064408397</v>
      </c>
      <c r="AE779" s="7">
        <v>216664.69098085363</v>
      </c>
      <c r="AF779" s="7">
        <v>222992.42138730455</v>
      </c>
      <c r="AG779" s="7">
        <v>231356.47109590389</v>
      </c>
      <c r="AH779" s="7">
        <v>243363.4885858208</v>
      </c>
      <c r="AI779" s="7">
        <v>248990.28917873124</v>
      </c>
      <c r="AJ779" s="7">
        <v>258409.9162240944</v>
      </c>
      <c r="AK779" s="7">
        <v>269209.80881245993</v>
      </c>
    </row>
    <row r="780" spans="2:37">
      <c r="B780">
        <v>771</v>
      </c>
      <c r="C780" s="7">
        <v>82915.243887205332</v>
      </c>
      <c r="D780" s="7">
        <v>84807.761814603422</v>
      </c>
      <c r="E780" s="7">
        <v>88243.680034318721</v>
      </c>
      <c r="F780" s="7">
        <v>92500.433225285829</v>
      </c>
      <c r="G780" s="7">
        <v>94938.538877647661</v>
      </c>
      <c r="H780" s="7">
        <v>98275.85626581691</v>
      </c>
      <c r="I780" s="7">
        <v>101968.32667030557</v>
      </c>
      <c r="J780" s="7">
        <v>105227.13687821639</v>
      </c>
      <c r="K780" s="7">
        <v>108778.65815878139</v>
      </c>
      <c r="L780" s="7">
        <v>112998.80273357697</v>
      </c>
      <c r="M780" s="7">
        <v>116998.93554355446</v>
      </c>
      <c r="N780" s="7">
        <v>119575.81205317794</v>
      </c>
      <c r="O780" s="7">
        <v>124174.48741820926</v>
      </c>
      <c r="P780" s="7">
        <v>130115.24156566987</v>
      </c>
      <c r="Q780" s="7">
        <v>135444.43181686496</v>
      </c>
      <c r="R780" s="7">
        <v>138366.3077998666</v>
      </c>
      <c r="S780" s="7">
        <v>142128.20217632095</v>
      </c>
      <c r="T780" s="7">
        <v>148156.66182113707</v>
      </c>
      <c r="U780" s="7">
        <v>152338.02767493657</v>
      </c>
      <c r="V780" s="7">
        <v>157179.06261626148</v>
      </c>
      <c r="W780" s="7">
        <v>164295.61093113935</v>
      </c>
      <c r="X780" s="7">
        <v>170736.29705824805</v>
      </c>
      <c r="Y780" s="7">
        <v>174412.59210738193</v>
      </c>
      <c r="Z780" s="7">
        <v>182722.45336755263</v>
      </c>
      <c r="AA780" s="7">
        <v>190283.32115743015</v>
      </c>
      <c r="AB780" s="7">
        <v>196867.86953898493</v>
      </c>
      <c r="AC780" s="7">
        <v>204458.13902724418</v>
      </c>
      <c r="AD780" s="7">
        <v>210360.85217957338</v>
      </c>
      <c r="AE780" s="7">
        <v>216218.54516440668</v>
      </c>
      <c r="AF780" s="7">
        <v>225058.68385548954</v>
      </c>
      <c r="AG780" s="7">
        <v>233240.11483567054</v>
      </c>
      <c r="AH780" s="7">
        <v>242451.53388687945</v>
      </c>
      <c r="AI780" s="7">
        <v>248579.18319721307</v>
      </c>
      <c r="AJ780" s="7">
        <v>258354.50508080772</v>
      </c>
      <c r="AK780" s="7">
        <v>264408.63358772011</v>
      </c>
    </row>
    <row r="781" spans="2:37">
      <c r="B781">
        <v>772</v>
      </c>
      <c r="C781" s="7">
        <v>83449.501449694522</v>
      </c>
      <c r="D781" s="7">
        <v>85224.590059771028</v>
      </c>
      <c r="E781" s="7">
        <v>88415.8842162574</v>
      </c>
      <c r="F781" s="7">
        <v>91291.68388356785</v>
      </c>
      <c r="G781" s="7">
        <v>95341.818370674169</v>
      </c>
      <c r="H781" s="7">
        <v>98722.688678837163</v>
      </c>
      <c r="I781" s="7">
        <v>102223.57167852286</v>
      </c>
      <c r="J781" s="7">
        <v>105343.77894142964</v>
      </c>
      <c r="K781" s="7">
        <v>109649.32952424728</v>
      </c>
      <c r="L781" s="7">
        <v>113475.74583598293</v>
      </c>
      <c r="M781" s="7">
        <v>117636.75363727749</v>
      </c>
      <c r="N781" s="7">
        <v>120280.28222333385</v>
      </c>
      <c r="O781" s="7">
        <v>125873.8663646402</v>
      </c>
      <c r="P781" s="7">
        <v>127887.95001714626</v>
      </c>
      <c r="Q781" s="7">
        <v>132365.14308519242</v>
      </c>
      <c r="R781" s="7">
        <v>139753.72270007664</v>
      </c>
      <c r="S781" s="7">
        <v>143567.58699539554</v>
      </c>
      <c r="T781" s="7">
        <v>148983.10675234406</v>
      </c>
      <c r="U781" s="7">
        <v>153683.28960094403</v>
      </c>
      <c r="V781" s="7">
        <v>159453.05080746257</v>
      </c>
      <c r="W781" s="7">
        <v>165087.3453394862</v>
      </c>
      <c r="X781" s="7">
        <v>170072.79954234991</v>
      </c>
      <c r="Y781" s="7">
        <v>175839.58251819323</v>
      </c>
      <c r="Z781" s="7">
        <v>179258.36470839343</v>
      </c>
      <c r="AA781" s="7">
        <v>190342.22895640208</v>
      </c>
      <c r="AB781" s="7">
        <v>195790.4664087515</v>
      </c>
      <c r="AC781" s="7">
        <v>203883.94567917171</v>
      </c>
      <c r="AD781" s="7">
        <v>207780.59140484795</v>
      </c>
      <c r="AE781" s="7">
        <v>218054.03250590019</v>
      </c>
      <c r="AF781" s="7">
        <v>225039.49120980327</v>
      </c>
      <c r="AG781" s="7">
        <v>234037.82741853924</v>
      </c>
      <c r="AH781" s="7">
        <v>243260.10301762616</v>
      </c>
      <c r="AI781" s="7">
        <v>248499.33720647421</v>
      </c>
      <c r="AJ781" s="7">
        <v>258600.07456125881</v>
      </c>
      <c r="AK781" s="7">
        <v>266108.02344165667</v>
      </c>
    </row>
    <row r="782" spans="2:37">
      <c r="B782">
        <v>773</v>
      </c>
      <c r="C782" s="7">
        <v>83190.810405805052</v>
      </c>
      <c r="D782" s="7">
        <v>84638.125051769399</v>
      </c>
      <c r="E782" s="7">
        <v>88608.72870683184</v>
      </c>
      <c r="F782" s="7">
        <v>92634.512541039352</v>
      </c>
      <c r="G782" s="7">
        <v>95716.005896410104</v>
      </c>
      <c r="H782" s="7">
        <v>99093.009213821628</v>
      </c>
      <c r="I782" s="7">
        <v>101220.91965734345</v>
      </c>
      <c r="J782" s="7">
        <v>105279.250339167</v>
      </c>
      <c r="K782" s="7">
        <v>108803.96532679934</v>
      </c>
      <c r="L782" s="7">
        <v>112421.57147722092</v>
      </c>
      <c r="M782" s="7">
        <v>117445.08476699435</v>
      </c>
      <c r="N782" s="7">
        <v>120911.99242852941</v>
      </c>
      <c r="O782" s="7">
        <v>126560.67849441964</v>
      </c>
      <c r="P782" s="7">
        <v>129639.99561909845</v>
      </c>
      <c r="Q782" s="7">
        <v>134156.43146976855</v>
      </c>
      <c r="R782" s="7">
        <v>139359.72706364561</v>
      </c>
      <c r="S782" s="7">
        <v>143187.03873733367</v>
      </c>
      <c r="T782" s="7">
        <v>146924.78843851472</v>
      </c>
      <c r="U782" s="7">
        <v>153296.35470844977</v>
      </c>
      <c r="V782" s="7">
        <v>157939.26846581485</v>
      </c>
      <c r="W782" s="7">
        <v>164908.03152826129</v>
      </c>
      <c r="X782" s="7">
        <v>170097.4896564623</v>
      </c>
      <c r="Y782" s="7">
        <v>177955.41504361853</v>
      </c>
      <c r="Z782" s="7">
        <v>182682.69282808085</v>
      </c>
      <c r="AA782" s="7">
        <v>189684.87119475543</v>
      </c>
      <c r="AB782" s="7">
        <v>195091.40217568714</v>
      </c>
      <c r="AC782" s="7">
        <v>200514.0746458811</v>
      </c>
      <c r="AD782" s="7">
        <v>207997.39152039011</v>
      </c>
      <c r="AE782" s="7">
        <v>217717.08045890092</v>
      </c>
      <c r="AF782" s="7">
        <v>222905.38873370018</v>
      </c>
      <c r="AG782" s="7">
        <v>234897.99041069116</v>
      </c>
      <c r="AH782" s="7">
        <v>242017.77378691966</v>
      </c>
      <c r="AI782" s="7">
        <v>248055.09314629412</v>
      </c>
      <c r="AJ782" s="7">
        <v>259201.45984691949</v>
      </c>
      <c r="AK782" s="7">
        <v>268196.78465481335</v>
      </c>
    </row>
    <row r="783" spans="2:37">
      <c r="B783">
        <v>774</v>
      </c>
      <c r="C783" s="7">
        <v>83624.398855473162</v>
      </c>
      <c r="D783" s="7">
        <v>85483.733993467846</v>
      </c>
      <c r="E783" s="7">
        <v>88075.676543201669</v>
      </c>
      <c r="F783" s="7">
        <v>91899.695393261019</v>
      </c>
      <c r="G783" s="7">
        <v>95183.252276637257</v>
      </c>
      <c r="H783" s="7">
        <v>99096.992945950915</v>
      </c>
      <c r="I783" s="7">
        <v>101627.00741032256</v>
      </c>
      <c r="J783" s="7">
        <v>105071.19371374132</v>
      </c>
      <c r="K783" s="7">
        <v>109615.9709051005</v>
      </c>
      <c r="L783" s="7">
        <v>113551.91338467709</v>
      </c>
      <c r="M783" s="7">
        <v>116118.98898168372</v>
      </c>
      <c r="N783" s="7">
        <v>121945.71252330083</v>
      </c>
      <c r="O783" s="7">
        <v>125504.83037177769</v>
      </c>
      <c r="P783" s="7">
        <v>128869.21397822435</v>
      </c>
      <c r="Q783" s="7">
        <v>133935.8482069344</v>
      </c>
      <c r="R783" s="7">
        <v>138929.74323618758</v>
      </c>
      <c r="S783" s="7">
        <v>141823.36716503045</v>
      </c>
      <c r="T783" s="7">
        <v>149622.41665734147</v>
      </c>
      <c r="U783" s="7">
        <v>151860.02593392433</v>
      </c>
      <c r="V783" s="7">
        <v>160235.34289725072</v>
      </c>
      <c r="W783" s="7">
        <v>164668.35167555258</v>
      </c>
      <c r="X783" s="7">
        <v>168366.5820038107</v>
      </c>
      <c r="Y783" s="7">
        <v>178091.05549457506</v>
      </c>
      <c r="Z783" s="7">
        <v>182372.85699751871</v>
      </c>
      <c r="AA783" s="7">
        <v>186175.86493352221</v>
      </c>
      <c r="AB783" s="7">
        <v>195072.37767881193</v>
      </c>
      <c r="AC783" s="7">
        <v>203593.81958039521</v>
      </c>
      <c r="AD783" s="7">
        <v>210538.81813966538</v>
      </c>
      <c r="AE783" s="7">
        <v>220521.42787929813</v>
      </c>
      <c r="AF783" s="7">
        <v>227077.72157475009</v>
      </c>
      <c r="AG783" s="7">
        <v>231083.12712089458</v>
      </c>
      <c r="AH783" s="7">
        <v>239914.3318600248</v>
      </c>
      <c r="AI783" s="7">
        <v>247526.65400722882</v>
      </c>
      <c r="AJ783" s="7">
        <v>254023.89854954186</v>
      </c>
      <c r="AK783" s="7">
        <v>268454.64956869429</v>
      </c>
    </row>
    <row r="784" spans="2:37">
      <c r="B784">
        <v>775</v>
      </c>
      <c r="C784" s="7">
        <v>82853.722091411459</v>
      </c>
      <c r="D784" s="7">
        <v>85722.048304525175</v>
      </c>
      <c r="E784" s="7">
        <v>88888.644564934919</v>
      </c>
      <c r="F784" s="7">
        <v>91508.703638023304</v>
      </c>
      <c r="G784" s="7">
        <v>95412.545442849892</v>
      </c>
      <c r="H784" s="7">
        <v>97684.887100830732</v>
      </c>
      <c r="I784" s="7">
        <v>101884.78472250761</v>
      </c>
      <c r="J784" s="7">
        <v>104798.40712936752</v>
      </c>
      <c r="K784" s="7">
        <v>108748.64677002562</v>
      </c>
      <c r="L784" s="7">
        <v>113669.06362692009</v>
      </c>
      <c r="M784" s="7">
        <v>115737.13438976706</v>
      </c>
      <c r="N784" s="7">
        <v>121103.59035675778</v>
      </c>
      <c r="O784" s="7">
        <v>124166.88795808124</v>
      </c>
      <c r="P784" s="7">
        <v>130223.45756235131</v>
      </c>
      <c r="Q784" s="7">
        <v>133571.43645147351</v>
      </c>
      <c r="R784" s="7">
        <v>137216.59063763707</v>
      </c>
      <c r="S784" s="7">
        <v>144187.64273592937</v>
      </c>
      <c r="T784" s="7">
        <v>147699.60950060078</v>
      </c>
      <c r="U784" s="7">
        <v>153444.61003542694</v>
      </c>
      <c r="V784" s="7">
        <v>159756.28211028813</v>
      </c>
      <c r="W784" s="7">
        <v>164889.36800159139</v>
      </c>
      <c r="X784" s="7">
        <v>168567.43178391596</v>
      </c>
      <c r="Y784" s="7">
        <v>176072.4619619686</v>
      </c>
      <c r="Z784" s="7">
        <v>183842.79316632258</v>
      </c>
      <c r="AA784" s="7">
        <v>190131.4166085264</v>
      </c>
      <c r="AB784" s="7">
        <v>194848.83140647743</v>
      </c>
      <c r="AC784" s="7">
        <v>204031.03825626004</v>
      </c>
      <c r="AD784" s="7">
        <v>209475.72215125055</v>
      </c>
      <c r="AE784" s="7">
        <v>219773.98263525625</v>
      </c>
      <c r="AF784" s="7">
        <v>226711.33653439733</v>
      </c>
      <c r="AG784" s="7">
        <v>230083.76548992415</v>
      </c>
      <c r="AH784" s="7">
        <v>241274.49221513493</v>
      </c>
      <c r="AI784" s="7">
        <v>248556.97373270482</v>
      </c>
      <c r="AJ784" s="7">
        <v>257242.94808668614</v>
      </c>
      <c r="AK784" s="7">
        <v>269461.52040887903</v>
      </c>
    </row>
    <row r="785" spans="2:37">
      <c r="B785">
        <v>776</v>
      </c>
      <c r="C785" s="7">
        <v>83621.066806761941</v>
      </c>
      <c r="D785" s="7">
        <v>85770.431502916079</v>
      </c>
      <c r="E785" s="7">
        <v>88718.957325077485</v>
      </c>
      <c r="F785" s="7">
        <v>92047.233569842414</v>
      </c>
      <c r="G785" s="7">
        <v>95802.298885008524</v>
      </c>
      <c r="H785" s="7">
        <v>98319.344647278078</v>
      </c>
      <c r="I785" s="7">
        <v>101890.82452760084</v>
      </c>
      <c r="J785" s="7">
        <v>104534.00317486846</v>
      </c>
      <c r="K785" s="7">
        <v>109242.3572348563</v>
      </c>
      <c r="L785" s="7">
        <v>113671.81998807349</v>
      </c>
      <c r="M785" s="7">
        <v>115938.72810411041</v>
      </c>
      <c r="N785" s="7">
        <v>120465.56197682071</v>
      </c>
      <c r="O785" s="7">
        <v>124169.81987150597</v>
      </c>
      <c r="P785" s="7">
        <v>129288.73865257727</v>
      </c>
      <c r="Q785" s="7">
        <v>134460.23070902142</v>
      </c>
      <c r="R785" s="7">
        <v>136795.88414995468</v>
      </c>
      <c r="S785" s="7">
        <v>142027.41531003665</v>
      </c>
      <c r="T785" s="7">
        <v>148922.0906305142</v>
      </c>
      <c r="U785" s="7">
        <v>152257.55752411345</v>
      </c>
      <c r="V785" s="7">
        <v>159415.47410158813</v>
      </c>
      <c r="W785" s="7">
        <v>163513.94610674575</v>
      </c>
      <c r="X785" s="7">
        <v>171851.32329643579</v>
      </c>
      <c r="Y785" s="7">
        <v>177952.4811779467</v>
      </c>
      <c r="Z785" s="7">
        <v>181000.24978304212</v>
      </c>
      <c r="AA785" s="7">
        <v>189693.39747503103</v>
      </c>
      <c r="AB785" s="7">
        <v>194674.35405638354</v>
      </c>
      <c r="AC785" s="7">
        <v>201653.49319054134</v>
      </c>
      <c r="AD785" s="7">
        <v>207234.40260685544</v>
      </c>
      <c r="AE785" s="7">
        <v>218758.92886930876</v>
      </c>
      <c r="AF785" s="7">
        <v>223644.34438473184</v>
      </c>
      <c r="AG785" s="7">
        <v>230164.37683604856</v>
      </c>
      <c r="AH785" s="7">
        <v>240519.23680327198</v>
      </c>
      <c r="AI785" s="7">
        <v>250796.93927075271</v>
      </c>
      <c r="AJ785" s="7">
        <v>257381.68215751479</v>
      </c>
      <c r="AK785" s="7">
        <v>265145.611765576</v>
      </c>
    </row>
    <row r="786" spans="2:37">
      <c r="B786">
        <v>777</v>
      </c>
      <c r="C786" s="7">
        <v>83155.196138592859</v>
      </c>
      <c r="D786" s="7">
        <v>86503.328897376559</v>
      </c>
      <c r="E786" s="7">
        <v>89937.298876696834</v>
      </c>
      <c r="F786" s="7">
        <v>92166.128185303241</v>
      </c>
      <c r="G786" s="7">
        <v>95545.159537865475</v>
      </c>
      <c r="H786" s="7">
        <v>98923.806205013752</v>
      </c>
      <c r="I786" s="7">
        <v>101415.7904209394</v>
      </c>
      <c r="J786" s="7">
        <v>105214.13281407324</v>
      </c>
      <c r="K786" s="7">
        <v>108573.86208207058</v>
      </c>
      <c r="L786" s="7">
        <v>113905.88109431106</v>
      </c>
      <c r="M786" s="7">
        <v>115814.30912808918</v>
      </c>
      <c r="N786" s="7">
        <v>120901.75732882367</v>
      </c>
      <c r="O786" s="7">
        <v>124132.13045469901</v>
      </c>
      <c r="P786" s="7">
        <v>128864.58059258385</v>
      </c>
      <c r="Q786" s="7">
        <v>135115.13261803513</v>
      </c>
      <c r="R786" s="7">
        <v>139166.82728487032</v>
      </c>
      <c r="S786" s="7">
        <v>142427.28433037951</v>
      </c>
      <c r="T786" s="7">
        <v>147897.44248080428</v>
      </c>
      <c r="U786" s="7">
        <v>153790.92256888736</v>
      </c>
      <c r="V786" s="7">
        <v>160656.13860465708</v>
      </c>
      <c r="W786" s="7">
        <v>162199.71804755332</v>
      </c>
      <c r="X786" s="7">
        <v>170026.80215964932</v>
      </c>
      <c r="Y786" s="7">
        <v>175428.5013806856</v>
      </c>
      <c r="Z786" s="7">
        <v>183293.11808713127</v>
      </c>
      <c r="AA786" s="7">
        <v>189597.13996374496</v>
      </c>
      <c r="AB786" s="7">
        <v>195332.46496400822</v>
      </c>
      <c r="AC786" s="7">
        <v>201540.40865927489</v>
      </c>
      <c r="AD786" s="7">
        <v>208832.87385916826</v>
      </c>
      <c r="AE786" s="7">
        <v>217106.73249802855</v>
      </c>
      <c r="AF786" s="7">
        <v>226258.70284698065</v>
      </c>
      <c r="AG786" s="7">
        <v>232090.76094621379</v>
      </c>
      <c r="AH786" s="7">
        <v>238991.25809167477</v>
      </c>
      <c r="AI786" s="7">
        <v>245559.626636161</v>
      </c>
      <c r="AJ786" s="7">
        <v>258281.38563734124</v>
      </c>
      <c r="AK786" s="7">
        <v>268570.28975339758</v>
      </c>
    </row>
    <row r="787" spans="2:37">
      <c r="B787">
        <v>778</v>
      </c>
      <c r="C787" s="7">
        <v>82286.544969207083</v>
      </c>
      <c r="D787" s="7">
        <v>85406.18506090845</v>
      </c>
      <c r="E787" s="7">
        <v>87867.446491534967</v>
      </c>
      <c r="F787" s="7">
        <v>92559.840341748408</v>
      </c>
      <c r="G787" s="7">
        <v>94521.404993783988</v>
      </c>
      <c r="H787" s="7">
        <v>97813.36368399857</v>
      </c>
      <c r="I787" s="7">
        <v>101395.05266994737</v>
      </c>
      <c r="J787" s="7">
        <v>105575.77607812417</v>
      </c>
      <c r="K787" s="7">
        <v>109478.91884481879</v>
      </c>
      <c r="L787" s="7">
        <v>113000.32867962088</v>
      </c>
      <c r="M787" s="7">
        <v>117569.10184089919</v>
      </c>
      <c r="N787" s="7">
        <v>120244.97660781133</v>
      </c>
      <c r="O787" s="7">
        <v>124529.01229065638</v>
      </c>
      <c r="P787" s="7">
        <v>130426.4528408442</v>
      </c>
      <c r="Q787" s="7">
        <v>133526.1556761307</v>
      </c>
      <c r="R787" s="7">
        <v>137937.24708838706</v>
      </c>
      <c r="S787" s="7">
        <v>142360.95426313055</v>
      </c>
      <c r="T787" s="7">
        <v>147960.06764187379</v>
      </c>
      <c r="U787" s="7">
        <v>152013.09586821476</v>
      </c>
      <c r="V787" s="7">
        <v>157706.21038796628</v>
      </c>
      <c r="W787" s="7">
        <v>165285.50801315252</v>
      </c>
      <c r="X787" s="7">
        <v>170703.72066579785</v>
      </c>
      <c r="Y787" s="7">
        <v>176620.27533166224</v>
      </c>
      <c r="Z787" s="7">
        <v>182968.79370818351</v>
      </c>
      <c r="AA787" s="7">
        <v>190096.70739628517</v>
      </c>
      <c r="AB787" s="7">
        <v>194625.89503938248</v>
      </c>
      <c r="AC787" s="7">
        <v>203433.69578431241</v>
      </c>
      <c r="AD787" s="7">
        <v>209151.79447906447</v>
      </c>
      <c r="AE787" s="7">
        <v>216152.65953663323</v>
      </c>
      <c r="AF787" s="7">
        <v>223252.0953679551</v>
      </c>
      <c r="AG787" s="7">
        <v>235013.80074323536</v>
      </c>
      <c r="AH787" s="7">
        <v>240959.80551500339</v>
      </c>
      <c r="AI787" s="7">
        <v>250352.08118392219</v>
      </c>
      <c r="AJ787" s="7">
        <v>256268.24177300307</v>
      </c>
      <c r="AK787" s="7">
        <v>266798.52688336116</v>
      </c>
    </row>
    <row r="788" spans="2:37">
      <c r="B788">
        <v>779</v>
      </c>
      <c r="C788" s="7">
        <v>83005.901954951216</v>
      </c>
      <c r="D788" s="7">
        <v>85502.195092894006</v>
      </c>
      <c r="E788" s="7">
        <v>89583.404056098851</v>
      </c>
      <c r="F788" s="7">
        <v>91776.542322489724</v>
      </c>
      <c r="G788" s="7">
        <v>94051.50267916017</v>
      </c>
      <c r="H788" s="7">
        <v>98361.430709770313</v>
      </c>
      <c r="I788" s="7">
        <v>102504.9684905075</v>
      </c>
      <c r="J788" s="7">
        <v>105309.94224419186</v>
      </c>
      <c r="K788" s="7">
        <v>107436.08769136517</v>
      </c>
      <c r="L788" s="7">
        <v>112404.32204808931</v>
      </c>
      <c r="M788" s="7">
        <v>116415.76647961442</v>
      </c>
      <c r="N788" s="7">
        <v>120845.30839021908</v>
      </c>
      <c r="O788" s="7">
        <v>125018.88206863734</v>
      </c>
      <c r="P788" s="7">
        <v>128968.82449091274</v>
      </c>
      <c r="Q788" s="7">
        <v>132557.72425464852</v>
      </c>
      <c r="R788" s="7">
        <v>139231.5809496213</v>
      </c>
      <c r="S788" s="7">
        <v>142976.88638295955</v>
      </c>
      <c r="T788" s="7">
        <v>146842.5127017585</v>
      </c>
      <c r="U788" s="7">
        <v>153382.99213089186</v>
      </c>
      <c r="V788" s="7">
        <v>159173.77865573645</v>
      </c>
      <c r="W788" s="7">
        <v>164381.1173842542</v>
      </c>
      <c r="X788" s="7">
        <v>172578.25345356556</v>
      </c>
      <c r="Y788" s="7">
        <v>176638.55337393811</v>
      </c>
      <c r="Z788" s="7">
        <v>182516.2143868898</v>
      </c>
      <c r="AA788" s="7">
        <v>190898.51340151057</v>
      </c>
      <c r="AB788" s="7">
        <v>197043.43105929974</v>
      </c>
      <c r="AC788" s="7">
        <v>201210.66809465006</v>
      </c>
      <c r="AD788" s="7">
        <v>211615.09613044816</v>
      </c>
      <c r="AE788" s="7">
        <v>216682.69983095728</v>
      </c>
      <c r="AF788" s="7">
        <v>224213.19219844695</v>
      </c>
      <c r="AG788" s="7">
        <v>234360.49575056572</v>
      </c>
      <c r="AH788" s="7">
        <v>238896.83920869711</v>
      </c>
      <c r="AI788" s="7">
        <v>248324.2637703339</v>
      </c>
      <c r="AJ788" s="7">
        <v>259861.11525439686</v>
      </c>
      <c r="AK788" s="7">
        <v>266327.59770588129</v>
      </c>
    </row>
    <row r="789" spans="2:37">
      <c r="B789">
        <v>780</v>
      </c>
      <c r="C789" s="7">
        <v>83175.242687905324</v>
      </c>
      <c r="D789" s="7">
        <v>85839.495508662178</v>
      </c>
      <c r="E789" s="7">
        <v>88169.077286232583</v>
      </c>
      <c r="F789" s="7">
        <v>91662.561735080817</v>
      </c>
      <c r="G789" s="7">
        <v>94050.510306938624</v>
      </c>
      <c r="H789" s="7">
        <v>98921.933560712801</v>
      </c>
      <c r="I789" s="7">
        <v>102379.77818403511</v>
      </c>
      <c r="J789" s="7">
        <v>105433.65420681714</v>
      </c>
      <c r="K789" s="7">
        <v>108214.46764321631</v>
      </c>
      <c r="L789" s="7">
        <v>113114.96249304082</v>
      </c>
      <c r="M789" s="7">
        <v>116998.49911892907</v>
      </c>
      <c r="N789" s="7">
        <v>121200.73226893193</v>
      </c>
      <c r="O789" s="7">
        <v>123581.14262347357</v>
      </c>
      <c r="P789" s="7">
        <v>129957.80157542891</v>
      </c>
      <c r="Q789" s="7">
        <v>134125.13309444505</v>
      </c>
      <c r="R789" s="7">
        <v>139326.78790072148</v>
      </c>
      <c r="S789" s="7">
        <v>143784.60925086442</v>
      </c>
      <c r="T789" s="7">
        <v>148700.75578314005</v>
      </c>
      <c r="U789" s="7">
        <v>154430.89664261357</v>
      </c>
      <c r="V789" s="7">
        <v>159051.40932634624</v>
      </c>
      <c r="W789" s="7">
        <v>164240.35055943197</v>
      </c>
      <c r="X789" s="7">
        <v>170865.25214587321</v>
      </c>
      <c r="Y789" s="7">
        <v>175443.85691069587</v>
      </c>
      <c r="Z789" s="7">
        <v>180333.9109261579</v>
      </c>
      <c r="AA789" s="7">
        <v>190006.33266386125</v>
      </c>
      <c r="AB789" s="7">
        <v>195999.00547481922</v>
      </c>
      <c r="AC789" s="7">
        <v>202653.97255118995</v>
      </c>
      <c r="AD789" s="7">
        <v>210765.19736367301</v>
      </c>
      <c r="AE789" s="7">
        <v>218224.60486562992</v>
      </c>
      <c r="AF789" s="7">
        <v>224707.04724287847</v>
      </c>
      <c r="AG789" s="7">
        <v>233808.63454022972</v>
      </c>
      <c r="AH789" s="7">
        <v>240151.14103835623</v>
      </c>
      <c r="AI789" s="7">
        <v>251648.499209834</v>
      </c>
      <c r="AJ789" s="7">
        <v>257451.51206939228</v>
      </c>
      <c r="AK789" s="7">
        <v>262900.38037330017</v>
      </c>
    </row>
    <row r="790" spans="2:37">
      <c r="B790">
        <v>781</v>
      </c>
      <c r="C790" s="7">
        <v>82254.481896765035</v>
      </c>
      <c r="D790" s="7">
        <v>86269.354720446194</v>
      </c>
      <c r="E790" s="7">
        <v>89189.267771643848</v>
      </c>
      <c r="F790" s="7">
        <v>91842.901187678246</v>
      </c>
      <c r="G790" s="7">
        <v>95187.197055659854</v>
      </c>
      <c r="H790" s="7">
        <v>97393.986650579682</v>
      </c>
      <c r="I790" s="7">
        <v>101595.56961589704</v>
      </c>
      <c r="J790" s="7">
        <v>105839.84773385197</v>
      </c>
      <c r="K790" s="7">
        <v>108692.26090530571</v>
      </c>
      <c r="L790" s="7">
        <v>112875.29061196116</v>
      </c>
      <c r="M790" s="7">
        <v>117517.58252306201</v>
      </c>
      <c r="N790" s="7">
        <v>122312.67331111833</v>
      </c>
      <c r="O790" s="7">
        <v>126130.17046788365</v>
      </c>
      <c r="P790" s="7">
        <v>128691.65658145648</v>
      </c>
      <c r="Q790" s="7">
        <v>133300.64043299586</v>
      </c>
      <c r="R790" s="7">
        <v>139359.77378175693</v>
      </c>
      <c r="S790" s="7">
        <v>145586.35817200062</v>
      </c>
      <c r="T790" s="7">
        <v>147754.07400679268</v>
      </c>
      <c r="U790" s="7">
        <v>154246.29071600706</v>
      </c>
      <c r="V790" s="7">
        <v>157457.13936345436</v>
      </c>
      <c r="W790" s="7">
        <v>164130.76447954765</v>
      </c>
      <c r="X790" s="7">
        <v>170597.85257035392</v>
      </c>
      <c r="Y790" s="7">
        <v>176178.53843189462</v>
      </c>
      <c r="Z790" s="7">
        <v>183301.6864035688</v>
      </c>
      <c r="AA790" s="7">
        <v>191219.16319461595</v>
      </c>
      <c r="AB790" s="7">
        <v>197331.03525733025</v>
      </c>
      <c r="AC790" s="7">
        <v>202827.84543003034</v>
      </c>
      <c r="AD790" s="7">
        <v>209798.58093657953</v>
      </c>
      <c r="AE790" s="7">
        <v>217924.81443678951</v>
      </c>
      <c r="AF790" s="7">
        <v>224210.08548083578</v>
      </c>
      <c r="AG790" s="7">
        <v>232223.18300109167</v>
      </c>
      <c r="AH790" s="7">
        <v>242073.9313353466</v>
      </c>
      <c r="AI790" s="7">
        <v>250794.79723721815</v>
      </c>
      <c r="AJ790" s="7">
        <v>258993.93306366025</v>
      </c>
      <c r="AK790" s="7">
        <v>267279.78636254091</v>
      </c>
    </row>
    <row r="791" spans="2:37">
      <c r="B791">
        <v>782</v>
      </c>
      <c r="C791" s="7">
        <v>82234.89923940257</v>
      </c>
      <c r="D791" s="7">
        <v>84927.312873100265</v>
      </c>
      <c r="E791" s="7">
        <v>89416.090242095888</v>
      </c>
      <c r="F791" s="7">
        <v>91790.279058475353</v>
      </c>
      <c r="G791" s="7">
        <v>95410.045279759026</v>
      </c>
      <c r="H791" s="7">
        <v>99164.016460577332</v>
      </c>
      <c r="I791" s="7">
        <v>101769.16664351517</v>
      </c>
      <c r="J791" s="7">
        <v>104777.03751899181</v>
      </c>
      <c r="K791" s="7">
        <v>110592.99250208239</v>
      </c>
      <c r="L791" s="7">
        <v>112296.39645341747</v>
      </c>
      <c r="M791" s="7">
        <v>116569.08529244785</v>
      </c>
      <c r="N791" s="7">
        <v>121706.95281551538</v>
      </c>
      <c r="O791" s="7">
        <v>125932.34637175463</v>
      </c>
      <c r="P791" s="7">
        <v>129189.86245092406</v>
      </c>
      <c r="Q791" s="7">
        <v>133671.17794330869</v>
      </c>
      <c r="R791" s="7">
        <v>138102.03079095753</v>
      </c>
      <c r="S791" s="7">
        <v>143226.7997369364</v>
      </c>
      <c r="T791" s="7">
        <v>150374.74264480395</v>
      </c>
      <c r="U791" s="7">
        <v>153251.60809880466</v>
      </c>
      <c r="V791" s="7">
        <v>160450.24731382341</v>
      </c>
      <c r="W791" s="7">
        <v>164777.8140000834</v>
      </c>
      <c r="X791" s="7">
        <v>171448.80355150526</v>
      </c>
      <c r="Y791" s="7">
        <v>176671.79604801573</v>
      </c>
      <c r="Z791" s="7">
        <v>183201.89300572354</v>
      </c>
      <c r="AA791" s="7">
        <v>190158.10387105122</v>
      </c>
      <c r="AB791" s="7">
        <v>196030.83159114086</v>
      </c>
      <c r="AC791" s="7">
        <v>203102.90728547034</v>
      </c>
      <c r="AD791" s="7">
        <v>209461.59274399871</v>
      </c>
      <c r="AE791" s="7">
        <v>217643.38037321236</v>
      </c>
      <c r="AF791" s="7">
        <v>224779.7940279578</v>
      </c>
      <c r="AG791" s="7">
        <v>234330.66162465903</v>
      </c>
      <c r="AH791" s="7">
        <v>241776.04172386386</v>
      </c>
      <c r="AI791" s="7">
        <v>248907.27959393119</v>
      </c>
      <c r="AJ791" s="7">
        <v>259488.74928590478</v>
      </c>
      <c r="AK791" s="7">
        <v>265477.15429642965</v>
      </c>
    </row>
    <row r="792" spans="2:37">
      <c r="B792">
        <v>783</v>
      </c>
      <c r="C792" s="7">
        <v>82921.982373585124</v>
      </c>
      <c r="D792" s="7">
        <v>85573.572152396519</v>
      </c>
      <c r="E792" s="7">
        <v>89062.767459165974</v>
      </c>
      <c r="F792" s="7">
        <v>91465.907986173406</v>
      </c>
      <c r="G792" s="7">
        <v>94748.221735530387</v>
      </c>
      <c r="H792" s="7">
        <v>98520.085776513952</v>
      </c>
      <c r="I792" s="7">
        <v>100963.13990741521</v>
      </c>
      <c r="J792" s="7">
        <v>104609.75528526286</v>
      </c>
      <c r="K792" s="7">
        <v>108632.32248481791</v>
      </c>
      <c r="L792" s="7">
        <v>113010.30864484688</v>
      </c>
      <c r="M792" s="7">
        <v>115828.38810363245</v>
      </c>
      <c r="N792" s="7">
        <v>120158.98574183944</v>
      </c>
      <c r="O792" s="7">
        <v>123540.35309812851</v>
      </c>
      <c r="P792" s="7">
        <v>129382.80425672344</v>
      </c>
      <c r="Q792" s="7">
        <v>132860.18600636086</v>
      </c>
      <c r="R792" s="7">
        <v>139443.56516169186</v>
      </c>
      <c r="S792" s="7">
        <v>143987.20144031514</v>
      </c>
      <c r="T792" s="7">
        <v>148793.94375114416</v>
      </c>
      <c r="U792" s="7">
        <v>154405.262733924</v>
      </c>
      <c r="V792" s="7">
        <v>160932.4112738742</v>
      </c>
      <c r="W792" s="7">
        <v>164948.73435495928</v>
      </c>
      <c r="X792" s="7">
        <v>170593.62059546684</v>
      </c>
      <c r="Y792" s="7">
        <v>174914.00336262016</v>
      </c>
      <c r="Z792" s="7">
        <v>184027.07104171091</v>
      </c>
      <c r="AA792" s="7">
        <v>186796.61227764227</v>
      </c>
      <c r="AB792" s="7">
        <v>197940.01986236818</v>
      </c>
      <c r="AC792" s="7">
        <v>198440.7410002946</v>
      </c>
      <c r="AD792" s="7">
        <v>210872.09165463535</v>
      </c>
      <c r="AE792" s="7">
        <v>214451.20202414002</v>
      </c>
      <c r="AF792" s="7">
        <v>221356.75377966985</v>
      </c>
      <c r="AG792" s="7">
        <v>231626.60306513845</v>
      </c>
      <c r="AH792" s="7">
        <v>241176.78597618616</v>
      </c>
      <c r="AI792" s="7">
        <v>248272.70801907155</v>
      </c>
      <c r="AJ792" s="7">
        <v>255608.30599313785</v>
      </c>
      <c r="AK792" s="7">
        <v>266022.15601110586</v>
      </c>
    </row>
    <row r="793" spans="2:37">
      <c r="B793">
        <v>784</v>
      </c>
      <c r="C793" s="7">
        <v>82720.412517817123</v>
      </c>
      <c r="D793" s="7">
        <v>85203.782614825977</v>
      </c>
      <c r="E793" s="7">
        <v>88679.203586435455</v>
      </c>
      <c r="F793" s="7">
        <v>92067.201683691601</v>
      </c>
      <c r="G793" s="7">
        <v>95048.951093217343</v>
      </c>
      <c r="H793" s="7">
        <v>96990.135039921603</v>
      </c>
      <c r="I793" s="7">
        <v>102599.62861568989</v>
      </c>
      <c r="J793" s="7">
        <v>105831.29595096757</v>
      </c>
      <c r="K793" s="7">
        <v>109445.23095520711</v>
      </c>
      <c r="L793" s="7">
        <v>112914.59121608296</v>
      </c>
      <c r="M793" s="7">
        <v>118101.82914372042</v>
      </c>
      <c r="N793" s="7">
        <v>121234.72537433219</v>
      </c>
      <c r="O793" s="7">
        <v>124695.45652102085</v>
      </c>
      <c r="P793" s="7">
        <v>129493.04827808347</v>
      </c>
      <c r="Q793" s="7">
        <v>134392.01987697676</v>
      </c>
      <c r="R793" s="7">
        <v>138505.10131646681</v>
      </c>
      <c r="S793" s="7">
        <v>141812.40768078115</v>
      </c>
      <c r="T793" s="7">
        <v>148364.95548033225</v>
      </c>
      <c r="U793" s="7">
        <v>152923.97441457681</v>
      </c>
      <c r="V793" s="7">
        <v>160751.7921644774</v>
      </c>
      <c r="W793" s="7">
        <v>164194.56912793696</v>
      </c>
      <c r="X793" s="7">
        <v>168138.67989110688</v>
      </c>
      <c r="Y793" s="7">
        <v>177281.34927626536</v>
      </c>
      <c r="Z793" s="7">
        <v>181487.38665165953</v>
      </c>
      <c r="AA793" s="7">
        <v>190302.12424904449</v>
      </c>
      <c r="AB793" s="7">
        <v>196338.61115240943</v>
      </c>
      <c r="AC793" s="7">
        <v>201473.13034537935</v>
      </c>
      <c r="AD793" s="7">
        <v>207479.61623945186</v>
      </c>
      <c r="AE793" s="7">
        <v>214865.34799719424</v>
      </c>
      <c r="AF793" s="7">
        <v>225363.9466571071</v>
      </c>
      <c r="AG793" s="7">
        <v>233105.66993616859</v>
      </c>
      <c r="AH793" s="7">
        <v>243707.8139808081</v>
      </c>
      <c r="AI793" s="7">
        <v>247726.66755408503</v>
      </c>
      <c r="AJ793" s="7">
        <v>259358.95391284965</v>
      </c>
      <c r="AK793" s="7">
        <v>266676.42838461039</v>
      </c>
    </row>
    <row r="794" spans="2:37">
      <c r="B794">
        <v>785</v>
      </c>
      <c r="C794" s="7">
        <v>81887.004544832162</v>
      </c>
      <c r="D794" s="7">
        <v>84708.98747952815</v>
      </c>
      <c r="E794" s="7">
        <v>89652.595774630157</v>
      </c>
      <c r="F794" s="7">
        <v>93052.637062738359</v>
      </c>
      <c r="G794" s="7">
        <v>94895.063009741061</v>
      </c>
      <c r="H794" s="7">
        <v>97978.382977059213</v>
      </c>
      <c r="I794" s="7">
        <v>100829.98226855119</v>
      </c>
      <c r="J794" s="7">
        <v>106337.18000011546</v>
      </c>
      <c r="K794" s="7">
        <v>107301.49103340198</v>
      </c>
      <c r="L794" s="7">
        <v>112999.65964176391</v>
      </c>
      <c r="M794" s="7">
        <v>118100.22390754918</v>
      </c>
      <c r="N794" s="7">
        <v>120463.64304737389</v>
      </c>
      <c r="O794" s="7">
        <v>125104.8683766293</v>
      </c>
      <c r="P794" s="7">
        <v>130485.91514801489</v>
      </c>
      <c r="Q794" s="7">
        <v>132169.79889496454</v>
      </c>
      <c r="R794" s="7">
        <v>137722.83679162854</v>
      </c>
      <c r="S794" s="7">
        <v>142119.10626857844</v>
      </c>
      <c r="T794" s="7">
        <v>148143.9592181005</v>
      </c>
      <c r="U794" s="7">
        <v>153048.1305930618</v>
      </c>
      <c r="V794" s="7">
        <v>158145.36072318428</v>
      </c>
      <c r="W794" s="7">
        <v>166456.11977786347</v>
      </c>
      <c r="X794" s="7">
        <v>171696.42592858648</v>
      </c>
      <c r="Y794" s="7">
        <v>175311.70912355214</v>
      </c>
      <c r="Z794" s="7">
        <v>182821.41175700899</v>
      </c>
      <c r="AA794" s="7">
        <v>189696.66902952013</v>
      </c>
      <c r="AB794" s="7">
        <v>195505.97663483425</v>
      </c>
      <c r="AC794" s="7">
        <v>200804.63170336795</v>
      </c>
      <c r="AD794" s="7">
        <v>208515.89960994691</v>
      </c>
      <c r="AE794" s="7">
        <v>218417.12084985324</v>
      </c>
      <c r="AF794" s="7">
        <v>223102.48653234032</v>
      </c>
      <c r="AG794" s="7">
        <v>230988.96181363679</v>
      </c>
      <c r="AH794" s="7">
        <v>239242.99522808928</v>
      </c>
      <c r="AI794" s="7">
        <v>248042.61513084813</v>
      </c>
      <c r="AJ794" s="7">
        <v>254922.89168072998</v>
      </c>
      <c r="AK794" s="7">
        <v>266426.05137616332</v>
      </c>
    </row>
    <row r="795" spans="2:37">
      <c r="B795">
        <v>786</v>
      </c>
      <c r="C795" s="7">
        <v>82160.772737762483</v>
      </c>
      <c r="D795" s="7">
        <v>86080.60000151358</v>
      </c>
      <c r="E795" s="7">
        <v>90075.632090205603</v>
      </c>
      <c r="F795" s="7">
        <v>92222.838891556588</v>
      </c>
      <c r="G795" s="7">
        <v>93900.334079025954</v>
      </c>
      <c r="H795" s="7">
        <v>98199.986038387564</v>
      </c>
      <c r="I795" s="7">
        <v>101458.34502329776</v>
      </c>
      <c r="J795" s="7">
        <v>104821.91852063187</v>
      </c>
      <c r="K795" s="7">
        <v>109988.56220151552</v>
      </c>
      <c r="L795" s="7">
        <v>112606.19309951048</v>
      </c>
      <c r="M795" s="7">
        <v>117231.74539145039</v>
      </c>
      <c r="N795" s="7">
        <v>120856.23872025902</v>
      </c>
      <c r="O795" s="7">
        <v>123764.53316028701</v>
      </c>
      <c r="P795" s="7">
        <v>129449.06616684521</v>
      </c>
      <c r="Q795" s="7">
        <v>134177.26567938118</v>
      </c>
      <c r="R795" s="7">
        <v>137271.92078961065</v>
      </c>
      <c r="S795" s="7">
        <v>144017.25151346123</v>
      </c>
      <c r="T795" s="7">
        <v>147829.95570577192</v>
      </c>
      <c r="U795" s="7">
        <v>153084.18897085256</v>
      </c>
      <c r="V795" s="7">
        <v>160450.5117399302</v>
      </c>
      <c r="W795" s="7">
        <v>166051.29824836462</v>
      </c>
      <c r="X795" s="7">
        <v>171607.81888321519</v>
      </c>
      <c r="Y795" s="7">
        <v>175921.44656055866</v>
      </c>
      <c r="Z795" s="7">
        <v>183247.12693491791</v>
      </c>
      <c r="AA795" s="7">
        <v>187351.35833135524</v>
      </c>
      <c r="AB795" s="7">
        <v>197605.89988350976</v>
      </c>
      <c r="AC795" s="7">
        <v>201735.29234114476</v>
      </c>
      <c r="AD795" s="7">
        <v>210510.87150246161</v>
      </c>
      <c r="AE795" s="7">
        <v>219206.39520239292</v>
      </c>
      <c r="AF795" s="7">
        <v>224115.69737640288</v>
      </c>
      <c r="AG795" s="7">
        <v>234960.22695748974</v>
      </c>
      <c r="AH795" s="7">
        <v>239022.99457897557</v>
      </c>
      <c r="AI795" s="7">
        <v>248053.8868049148</v>
      </c>
      <c r="AJ795" s="7">
        <v>258129.97208933433</v>
      </c>
      <c r="AK795" s="7">
        <v>268397.0947451375</v>
      </c>
    </row>
    <row r="796" spans="2:37">
      <c r="B796">
        <v>787</v>
      </c>
      <c r="C796" s="7">
        <v>81869.38030601319</v>
      </c>
      <c r="D796" s="7">
        <v>85408.562910615088</v>
      </c>
      <c r="E796" s="7">
        <v>89119.054019145871</v>
      </c>
      <c r="F796" s="7">
        <v>92543.624238455901</v>
      </c>
      <c r="G796" s="7">
        <v>95087.875314429577</v>
      </c>
      <c r="H796" s="7">
        <v>98174.503626133621</v>
      </c>
      <c r="I796" s="7">
        <v>100628.9135268812</v>
      </c>
      <c r="J796" s="7">
        <v>105449.5849654972</v>
      </c>
      <c r="K796" s="7">
        <v>110063.6697942391</v>
      </c>
      <c r="L796" s="7">
        <v>113442.5535060745</v>
      </c>
      <c r="M796" s="7">
        <v>116505.13811515804</v>
      </c>
      <c r="N796" s="7">
        <v>120572.94725595861</v>
      </c>
      <c r="O796" s="7">
        <v>126901.60335611404</v>
      </c>
      <c r="P796" s="7">
        <v>129930.60989579455</v>
      </c>
      <c r="Q796" s="7">
        <v>133918.67630629457</v>
      </c>
      <c r="R796" s="7">
        <v>137046.7121985821</v>
      </c>
      <c r="S796" s="7">
        <v>142604.85034845871</v>
      </c>
      <c r="T796" s="7">
        <v>150694.14432712502</v>
      </c>
      <c r="U796" s="7">
        <v>153298.42310684541</v>
      </c>
      <c r="V796" s="7">
        <v>157710.29419140588</v>
      </c>
      <c r="W796" s="7">
        <v>164049.96222595582</v>
      </c>
      <c r="X796" s="7">
        <v>170506.87217436166</v>
      </c>
      <c r="Y796" s="7">
        <v>176617.23569747506</v>
      </c>
      <c r="Z796" s="7">
        <v>183858.55087897895</v>
      </c>
      <c r="AA796" s="7">
        <v>187652.41527626154</v>
      </c>
      <c r="AB796" s="7">
        <v>193523.07577418373</v>
      </c>
      <c r="AC796" s="7">
        <v>203405.64327515897</v>
      </c>
      <c r="AD796" s="7">
        <v>209791.00801500113</v>
      </c>
      <c r="AE796" s="7">
        <v>215070.57392270138</v>
      </c>
      <c r="AF796" s="7">
        <v>225893.81435219353</v>
      </c>
      <c r="AG796" s="7">
        <v>232308.75807164839</v>
      </c>
      <c r="AH796" s="7">
        <v>241599.47361807447</v>
      </c>
      <c r="AI796" s="7">
        <v>245511.07860984575</v>
      </c>
      <c r="AJ796" s="7">
        <v>255954.94484335635</v>
      </c>
      <c r="AK796" s="7">
        <v>268817.78429235908</v>
      </c>
    </row>
    <row r="797" spans="2:37">
      <c r="B797">
        <v>788</v>
      </c>
      <c r="C797" s="7">
        <v>82310.244005098531</v>
      </c>
      <c r="D797" s="7">
        <v>87268.716578268839</v>
      </c>
      <c r="E797" s="7">
        <v>87854.358700102646</v>
      </c>
      <c r="F797" s="7">
        <v>93235.862397495541</v>
      </c>
      <c r="G797" s="7">
        <v>95324.479854610821</v>
      </c>
      <c r="H797" s="7">
        <v>99004.237685340064</v>
      </c>
      <c r="I797" s="7">
        <v>101209.10328590186</v>
      </c>
      <c r="J797" s="7">
        <v>105491.55155860585</v>
      </c>
      <c r="K797" s="7">
        <v>109609.47348718278</v>
      </c>
      <c r="L797" s="7">
        <v>115002.26412636146</v>
      </c>
      <c r="M797" s="7">
        <v>115388.77133743599</v>
      </c>
      <c r="N797" s="7">
        <v>121797.70277157068</v>
      </c>
      <c r="O797" s="7">
        <v>126253.83350551837</v>
      </c>
      <c r="P797" s="7">
        <v>129044.66737415074</v>
      </c>
      <c r="Q797" s="7">
        <v>134090.33715955928</v>
      </c>
      <c r="R797" s="7">
        <v>138077.4906918456</v>
      </c>
      <c r="S797" s="7">
        <v>144413.3333014494</v>
      </c>
      <c r="T797" s="7">
        <v>147068.40950441506</v>
      </c>
      <c r="U797" s="7">
        <v>151488.75238096464</v>
      </c>
      <c r="V797" s="7">
        <v>159720.64492804592</v>
      </c>
      <c r="W797" s="7">
        <v>163354.9581121736</v>
      </c>
      <c r="X797" s="7">
        <v>170604.36982332688</v>
      </c>
      <c r="Y797" s="7">
        <v>176779.27178349154</v>
      </c>
      <c r="Z797" s="7">
        <v>181137.8982764621</v>
      </c>
      <c r="AA797" s="7">
        <v>188134.16520949412</v>
      </c>
      <c r="AB797" s="7">
        <v>196561.62770149845</v>
      </c>
      <c r="AC797" s="7">
        <v>202184.5038255727</v>
      </c>
      <c r="AD797" s="7">
        <v>208299.95535208815</v>
      </c>
      <c r="AE797" s="7">
        <v>216386.11245261677</v>
      </c>
      <c r="AF797" s="7">
        <v>224519.94566167906</v>
      </c>
      <c r="AG797" s="7">
        <v>232200.05503186019</v>
      </c>
      <c r="AH797" s="7">
        <v>241955.26232465907</v>
      </c>
      <c r="AI797" s="7">
        <v>246174.96256393779</v>
      </c>
      <c r="AJ797" s="7">
        <v>261354.4704497254</v>
      </c>
      <c r="AK797" s="7">
        <v>269274.11851580552</v>
      </c>
    </row>
    <row r="798" spans="2:37">
      <c r="B798">
        <v>789</v>
      </c>
      <c r="C798" s="7">
        <v>82847.504972077848</v>
      </c>
      <c r="D798" s="7">
        <v>85272.761467690507</v>
      </c>
      <c r="E798" s="7">
        <v>89434.726566079597</v>
      </c>
      <c r="F798" s="7">
        <v>91969.16950162733</v>
      </c>
      <c r="G798" s="7">
        <v>94804.011937800227</v>
      </c>
      <c r="H798" s="7">
        <v>99346.991144015657</v>
      </c>
      <c r="I798" s="7">
        <v>102481.56829272867</v>
      </c>
      <c r="J798" s="7">
        <v>106061.93363989546</v>
      </c>
      <c r="K798" s="7">
        <v>109335.48253257088</v>
      </c>
      <c r="L798" s="7">
        <v>112410.49453927342</v>
      </c>
      <c r="M798" s="7">
        <v>115683.40848403929</v>
      </c>
      <c r="N798" s="7">
        <v>120335.08682847886</v>
      </c>
      <c r="O798" s="7">
        <v>124483.7770211999</v>
      </c>
      <c r="P798" s="7">
        <v>128504.4474692716</v>
      </c>
      <c r="Q798" s="7">
        <v>135151.72713464109</v>
      </c>
      <c r="R798" s="7">
        <v>138468.65909182435</v>
      </c>
      <c r="S798" s="7">
        <v>141818.99039631896</v>
      </c>
      <c r="T798" s="7">
        <v>149227.98044326904</v>
      </c>
      <c r="U798" s="7">
        <v>153085.29352388068</v>
      </c>
      <c r="V798" s="7">
        <v>158181.28450330539</v>
      </c>
      <c r="W798" s="7">
        <v>165802.3002529217</v>
      </c>
      <c r="X798" s="7">
        <v>169885.80046545787</v>
      </c>
      <c r="Y798" s="7">
        <v>174842.7885294955</v>
      </c>
      <c r="Z798" s="7">
        <v>184869.24667445695</v>
      </c>
      <c r="AA798" s="7">
        <v>190657.60164495331</v>
      </c>
      <c r="AB798" s="7">
        <v>194658.23464343138</v>
      </c>
      <c r="AC798" s="7">
        <v>206039.5022939906</v>
      </c>
      <c r="AD798" s="7">
        <v>208041.3501181035</v>
      </c>
      <c r="AE798" s="7">
        <v>219914.64620969864</v>
      </c>
      <c r="AF798" s="7">
        <v>225753.71522072595</v>
      </c>
      <c r="AG798" s="7">
        <v>232714.40572734422</v>
      </c>
      <c r="AH798" s="7">
        <v>240440.76900932624</v>
      </c>
      <c r="AI798" s="7">
        <v>248782.95202055314</v>
      </c>
      <c r="AJ798" s="7">
        <v>255763.30772379067</v>
      </c>
      <c r="AK798" s="7">
        <v>267200.30452105886</v>
      </c>
    </row>
    <row r="799" spans="2:37">
      <c r="B799">
        <v>790</v>
      </c>
      <c r="C799" s="7">
        <v>82242.594992854923</v>
      </c>
      <c r="D799" s="7">
        <v>85152.577366708269</v>
      </c>
      <c r="E799" s="7">
        <v>89320.087448417908</v>
      </c>
      <c r="F799" s="7">
        <v>91551.505538652811</v>
      </c>
      <c r="G799" s="7">
        <v>94107.62822931126</v>
      </c>
      <c r="H799" s="7">
        <v>98813.67031047096</v>
      </c>
      <c r="I799" s="7">
        <v>101582.08309418778</v>
      </c>
      <c r="J799" s="7">
        <v>105588.80109290172</v>
      </c>
      <c r="K799" s="7">
        <v>110383.71226342782</v>
      </c>
      <c r="L799" s="7">
        <v>113677.55619820763</v>
      </c>
      <c r="M799" s="7">
        <v>117199.93029653616</v>
      </c>
      <c r="N799" s="7">
        <v>120643.26375209802</v>
      </c>
      <c r="O799" s="7">
        <v>125375.45484494757</v>
      </c>
      <c r="P799" s="7">
        <v>130749.39816861282</v>
      </c>
      <c r="Q799" s="7">
        <v>132923.20329720966</v>
      </c>
      <c r="R799" s="7">
        <v>139710.72835328456</v>
      </c>
      <c r="S799" s="7">
        <v>143184.00454248115</v>
      </c>
      <c r="T799" s="7">
        <v>148759.28495501715</v>
      </c>
      <c r="U799" s="7">
        <v>154614.40802881739</v>
      </c>
      <c r="V799" s="7">
        <v>159165.11921735949</v>
      </c>
      <c r="W799" s="7">
        <v>163489.64134482952</v>
      </c>
      <c r="X799" s="7">
        <v>168357.36448988944</v>
      </c>
      <c r="Y799" s="7">
        <v>176114.78530907226</v>
      </c>
      <c r="Z799" s="7">
        <v>183281.11981268163</v>
      </c>
      <c r="AA799" s="7">
        <v>190508.6779362688</v>
      </c>
      <c r="AB799" s="7">
        <v>196226.16338699067</v>
      </c>
      <c r="AC799" s="7">
        <v>204023.49775403918</v>
      </c>
      <c r="AD799" s="7">
        <v>211167.26751595715</v>
      </c>
      <c r="AE799" s="7">
        <v>218702.78933485007</v>
      </c>
      <c r="AF799" s="7">
        <v>222461.57361557634</v>
      </c>
      <c r="AG799" s="7">
        <v>231169.8043261173</v>
      </c>
      <c r="AH799" s="7">
        <v>239551.52534699609</v>
      </c>
      <c r="AI799" s="7">
        <v>247723.84643023636</v>
      </c>
      <c r="AJ799" s="7">
        <v>256059.34082814053</v>
      </c>
      <c r="AK799" s="7">
        <v>267366.17246629036</v>
      </c>
    </row>
    <row r="800" spans="2:37">
      <c r="B800">
        <v>791</v>
      </c>
      <c r="C800" s="7">
        <v>83550.714783511052</v>
      </c>
      <c r="D800" s="7">
        <v>85164.457140389699</v>
      </c>
      <c r="E800" s="7">
        <v>89443.699942698542</v>
      </c>
      <c r="F800" s="7">
        <v>92523.542733330483</v>
      </c>
      <c r="G800" s="7">
        <v>97378.653269617658</v>
      </c>
      <c r="H800" s="7">
        <v>98665.085135370173</v>
      </c>
      <c r="I800" s="7">
        <v>103222.89575577631</v>
      </c>
      <c r="J800" s="7">
        <v>105481.01517683464</v>
      </c>
      <c r="K800" s="7">
        <v>109249.53733841612</v>
      </c>
      <c r="L800" s="7">
        <v>111140.65536871966</v>
      </c>
      <c r="M800" s="7">
        <v>116243.95477105914</v>
      </c>
      <c r="N800" s="7">
        <v>121150.70980554014</v>
      </c>
      <c r="O800" s="7">
        <v>124553.54725312209</v>
      </c>
      <c r="P800" s="7">
        <v>129674.79870999654</v>
      </c>
      <c r="Q800" s="7">
        <v>134607.05151635068</v>
      </c>
      <c r="R800" s="7">
        <v>138199.52290171015</v>
      </c>
      <c r="S800" s="7">
        <v>143366.89811767812</v>
      </c>
      <c r="T800" s="7">
        <v>147462.16727805955</v>
      </c>
      <c r="U800" s="7">
        <v>154930.58328784915</v>
      </c>
      <c r="V800" s="7">
        <v>159391.06364563666</v>
      </c>
      <c r="W800" s="7">
        <v>165347.68524658337</v>
      </c>
      <c r="X800" s="7">
        <v>169289.15216542018</v>
      </c>
      <c r="Y800" s="7">
        <v>175960.07465436039</v>
      </c>
      <c r="Z800" s="7">
        <v>181729.61671031197</v>
      </c>
      <c r="AA800" s="7">
        <v>189691.58045275789</v>
      </c>
      <c r="AB800" s="7">
        <v>194597.58210092495</v>
      </c>
      <c r="AC800" s="7">
        <v>205407.34232866182</v>
      </c>
      <c r="AD800" s="7">
        <v>209284.82923227749</v>
      </c>
      <c r="AE800" s="7">
        <v>217441.66166361611</v>
      </c>
      <c r="AF800" s="7">
        <v>224011.23751208655</v>
      </c>
      <c r="AG800" s="7">
        <v>230461.36338554323</v>
      </c>
      <c r="AH800" s="7">
        <v>241368.82367333237</v>
      </c>
      <c r="AI800" s="7">
        <v>251038.07470760675</v>
      </c>
      <c r="AJ800" s="7">
        <v>259232.8154067265</v>
      </c>
      <c r="AK800" s="7">
        <v>265336.82990411844</v>
      </c>
    </row>
    <row r="801" spans="2:37">
      <c r="B801">
        <v>792</v>
      </c>
      <c r="C801" s="7">
        <v>82603.635949768737</v>
      </c>
      <c r="D801" s="7">
        <v>85046.280433437569</v>
      </c>
      <c r="E801" s="7">
        <v>90022.160923734686</v>
      </c>
      <c r="F801" s="7">
        <v>92069.600631568566</v>
      </c>
      <c r="G801" s="7">
        <v>93886.421059047323</v>
      </c>
      <c r="H801" s="7">
        <v>98677.20769854878</v>
      </c>
      <c r="I801" s="7">
        <v>103237.1227936222</v>
      </c>
      <c r="J801" s="7">
        <v>105160.87784396275</v>
      </c>
      <c r="K801" s="7">
        <v>109227.28883813851</v>
      </c>
      <c r="L801" s="7">
        <v>112454.52079068616</v>
      </c>
      <c r="M801" s="7">
        <v>116688.06870787819</v>
      </c>
      <c r="N801" s="7">
        <v>120916.5973167476</v>
      </c>
      <c r="O801" s="7">
        <v>126242.8971893759</v>
      </c>
      <c r="P801" s="7">
        <v>128623.62669142139</v>
      </c>
      <c r="Q801" s="7">
        <v>134664.47653935076</v>
      </c>
      <c r="R801" s="7">
        <v>138800.60134370945</v>
      </c>
      <c r="S801" s="7">
        <v>142966.38531891003</v>
      </c>
      <c r="T801" s="7">
        <v>148446.27343817425</v>
      </c>
      <c r="U801" s="7">
        <v>152744.95428041564</v>
      </c>
      <c r="V801" s="7">
        <v>159492.76121571986</v>
      </c>
      <c r="W801" s="7">
        <v>164956.41798415125</v>
      </c>
      <c r="X801" s="7">
        <v>170563.54212121031</v>
      </c>
      <c r="Y801" s="7">
        <v>179152.95571789343</v>
      </c>
      <c r="Z801" s="7">
        <v>183977.76645680732</v>
      </c>
      <c r="AA801" s="7">
        <v>187639.20368054206</v>
      </c>
      <c r="AB801" s="7">
        <v>197072.27423295338</v>
      </c>
      <c r="AC801" s="7">
        <v>200466.45679046449</v>
      </c>
      <c r="AD801" s="7">
        <v>207954.75437171996</v>
      </c>
      <c r="AE801" s="7">
        <v>216502.80644676791</v>
      </c>
      <c r="AF801" s="7">
        <v>223830.01576979546</v>
      </c>
      <c r="AG801" s="7">
        <v>232199.06993925103</v>
      </c>
      <c r="AH801" s="7">
        <v>241394.98983087504</v>
      </c>
      <c r="AI801" s="7">
        <v>249517.15467839316</v>
      </c>
      <c r="AJ801" s="7">
        <v>262383.20563748764</v>
      </c>
      <c r="AK801" s="7">
        <v>266007.26827996637</v>
      </c>
    </row>
    <row r="802" spans="2:37">
      <c r="B802">
        <v>793</v>
      </c>
      <c r="C802" s="7">
        <v>81854.072310978256</v>
      </c>
      <c r="D802" s="7">
        <v>85718.885054994345</v>
      </c>
      <c r="E802" s="7">
        <v>88880.5004065049</v>
      </c>
      <c r="F802" s="7">
        <v>91596.780782623857</v>
      </c>
      <c r="G802" s="7">
        <v>94831.498347958754</v>
      </c>
      <c r="H802" s="7">
        <v>98094.232353250802</v>
      </c>
      <c r="I802" s="7">
        <v>100982.44089727137</v>
      </c>
      <c r="J802" s="7">
        <v>104978.51953850486</v>
      </c>
      <c r="K802" s="7">
        <v>107479.99910554435</v>
      </c>
      <c r="L802" s="7">
        <v>112221.93369114432</v>
      </c>
      <c r="M802" s="7">
        <v>117468.50080337796</v>
      </c>
      <c r="N802" s="7">
        <v>120702.06452174456</v>
      </c>
      <c r="O802" s="7">
        <v>125791.11403368811</v>
      </c>
      <c r="P802" s="7">
        <v>130761.07968763562</v>
      </c>
      <c r="Q802" s="7">
        <v>134558.92304445727</v>
      </c>
      <c r="R802" s="7">
        <v>138951.06859324945</v>
      </c>
      <c r="S802" s="7">
        <v>142361.40718211813</v>
      </c>
      <c r="T802" s="7">
        <v>149685.98998545331</v>
      </c>
      <c r="U802" s="7">
        <v>154085.82460449508</v>
      </c>
      <c r="V802" s="7">
        <v>160031.11988330085</v>
      </c>
      <c r="W802" s="7">
        <v>163534.94625505974</v>
      </c>
      <c r="X802" s="7">
        <v>171996.21692575162</v>
      </c>
      <c r="Y802" s="7">
        <v>177098.51863863386</v>
      </c>
      <c r="Z802" s="7">
        <v>184592.27828323323</v>
      </c>
      <c r="AA802" s="7">
        <v>190002.12467537812</v>
      </c>
      <c r="AB802" s="7">
        <v>196201.5117448073</v>
      </c>
      <c r="AC802" s="7">
        <v>201698.4889443446</v>
      </c>
      <c r="AD802" s="7">
        <v>207961.8989364705</v>
      </c>
      <c r="AE802" s="7">
        <v>217496.36090861235</v>
      </c>
      <c r="AF802" s="7">
        <v>226590.91498981963</v>
      </c>
      <c r="AG802" s="7">
        <v>233883.29130136213</v>
      </c>
      <c r="AH802" s="7">
        <v>238974.17401899217</v>
      </c>
      <c r="AI802" s="7">
        <v>250469.29002090529</v>
      </c>
      <c r="AJ802" s="7">
        <v>257332.84672083613</v>
      </c>
      <c r="AK802" s="7">
        <v>268195.28689193906</v>
      </c>
    </row>
    <row r="803" spans="2:37">
      <c r="B803">
        <v>794</v>
      </c>
      <c r="C803" s="7">
        <v>81837.809819494738</v>
      </c>
      <c r="D803" s="7">
        <v>86004.320586185699</v>
      </c>
      <c r="E803" s="7">
        <v>88468.977148797043</v>
      </c>
      <c r="F803" s="7">
        <v>91610.800640762463</v>
      </c>
      <c r="G803" s="7">
        <v>95241.734487395079</v>
      </c>
      <c r="H803" s="7">
        <v>98856.354202067392</v>
      </c>
      <c r="I803" s="7">
        <v>101286.60263297227</v>
      </c>
      <c r="J803" s="7">
        <v>105736.20983535066</v>
      </c>
      <c r="K803" s="7">
        <v>110461.7718549975</v>
      </c>
      <c r="L803" s="7">
        <v>111415.6192635316</v>
      </c>
      <c r="M803" s="7">
        <v>116038.90285170409</v>
      </c>
      <c r="N803" s="7">
        <v>121042.0171307952</v>
      </c>
      <c r="O803" s="7">
        <v>123175.89034941536</v>
      </c>
      <c r="P803" s="7">
        <v>129568.83656832072</v>
      </c>
      <c r="Q803" s="7">
        <v>133853.15984965058</v>
      </c>
      <c r="R803" s="7">
        <v>138414.73476556895</v>
      </c>
      <c r="S803" s="7">
        <v>141848.42808029248</v>
      </c>
      <c r="T803" s="7">
        <v>148961.51498083191</v>
      </c>
      <c r="U803" s="7">
        <v>153211.21307319601</v>
      </c>
      <c r="V803" s="7">
        <v>157950.08836924634</v>
      </c>
      <c r="W803" s="7">
        <v>163749.50592938944</v>
      </c>
      <c r="X803" s="7">
        <v>172811.56060698142</v>
      </c>
      <c r="Y803" s="7">
        <v>176284.89139187316</v>
      </c>
      <c r="Z803" s="7">
        <v>184297.97469401718</v>
      </c>
      <c r="AA803" s="7">
        <v>191019.79400625115</v>
      </c>
      <c r="AB803" s="7">
        <v>194832.01661069514</v>
      </c>
      <c r="AC803" s="7">
        <v>199378.48027208418</v>
      </c>
      <c r="AD803" s="7">
        <v>212643.21153914134</v>
      </c>
      <c r="AE803" s="7">
        <v>215957.56326059464</v>
      </c>
      <c r="AF803" s="7">
        <v>225053.22532479241</v>
      </c>
      <c r="AG803" s="7">
        <v>231289.6260785521</v>
      </c>
      <c r="AH803" s="7">
        <v>240690.29450569011</v>
      </c>
      <c r="AI803" s="7">
        <v>249762.84256705671</v>
      </c>
      <c r="AJ803" s="7">
        <v>257738.12921014478</v>
      </c>
      <c r="AK803" s="7">
        <v>264300.21391804778</v>
      </c>
    </row>
    <row r="804" spans="2:37">
      <c r="B804">
        <v>795</v>
      </c>
      <c r="C804" s="7">
        <v>82875.535791371163</v>
      </c>
      <c r="D804" s="7">
        <v>87104.92897421743</v>
      </c>
      <c r="E804" s="7">
        <v>89215.396566408905</v>
      </c>
      <c r="F804" s="7">
        <v>92443.218810969396</v>
      </c>
      <c r="G804" s="7">
        <v>96142.240895386654</v>
      </c>
      <c r="H804" s="7">
        <v>99106.821627713769</v>
      </c>
      <c r="I804" s="7">
        <v>101305.9193260015</v>
      </c>
      <c r="J804" s="7">
        <v>105838.68055638345</v>
      </c>
      <c r="K804" s="7">
        <v>109319.58767250263</v>
      </c>
      <c r="L804" s="7">
        <v>111646.77503870065</v>
      </c>
      <c r="M804" s="7">
        <v>117986.03980458227</v>
      </c>
      <c r="N804" s="7">
        <v>121082.49590566571</v>
      </c>
      <c r="O804" s="7">
        <v>125965.8608750612</v>
      </c>
      <c r="P804" s="7">
        <v>128300.37241229195</v>
      </c>
      <c r="Q804" s="7">
        <v>133654.58428989284</v>
      </c>
      <c r="R804" s="7">
        <v>138890.75573565776</v>
      </c>
      <c r="S804" s="7">
        <v>142336.80023134672</v>
      </c>
      <c r="T804" s="7">
        <v>148387.51470453513</v>
      </c>
      <c r="U804" s="7">
        <v>152015.64063104271</v>
      </c>
      <c r="V804" s="7">
        <v>159307.77247235307</v>
      </c>
      <c r="W804" s="7">
        <v>166400.99777903769</v>
      </c>
      <c r="X804" s="7">
        <v>170198.65631111062</v>
      </c>
      <c r="Y804" s="7">
        <v>175414.13597092271</v>
      </c>
      <c r="Z804" s="7">
        <v>183054.62807801596</v>
      </c>
      <c r="AA804" s="7">
        <v>189830.84799064914</v>
      </c>
      <c r="AB804" s="7">
        <v>195407.56606061704</v>
      </c>
      <c r="AC804" s="7">
        <v>203907.92988732384</v>
      </c>
      <c r="AD804" s="7">
        <v>207569.10222014238</v>
      </c>
      <c r="AE804" s="7">
        <v>216351.63417022937</v>
      </c>
      <c r="AF804" s="7">
        <v>221127.34478379408</v>
      </c>
      <c r="AG804" s="7">
        <v>232979.83879512316</v>
      </c>
      <c r="AH804" s="7">
        <v>240319.19036316368</v>
      </c>
      <c r="AI804" s="7">
        <v>246901.09743278587</v>
      </c>
      <c r="AJ804" s="7">
        <v>256926.7066038771</v>
      </c>
      <c r="AK804" s="7">
        <v>269865.90951382561</v>
      </c>
    </row>
    <row r="805" spans="2:37">
      <c r="B805">
        <v>796</v>
      </c>
      <c r="C805" s="7">
        <v>83652.676393178961</v>
      </c>
      <c r="D805" s="7">
        <v>85762.550039506721</v>
      </c>
      <c r="E805" s="7">
        <v>89360.682447842672</v>
      </c>
      <c r="F805" s="7">
        <v>92488.215396328538</v>
      </c>
      <c r="G805" s="7">
        <v>94855.413564919843</v>
      </c>
      <c r="H805" s="7">
        <v>98061.710784432522</v>
      </c>
      <c r="I805" s="7">
        <v>102136.7678695401</v>
      </c>
      <c r="J805" s="7">
        <v>104485.24769971709</v>
      </c>
      <c r="K805" s="7">
        <v>109444.09394539997</v>
      </c>
      <c r="L805" s="7">
        <v>114484.30064950309</v>
      </c>
      <c r="M805" s="7">
        <v>116102.15011601946</v>
      </c>
      <c r="N805" s="7">
        <v>120128.25627545037</v>
      </c>
      <c r="O805" s="7">
        <v>124354.66429948485</v>
      </c>
      <c r="P805" s="7">
        <v>128605.49932570865</v>
      </c>
      <c r="Q805" s="7">
        <v>133378.80697542921</v>
      </c>
      <c r="R805" s="7">
        <v>137924.86381322792</v>
      </c>
      <c r="S805" s="7">
        <v>144551.4708808086</v>
      </c>
      <c r="T805" s="7">
        <v>148258.4091994334</v>
      </c>
      <c r="U805" s="7">
        <v>152614.88961552724</v>
      </c>
      <c r="V805" s="7">
        <v>160100.11301599519</v>
      </c>
      <c r="W805" s="7">
        <v>163773.03123407386</v>
      </c>
      <c r="X805" s="7">
        <v>171042.70378178818</v>
      </c>
      <c r="Y805" s="7">
        <v>177415.38994025355</v>
      </c>
      <c r="Z805" s="7">
        <v>181583.62738555222</v>
      </c>
      <c r="AA805" s="7">
        <v>188863.29817197082</v>
      </c>
      <c r="AB805" s="7">
        <v>195670.03450276909</v>
      </c>
      <c r="AC805" s="7">
        <v>203508.01091919246</v>
      </c>
      <c r="AD805" s="7">
        <v>209484.6854645632</v>
      </c>
      <c r="AE805" s="7">
        <v>217628.77070937055</v>
      </c>
      <c r="AF805" s="7">
        <v>226699.00283734675</v>
      </c>
      <c r="AG805" s="7">
        <v>234113.05579338624</v>
      </c>
      <c r="AH805" s="7">
        <v>240681.12160991528</v>
      </c>
      <c r="AI805" s="7">
        <v>247769.29744311835</v>
      </c>
      <c r="AJ805" s="7">
        <v>257853.09512130782</v>
      </c>
      <c r="AK805" s="7">
        <v>265388.48810400179</v>
      </c>
    </row>
    <row r="806" spans="2:37">
      <c r="B806">
        <v>797</v>
      </c>
      <c r="C806" s="7">
        <v>82477.067623920084</v>
      </c>
      <c r="D806" s="7">
        <v>85035.443073666393</v>
      </c>
      <c r="E806" s="7">
        <v>87435.523668785187</v>
      </c>
      <c r="F806" s="7">
        <v>91349.593816536857</v>
      </c>
      <c r="G806" s="7">
        <v>94700.596337457406</v>
      </c>
      <c r="H806" s="7">
        <v>97448.89011023636</v>
      </c>
      <c r="I806" s="7">
        <v>102342.5076788272</v>
      </c>
      <c r="J806" s="7">
        <v>105531.44511980879</v>
      </c>
      <c r="K806" s="7">
        <v>109697.57515532013</v>
      </c>
      <c r="L806" s="7">
        <v>112607.73456328016</v>
      </c>
      <c r="M806" s="7">
        <v>115933.43673074564</v>
      </c>
      <c r="N806" s="7">
        <v>121218.1242741374</v>
      </c>
      <c r="O806" s="7">
        <v>125117.03112609722</v>
      </c>
      <c r="P806" s="7">
        <v>130691.33212382911</v>
      </c>
      <c r="Q806" s="7">
        <v>135040.41564683302</v>
      </c>
      <c r="R806" s="7">
        <v>138951.30966172885</v>
      </c>
      <c r="S806" s="7">
        <v>143554.39296990214</v>
      </c>
      <c r="T806" s="7">
        <v>149051.15651087757</v>
      </c>
      <c r="U806" s="7">
        <v>152940.16546811856</v>
      </c>
      <c r="V806" s="7">
        <v>160752.21267416069</v>
      </c>
      <c r="W806" s="7">
        <v>165964.02761123262</v>
      </c>
      <c r="X806" s="7">
        <v>170553.12046744785</v>
      </c>
      <c r="Y806" s="7">
        <v>178139.74591881075</v>
      </c>
      <c r="Z806" s="7">
        <v>182241.98882981745</v>
      </c>
      <c r="AA806" s="7">
        <v>189686.3790507293</v>
      </c>
      <c r="AB806" s="7">
        <v>196786.80934836032</v>
      </c>
      <c r="AC806" s="7">
        <v>203476.37012492842</v>
      </c>
      <c r="AD806" s="7">
        <v>211775.88006362907</v>
      </c>
      <c r="AE806" s="7">
        <v>219587.48999363629</v>
      </c>
      <c r="AF806" s="7">
        <v>224196.94479913809</v>
      </c>
      <c r="AG806" s="7">
        <v>231542.37179667802</v>
      </c>
      <c r="AH806" s="7">
        <v>240089.14663438324</v>
      </c>
      <c r="AI806" s="7">
        <v>249779.61985773826</v>
      </c>
      <c r="AJ806" s="7">
        <v>256783.53297476802</v>
      </c>
      <c r="AK806" s="7">
        <v>264995.44438130787</v>
      </c>
    </row>
    <row r="807" spans="2:37">
      <c r="B807">
        <v>798</v>
      </c>
      <c r="C807" s="7">
        <v>82962.740375599242</v>
      </c>
      <c r="D807" s="7">
        <v>85753.622070116355</v>
      </c>
      <c r="E807" s="7">
        <v>88579.658721972781</v>
      </c>
      <c r="F807" s="7">
        <v>91315.093941322993</v>
      </c>
      <c r="G807" s="7">
        <v>95908.564343114733</v>
      </c>
      <c r="H807" s="7">
        <v>97991.00360920513</v>
      </c>
      <c r="I807" s="7">
        <v>101378.89474246588</v>
      </c>
      <c r="J807" s="7">
        <v>106196.46987824031</v>
      </c>
      <c r="K807" s="7">
        <v>109392.85326737311</v>
      </c>
      <c r="L807" s="7">
        <v>112250.05502205105</v>
      </c>
      <c r="M807" s="7">
        <v>115834.46814678282</v>
      </c>
      <c r="N807" s="7">
        <v>121996.8541919298</v>
      </c>
      <c r="O807" s="7">
        <v>124864.23846784465</v>
      </c>
      <c r="P807" s="7">
        <v>129818.46005022693</v>
      </c>
      <c r="Q807" s="7">
        <v>133973.47103076623</v>
      </c>
      <c r="R807" s="7">
        <v>138099.4176449193</v>
      </c>
      <c r="S807" s="7">
        <v>142597.73186700989</v>
      </c>
      <c r="T807" s="7">
        <v>149356.61552129927</v>
      </c>
      <c r="U807" s="7">
        <v>153459.84787816004</v>
      </c>
      <c r="V807" s="7">
        <v>159198.5989006139</v>
      </c>
      <c r="W807" s="7">
        <v>164162.89985748252</v>
      </c>
      <c r="X807" s="7">
        <v>170003.73575246346</v>
      </c>
      <c r="Y807" s="7">
        <v>176866.19616573252</v>
      </c>
      <c r="Z807" s="7">
        <v>182431.97937687585</v>
      </c>
      <c r="AA807" s="7">
        <v>189413.38895807535</v>
      </c>
      <c r="AB807" s="7">
        <v>196886.29539114982</v>
      </c>
      <c r="AC807" s="7">
        <v>200673.67892281635</v>
      </c>
      <c r="AD807" s="7">
        <v>210561.14550984104</v>
      </c>
      <c r="AE807" s="7">
        <v>217245.99418481707</v>
      </c>
      <c r="AF807" s="7">
        <v>226198.72966015106</v>
      </c>
      <c r="AG807" s="7">
        <v>232840.66399087338</v>
      </c>
      <c r="AH807" s="7">
        <v>240657.43041853816</v>
      </c>
      <c r="AI807" s="7">
        <v>252633.41733828941</v>
      </c>
      <c r="AJ807" s="7">
        <v>257875.82144655674</v>
      </c>
      <c r="AK807" s="7">
        <v>268869.08456968662</v>
      </c>
    </row>
    <row r="808" spans="2:37">
      <c r="B808">
        <v>799</v>
      </c>
      <c r="C808" s="7">
        <v>83051.50101181677</v>
      </c>
      <c r="D808" s="7">
        <v>85596.098853584655</v>
      </c>
      <c r="E808" s="7">
        <v>88839.864063858535</v>
      </c>
      <c r="F808" s="7">
        <v>91605.566579268838</v>
      </c>
      <c r="G808" s="7">
        <v>95064.985200368115</v>
      </c>
      <c r="H808" s="7">
        <v>98446.421560889619</v>
      </c>
      <c r="I808" s="7">
        <v>100934.74022166184</v>
      </c>
      <c r="J808" s="7">
        <v>106492.4750372367</v>
      </c>
      <c r="K808" s="7">
        <v>108317.62158370508</v>
      </c>
      <c r="L808" s="7">
        <v>112222.27735938856</v>
      </c>
      <c r="M808" s="7">
        <v>117301.21827421497</v>
      </c>
      <c r="N808" s="7">
        <v>121174.59556773548</v>
      </c>
      <c r="O808" s="7">
        <v>125850.48596780603</v>
      </c>
      <c r="P808" s="7">
        <v>129873.09969499934</v>
      </c>
      <c r="Q808" s="7">
        <v>134308.97171875555</v>
      </c>
      <c r="R808" s="7">
        <v>137420.69664005312</v>
      </c>
      <c r="S808" s="7">
        <v>143972.9355183508</v>
      </c>
      <c r="T808" s="7">
        <v>147420.61062081592</v>
      </c>
      <c r="U808" s="7">
        <v>151706.29028097086</v>
      </c>
      <c r="V808" s="7">
        <v>159961.71611716758</v>
      </c>
      <c r="W808" s="7">
        <v>164396.76669393078</v>
      </c>
      <c r="X808" s="7">
        <v>170257.82839138064</v>
      </c>
      <c r="Y808" s="7">
        <v>176899.15444320915</v>
      </c>
      <c r="Z808" s="7">
        <v>182647.96018427907</v>
      </c>
      <c r="AA808" s="7">
        <v>190537.440638459</v>
      </c>
      <c r="AB808" s="7">
        <v>195050.07346940006</v>
      </c>
      <c r="AC808" s="7">
        <v>201400.68434598629</v>
      </c>
      <c r="AD808" s="7">
        <v>207771.09387795517</v>
      </c>
      <c r="AE808" s="7">
        <v>219367.73361747895</v>
      </c>
      <c r="AF808" s="7">
        <v>223123.78354039849</v>
      </c>
      <c r="AG808" s="7">
        <v>233199.8830435095</v>
      </c>
      <c r="AH808" s="7">
        <v>239781.50084828332</v>
      </c>
      <c r="AI808" s="7">
        <v>246445.79395781417</v>
      </c>
      <c r="AJ808" s="7">
        <v>257395.6017548574</v>
      </c>
      <c r="AK808" s="7">
        <v>267577.38943353045</v>
      </c>
    </row>
    <row r="809" spans="2:37">
      <c r="B809">
        <v>800</v>
      </c>
      <c r="C809" s="7">
        <v>82391.465815661446</v>
      </c>
      <c r="D809" s="7">
        <v>85256.808951020867</v>
      </c>
      <c r="E809" s="7">
        <v>87876.576876436389</v>
      </c>
      <c r="F809" s="7">
        <v>92600.000957684635</v>
      </c>
      <c r="G809" s="7">
        <v>93789.789021627075</v>
      </c>
      <c r="H809" s="7">
        <v>97970.45830791755</v>
      </c>
      <c r="I809" s="7">
        <v>101272.8637756807</v>
      </c>
      <c r="J809" s="7">
        <v>104830.82854386314</v>
      </c>
      <c r="K809" s="7">
        <v>109438.88105790812</v>
      </c>
      <c r="L809" s="7">
        <v>113137.64209344106</v>
      </c>
      <c r="M809" s="7">
        <v>116800.51524077366</v>
      </c>
      <c r="N809" s="7">
        <v>121616.62905028845</v>
      </c>
      <c r="O809" s="7">
        <v>126423.11947285011</v>
      </c>
      <c r="P809" s="7">
        <v>129986.66448458294</v>
      </c>
      <c r="Q809" s="7">
        <v>134229.00077763727</v>
      </c>
      <c r="R809" s="7">
        <v>138891.58398213275</v>
      </c>
      <c r="S809" s="7">
        <v>142811.88620616292</v>
      </c>
      <c r="T809" s="7">
        <v>149197.14434860696</v>
      </c>
      <c r="U809" s="7">
        <v>152055.16488505149</v>
      </c>
      <c r="V809" s="7">
        <v>161833.75539618422</v>
      </c>
      <c r="W809" s="7">
        <v>164136.53138834707</v>
      </c>
      <c r="X809" s="7">
        <v>172195.4296711272</v>
      </c>
      <c r="Y809" s="7">
        <v>178736.73496096529</v>
      </c>
      <c r="Z809" s="7">
        <v>182279.76581587532</v>
      </c>
      <c r="AA809" s="7">
        <v>186161.05048040889</v>
      </c>
      <c r="AB809" s="7">
        <v>195620.35836579007</v>
      </c>
      <c r="AC809" s="7">
        <v>198819.16103316663</v>
      </c>
      <c r="AD809" s="7">
        <v>207160.28864003581</v>
      </c>
      <c r="AE809" s="7">
        <v>217761.37636418254</v>
      </c>
      <c r="AF809" s="7">
        <v>226500.40401926229</v>
      </c>
      <c r="AG809" s="7">
        <v>232723.60561850001</v>
      </c>
      <c r="AH809" s="7">
        <v>244403.52256404803</v>
      </c>
      <c r="AI809" s="7">
        <v>248183.39712071195</v>
      </c>
      <c r="AJ809" s="7">
        <v>260397.9363248733</v>
      </c>
      <c r="AK809" s="7">
        <v>266979.6346620908</v>
      </c>
    </row>
    <row r="810" spans="2:37">
      <c r="B810">
        <v>801</v>
      </c>
      <c r="C810" s="7">
        <v>82701.611061847929</v>
      </c>
      <c r="D810" s="7">
        <v>86576.516222738777</v>
      </c>
      <c r="E810" s="7">
        <v>88146.467354798049</v>
      </c>
      <c r="F810" s="7">
        <v>92334.800389570722</v>
      </c>
      <c r="G810" s="7">
        <v>94902.219543633575</v>
      </c>
      <c r="H810" s="7">
        <v>97691.946795841213</v>
      </c>
      <c r="I810" s="7">
        <v>100828.59841150898</v>
      </c>
      <c r="J810" s="7">
        <v>105379.42191437652</v>
      </c>
      <c r="K810" s="7">
        <v>108164.23542099132</v>
      </c>
      <c r="L810" s="7">
        <v>112403.6491098093</v>
      </c>
      <c r="M810" s="7">
        <v>115280.67411960846</v>
      </c>
      <c r="N810" s="7">
        <v>120822.20923320715</v>
      </c>
      <c r="O810" s="7">
        <v>125526.38470349569</v>
      </c>
      <c r="P810" s="7">
        <v>130007.87081573233</v>
      </c>
      <c r="Q810" s="7">
        <v>132868.68277822735</v>
      </c>
      <c r="R810" s="7">
        <v>139406.39144873104</v>
      </c>
      <c r="S810" s="7">
        <v>143652.0892607891</v>
      </c>
      <c r="T810" s="7">
        <v>148496.69456675093</v>
      </c>
      <c r="U810" s="7">
        <v>154183.52062118141</v>
      </c>
      <c r="V810" s="7">
        <v>159177.39148667059</v>
      </c>
      <c r="W810" s="7">
        <v>166714.65741412155</v>
      </c>
      <c r="X810" s="7">
        <v>171013.41609505663</v>
      </c>
      <c r="Y810" s="7">
        <v>176261.94376108827</v>
      </c>
      <c r="Z810" s="7">
        <v>182404.8881695247</v>
      </c>
      <c r="AA810" s="7">
        <v>192540.74168092318</v>
      </c>
      <c r="AB810" s="7">
        <v>193292.30172454851</v>
      </c>
      <c r="AC810" s="7">
        <v>201137.27921481617</v>
      </c>
      <c r="AD810" s="7">
        <v>212303.07074702793</v>
      </c>
      <c r="AE810" s="7">
        <v>217477.49374732072</v>
      </c>
      <c r="AF810" s="7">
        <v>223262.14215458833</v>
      </c>
      <c r="AG810" s="7">
        <v>233921.90536056028</v>
      </c>
      <c r="AH810" s="7">
        <v>241646.97098488326</v>
      </c>
      <c r="AI810" s="7">
        <v>251192.6521061591</v>
      </c>
      <c r="AJ810" s="7">
        <v>256609.33623916245</v>
      </c>
      <c r="AK810" s="7">
        <v>267531.02860103169</v>
      </c>
    </row>
    <row r="811" spans="2:37">
      <c r="B811">
        <v>802</v>
      </c>
      <c r="C811" s="7">
        <v>82708.762262155666</v>
      </c>
      <c r="D811" s="7">
        <v>85679.110500534618</v>
      </c>
      <c r="E811" s="7">
        <v>90187.959094547768</v>
      </c>
      <c r="F811" s="7">
        <v>91877.862770056658</v>
      </c>
      <c r="G811" s="7">
        <v>94417.402033371487</v>
      </c>
      <c r="H811" s="7">
        <v>98592.481013775832</v>
      </c>
      <c r="I811" s="7">
        <v>102070.48289471566</v>
      </c>
      <c r="J811" s="7">
        <v>106227.32104143099</v>
      </c>
      <c r="K811" s="7">
        <v>108547.6496416234</v>
      </c>
      <c r="L811" s="7">
        <v>113845.04927835804</v>
      </c>
      <c r="M811" s="7">
        <v>116522.24972930699</v>
      </c>
      <c r="N811" s="7">
        <v>121771.02522622039</v>
      </c>
      <c r="O811" s="7">
        <v>124741.54950684581</v>
      </c>
      <c r="P811" s="7">
        <v>130123.68715986148</v>
      </c>
      <c r="Q811" s="7">
        <v>134318.40481893363</v>
      </c>
      <c r="R811" s="7">
        <v>138789.8285097967</v>
      </c>
      <c r="S811" s="7">
        <v>142986.75944821653</v>
      </c>
      <c r="T811" s="7">
        <v>147080.86522075246</v>
      </c>
      <c r="U811" s="7">
        <v>153595.23777452865</v>
      </c>
      <c r="V811" s="7">
        <v>159729.29365122534</v>
      </c>
      <c r="W811" s="7">
        <v>165349.5945058403</v>
      </c>
      <c r="X811" s="7">
        <v>170654.28573500225</v>
      </c>
      <c r="Y811" s="7">
        <v>175031.43148177877</v>
      </c>
      <c r="Z811" s="7">
        <v>183456.66944930548</v>
      </c>
      <c r="AA811" s="7">
        <v>188461.46420987704</v>
      </c>
      <c r="AB811" s="7">
        <v>192049.54302491742</v>
      </c>
      <c r="AC811" s="7">
        <v>199663.06583132493</v>
      </c>
      <c r="AD811" s="7">
        <v>209768.46402478748</v>
      </c>
      <c r="AE811" s="7">
        <v>218867.51810302856</v>
      </c>
      <c r="AF811" s="7">
        <v>223062.99695478787</v>
      </c>
      <c r="AG811" s="7">
        <v>234076.01223034659</v>
      </c>
      <c r="AH811" s="7">
        <v>238819.04969059161</v>
      </c>
      <c r="AI811" s="7">
        <v>249476.19999751096</v>
      </c>
      <c r="AJ811" s="7">
        <v>259692.63657698286</v>
      </c>
      <c r="AK811" s="7">
        <v>268396.50191243214</v>
      </c>
    </row>
    <row r="812" spans="2:37">
      <c r="B812">
        <v>803</v>
      </c>
      <c r="C812" s="7">
        <v>82144.657571629054</v>
      </c>
      <c r="D812" s="7">
        <v>85343.301931428621</v>
      </c>
      <c r="E812" s="7">
        <v>88831.238175671824</v>
      </c>
      <c r="F812" s="7">
        <v>92078.362456386749</v>
      </c>
      <c r="G812" s="7">
        <v>95811.986484588895</v>
      </c>
      <c r="H812" s="7">
        <v>98508.187829858129</v>
      </c>
      <c r="I812" s="7">
        <v>102448.91390235403</v>
      </c>
      <c r="J812" s="7">
        <v>105680.45191210505</v>
      </c>
      <c r="K812" s="7">
        <v>109041.45611078068</v>
      </c>
      <c r="L812" s="7">
        <v>112644.7487582239</v>
      </c>
      <c r="M812" s="7">
        <v>118469.95020783179</v>
      </c>
      <c r="N812" s="7">
        <v>121290.79861825833</v>
      </c>
      <c r="O812" s="7">
        <v>125319.65899447592</v>
      </c>
      <c r="P812" s="7">
        <v>128971.62576473002</v>
      </c>
      <c r="Q812" s="7">
        <v>134225.36651513129</v>
      </c>
      <c r="R812" s="7">
        <v>141096.15774823751</v>
      </c>
      <c r="S812" s="7">
        <v>143438.89362297906</v>
      </c>
      <c r="T812" s="7">
        <v>147045.93816226075</v>
      </c>
      <c r="U812" s="7">
        <v>152222.66578919446</v>
      </c>
      <c r="V812" s="7">
        <v>157409.0103890743</v>
      </c>
      <c r="W812" s="7">
        <v>163888.85291742053</v>
      </c>
      <c r="X812" s="7">
        <v>170138.87565923986</v>
      </c>
      <c r="Y812" s="7">
        <v>175114.9784076947</v>
      </c>
      <c r="Z812" s="7">
        <v>183298.66495213943</v>
      </c>
      <c r="AA812" s="7">
        <v>186540.80910947197</v>
      </c>
      <c r="AB812" s="7">
        <v>196646.31960074024</v>
      </c>
      <c r="AC812" s="7">
        <v>201357.6341239998</v>
      </c>
      <c r="AD812" s="7">
        <v>209144.172160182</v>
      </c>
      <c r="AE812" s="7">
        <v>216867.915886128</v>
      </c>
      <c r="AF812" s="7">
        <v>224270.41415607586</v>
      </c>
      <c r="AG812" s="7">
        <v>229625.16867525605</v>
      </c>
      <c r="AH812" s="7">
        <v>241999.13963223816</v>
      </c>
      <c r="AI812" s="7">
        <v>248367.36518024033</v>
      </c>
      <c r="AJ812" s="7">
        <v>257845.19424417464</v>
      </c>
      <c r="AK812" s="7">
        <v>270589.72471078095</v>
      </c>
    </row>
    <row r="813" spans="2:37">
      <c r="B813">
        <v>804</v>
      </c>
      <c r="C813" s="7">
        <v>83337.175588373459</v>
      </c>
      <c r="D813" s="7">
        <v>84934.671937075997</v>
      </c>
      <c r="E813" s="7">
        <v>89252.701559132998</v>
      </c>
      <c r="F813" s="7">
        <v>92085.39928216346</v>
      </c>
      <c r="G813" s="7">
        <v>95233.029061738707</v>
      </c>
      <c r="H813" s="7">
        <v>98733.309118330828</v>
      </c>
      <c r="I813" s="7">
        <v>101814.41093133762</v>
      </c>
      <c r="J813" s="7">
        <v>105110.45560554185</v>
      </c>
      <c r="K813" s="7">
        <v>108276.78386826439</v>
      </c>
      <c r="L813" s="7">
        <v>112403.37091526329</v>
      </c>
      <c r="M813" s="7">
        <v>118402.87832665132</v>
      </c>
      <c r="N813" s="7">
        <v>120703.46244108645</v>
      </c>
      <c r="O813" s="7">
        <v>124870.07475155198</v>
      </c>
      <c r="P813" s="7">
        <v>128902.40754625032</v>
      </c>
      <c r="Q813" s="7">
        <v>133845.77729159949</v>
      </c>
      <c r="R813" s="7">
        <v>139445.63089808365</v>
      </c>
      <c r="S813" s="7">
        <v>142778.58118066922</v>
      </c>
      <c r="T813" s="7">
        <v>146127.48069367895</v>
      </c>
      <c r="U813" s="7">
        <v>151997.33422209549</v>
      </c>
      <c r="V813" s="7">
        <v>159457.54877929954</v>
      </c>
      <c r="W813" s="7">
        <v>165044.7861101098</v>
      </c>
      <c r="X813" s="7">
        <v>169227.46470695644</v>
      </c>
      <c r="Y813" s="7">
        <v>176814.49363856862</v>
      </c>
      <c r="Z813" s="7">
        <v>183509.09013628503</v>
      </c>
      <c r="AA813" s="7">
        <v>191346.48859004051</v>
      </c>
      <c r="AB813" s="7">
        <v>192238.46005902195</v>
      </c>
      <c r="AC813" s="7">
        <v>202564.8591178997</v>
      </c>
      <c r="AD813" s="7">
        <v>207179.23240031069</v>
      </c>
      <c r="AE813" s="7">
        <v>217353.96269763703</v>
      </c>
      <c r="AF813" s="7">
        <v>226788.53901183719</v>
      </c>
      <c r="AG813" s="7">
        <v>234012.93528679971</v>
      </c>
      <c r="AH813" s="7">
        <v>239425.10194787712</v>
      </c>
      <c r="AI813" s="7">
        <v>251082.62144923382</v>
      </c>
      <c r="AJ813" s="7">
        <v>257851.36835325151</v>
      </c>
      <c r="AK813" s="7">
        <v>265712.6660829102</v>
      </c>
    </row>
    <row r="814" spans="2:37">
      <c r="B814">
        <v>805</v>
      </c>
      <c r="C814" s="7">
        <v>83054.471451495454</v>
      </c>
      <c r="D814" s="7">
        <v>86118.980675508516</v>
      </c>
      <c r="E814" s="7">
        <v>88860.411130482651</v>
      </c>
      <c r="F814" s="7">
        <v>91766.919778790441</v>
      </c>
      <c r="G814" s="7">
        <v>94846.526306141139</v>
      </c>
      <c r="H814" s="7">
        <v>97302.358900092775</v>
      </c>
      <c r="I814" s="7">
        <v>102735.11376508082</v>
      </c>
      <c r="J814" s="7">
        <v>104911.44183204645</v>
      </c>
      <c r="K814" s="7">
        <v>108125.11004760824</v>
      </c>
      <c r="L814" s="7">
        <v>112805.22586943601</v>
      </c>
      <c r="M814" s="7">
        <v>117529.50617817923</v>
      </c>
      <c r="N814" s="7">
        <v>120472.41702981593</v>
      </c>
      <c r="O814" s="7">
        <v>125997.79723076805</v>
      </c>
      <c r="P814" s="7">
        <v>128713.28866916873</v>
      </c>
      <c r="Q814" s="7">
        <v>135685.44842915796</v>
      </c>
      <c r="R814" s="7">
        <v>139181.8223310085</v>
      </c>
      <c r="S814" s="7">
        <v>143848.7709806303</v>
      </c>
      <c r="T814" s="7">
        <v>149271.87555186893</v>
      </c>
      <c r="U814" s="7">
        <v>154778.07063384858</v>
      </c>
      <c r="V814" s="7">
        <v>159411.60428760815</v>
      </c>
      <c r="W814" s="7">
        <v>165924.63623373341</v>
      </c>
      <c r="X814" s="7">
        <v>171177.73156959686</v>
      </c>
      <c r="Y814" s="7">
        <v>176240.04410674781</v>
      </c>
      <c r="Z814" s="7">
        <v>182238.24274595911</v>
      </c>
      <c r="AA814" s="7">
        <v>189557.64642984077</v>
      </c>
      <c r="AB814" s="7">
        <v>194645.29395763209</v>
      </c>
      <c r="AC814" s="7">
        <v>201052.59663966537</v>
      </c>
      <c r="AD814" s="7">
        <v>210351.96787543723</v>
      </c>
      <c r="AE814" s="7">
        <v>217825.00229213</v>
      </c>
      <c r="AF814" s="7">
        <v>224482.93984326837</v>
      </c>
      <c r="AG814" s="7">
        <v>234474.36902579712</v>
      </c>
      <c r="AH814" s="7">
        <v>240405.7782851356</v>
      </c>
      <c r="AI814" s="7">
        <v>248069.72450783633</v>
      </c>
      <c r="AJ814" s="7">
        <v>256536.37297308061</v>
      </c>
      <c r="AK814" s="7">
        <v>267153.14956086635</v>
      </c>
    </row>
    <row r="815" spans="2:37">
      <c r="B815">
        <v>806</v>
      </c>
      <c r="C815" s="7">
        <v>82340.803817282591</v>
      </c>
      <c r="D815" s="7">
        <v>85552.98005076281</v>
      </c>
      <c r="E815" s="7">
        <v>89224.262126278205</v>
      </c>
      <c r="F815" s="7">
        <v>90895.059658888073</v>
      </c>
      <c r="G815" s="7">
        <v>95663.140681564502</v>
      </c>
      <c r="H815" s="7">
        <v>98453.801440163559</v>
      </c>
      <c r="I815" s="7">
        <v>102305.35757372243</v>
      </c>
      <c r="J815" s="7">
        <v>105359.3741815044</v>
      </c>
      <c r="K815" s="7">
        <v>109213.697609093</v>
      </c>
      <c r="L815" s="7">
        <v>113434.13391290797</v>
      </c>
      <c r="M815" s="7">
        <v>117336.74789646293</v>
      </c>
      <c r="N815" s="7">
        <v>121207.40417220227</v>
      </c>
      <c r="O815" s="7">
        <v>126457.15509319815</v>
      </c>
      <c r="P815" s="7">
        <v>129053.89327579967</v>
      </c>
      <c r="Q815" s="7">
        <v>133201.21148193028</v>
      </c>
      <c r="R815" s="7">
        <v>137891.92771823955</v>
      </c>
      <c r="S815" s="7">
        <v>142930.23761666927</v>
      </c>
      <c r="T815" s="7">
        <v>148650.60751559137</v>
      </c>
      <c r="U815" s="7">
        <v>152802.8091179289</v>
      </c>
      <c r="V815" s="7">
        <v>159162.76656267772</v>
      </c>
      <c r="W815" s="7">
        <v>164480.18972978822</v>
      </c>
      <c r="X815" s="7">
        <v>171779.50459050547</v>
      </c>
      <c r="Y815" s="7">
        <v>177718.62737664979</v>
      </c>
      <c r="Z815" s="7">
        <v>185880.49479117684</v>
      </c>
      <c r="AA815" s="7">
        <v>189481.72364049582</v>
      </c>
      <c r="AB815" s="7">
        <v>196673.61994043432</v>
      </c>
      <c r="AC815" s="7">
        <v>202982.72634121202</v>
      </c>
      <c r="AD815" s="7">
        <v>210537.06041949036</v>
      </c>
      <c r="AE815" s="7">
        <v>216124.56925530761</v>
      </c>
      <c r="AF815" s="7">
        <v>224071.59233683982</v>
      </c>
      <c r="AG815" s="7">
        <v>233942.05860299023</v>
      </c>
      <c r="AH815" s="7">
        <v>241612.62997178166</v>
      </c>
      <c r="AI815" s="7">
        <v>251806.4672493909</v>
      </c>
      <c r="AJ815" s="7">
        <v>260655.94941265264</v>
      </c>
      <c r="AK815" s="7">
        <v>267992.39184978715</v>
      </c>
    </row>
    <row r="816" spans="2:37">
      <c r="B816">
        <v>807</v>
      </c>
      <c r="C816" s="7">
        <v>82211.962578751118</v>
      </c>
      <c r="D816" s="7">
        <v>86776.061048775984</v>
      </c>
      <c r="E816" s="7">
        <v>89247.211380955196</v>
      </c>
      <c r="F816" s="7">
        <v>92062.673531193577</v>
      </c>
      <c r="G816" s="7">
        <v>94980.641355510394</v>
      </c>
      <c r="H816" s="7">
        <v>98303.748842388653</v>
      </c>
      <c r="I816" s="7">
        <v>101432.30202339341</v>
      </c>
      <c r="J816" s="7">
        <v>105005.77063779866</v>
      </c>
      <c r="K816" s="7">
        <v>109061.7391764999</v>
      </c>
      <c r="L816" s="7">
        <v>113932.49885856158</v>
      </c>
      <c r="M816" s="7">
        <v>116211.22988162053</v>
      </c>
      <c r="N816" s="7">
        <v>121937.11227249626</v>
      </c>
      <c r="O816" s="7">
        <v>126710.02297295928</v>
      </c>
      <c r="P816" s="7">
        <v>129753.7542092769</v>
      </c>
      <c r="Q816" s="7">
        <v>134476.08954719815</v>
      </c>
      <c r="R816" s="7">
        <v>138791.49413920968</v>
      </c>
      <c r="S816" s="7">
        <v>143571.60385249436</v>
      </c>
      <c r="T816" s="7">
        <v>147298.70839072351</v>
      </c>
      <c r="U816" s="7">
        <v>154793.60521762641</v>
      </c>
      <c r="V816" s="7">
        <v>160255.54187339119</v>
      </c>
      <c r="W816" s="7">
        <v>166183.75441613302</v>
      </c>
      <c r="X816" s="7">
        <v>170241.43461343308</v>
      </c>
      <c r="Y816" s="7">
        <v>176500.89190988717</v>
      </c>
      <c r="Z816" s="7">
        <v>182346.88748093572</v>
      </c>
      <c r="AA816" s="7">
        <v>190631.1066151025</v>
      </c>
      <c r="AB816" s="7">
        <v>195695.21151320726</v>
      </c>
      <c r="AC816" s="7">
        <v>203325.18021952975</v>
      </c>
      <c r="AD816" s="7">
        <v>211051.93784902224</v>
      </c>
      <c r="AE816" s="7">
        <v>217379.05093842812</v>
      </c>
      <c r="AF816" s="7">
        <v>222762.32491698346</v>
      </c>
      <c r="AG816" s="7">
        <v>232204.83543067321</v>
      </c>
      <c r="AH816" s="7">
        <v>238439.29638024193</v>
      </c>
      <c r="AI816" s="7">
        <v>248925.79008129062</v>
      </c>
      <c r="AJ816" s="7">
        <v>256173.60029516451</v>
      </c>
      <c r="AK816" s="7">
        <v>266662.97423892509</v>
      </c>
    </row>
    <row r="817" spans="2:37">
      <c r="B817">
        <v>808</v>
      </c>
      <c r="C817" s="7">
        <v>83168.48181266879</v>
      </c>
      <c r="D817" s="7">
        <v>85796.579855650969</v>
      </c>
      <c r="E817" s="7">
        <v>88665.644036269689</v>
      </c>
      <c r="F817" s="7">
        <v>90878.355517406118</v>
      </c>
      <c r="G817" s="7">
        <v>94636.44956142189</v>
      </c>
      <c r="H817" s="7">
        <v>99164.875070250651</v>
      </c>
      <c r="I817" s="7">
        <v>102620.00497172073</v>
      </c>
      <c r="J817" s="7">
        <v>104633.90873217281</v>
      </c>
      <c r="K817" s="7">
        <v>109752.58238360551</v>
      </c>
      <c r="L817" s="7">
        <v>113045.28012397437</v>
      </c>
      <c r="M817" s="7">
        <v>117195.16915693012</v>
      </c>
      <c r="N817" s="7">
        <v>120189.21681929285</v>
      </c>
      <c r="O817" s="7">
        <v>126890.23060305098</v>
      </c>
      <c r="P817" s="7">
        <v>128490.66476773923</v>
      </c>
      <c r="Q817" s="7">
        <v>134813.39218076368</v>
      </c>
      <c r="R817" s="7">
        <v>137808.23919173487</v>
      </c>
      <c r="S817" s="7">
        <v>142092.87578934999</v>
      </c>
      <c r="T817" s="7">
        <v>149257.34736193446</v>
      </c>
      <c r="U817" s="7">
        <v>154840.74158462833</v>
      </c>
      <c r="V817" s="7">
        <v>158818.44135081567</v>
      </c>
      <c r="W817" s="7">
        <v>166136.53545526977</v>
      </c>
      <c r="X817" s="7">
        <v>170001.61027642162</v>
      </c>
      <c r="Y817" s="7">
        <v>176042.43180932605</v>
      </c>
      <c r="Z817" s="7">
        <v>183515.04878439</v>
      </c>
      <c r="AA817" s="7">
        <v>190951.0846453658</v>
      </c>
      <c r="AB817" s="7">
        <v>196139.25756056607</v>
      </c>
      <c r="AC817" s="7">
        <v>201694.92527586833</v>
      </c>
      <c r="AD817" s="7">
        <v>208575.21397527496</v>
      </c>
      <c r="AE817" s="7">
        <v>216837.78568951282</v>
      </c>
      <c r="AF817" s="7">
        <v>223602.75021484762</v>
      </c>
      <c r="AG817" s="7">
        <v>234979.08129779837</v>
      </c>
      <c r="AH817" s="7">
        <v>240679.37528448959</v>
      </c>
      <c r="AI817" s="7">
        <v>245474.23039894813</v>
      </c>
      <c r="AJ817" s="7">
        <v>260918.73377079744</v>
      </c>
      <c r="AK817" s="7">
        <v>268074.97674472886</v>
      </c>
    </row>
    <row r="818" spans="2:37">
      <c r="B818">
        <v>809</v>
      </c>
      <c r="C818" s="7">
        <v>82213.599206053841</v>
      </c>
      <c r="D818" s="7">
        <v>86280.755662327821</v>
      </c>
      <c r="E818" s="7">
        <v>88810.574758948584</v>
      </c>
      <c r="F818" s="7">
        <v>90523.804736381469</v>
      </c>
      <c r="G818" s="7">
        <v>93917.439872896866</v>
      </c>
      <c r="H818" s="7">
        <v>96491.57213322309</v>
      </c>
      <c r="I818" s="7">
        <v>101371.96418738176</v>
      </c>
      <c r="J818" s="7">
        <v>104835.52267392234</v>
      </c>
      <c r="K818" s="7">
        <v>108095.80595141732</v>
      </c>
      <c r="L818" s="7">
        <v>112966.51694828604</v>
      </c>
      <c r="M818" s="7">
        <v>117805.62648234452</v>
      </c>
      <c r="N818" s="7">
        <v>120990.967888253</v>
      </c>
      <c r="O818" s="7">
        <v>124905.8999214402</v>
      </c>
      <c r="P818" s="7">
        <v>130917.96785391749</v>
      </c>
      <c r="Q818" s="7">
        <v>133146.18456381364</v>
      </c>
      <c r="R818" s="7">
        <v>135695.87375617467</v>
      </c>
      <c r="S818" s="7">
        <v>142851.47352731792</v>
      </c>
      <c r="T818" s="7">
        <v>148875.76681919198</v>
      </c>
      <c r="U818" s="7">
        <v>152727.08851713818</v>
      </c>
      <c r="V818" s="7">
        <v>159705.80877881654</v>
      </c>
      <c r="W818" s="7">
        <v>164171.27213603313</v>
      </c>
      <c r="X818" s="7">
        <v>169157.25165623191</v>
      </c>
      <c r="Y818" s="7">
        <v>173536.95035726341</v>
      </c>
      <c r="Z818" s="7">
        <v>181139.5609763994</v>
      </c>
      <c r="AA818" s="7">
        <v>190366.33212460909</v>
      </c>
      <c r="AB818" s="7">
        <v>195115.75987836526</v>
      </c>
      <c r="AC818" s="7">
        <v>202578.28334943461</v>
      </c>
      <c r="AD818" s="7">
        <v>208995.78516857041</v>
      </c>
      <c r="AE818" s="7">
        <v>213778.35205274593</v>
      </c>
      <c r="AF818" s="7">
        <v>225190.09091124503</v>
      </c>
      <c r="AG818" s="7">
        <v>230120.64103887157</v>
      </c>
      <c r="AH818" s="7">
        <v>240051.62143690468</v>
      </c>
      <c r="AI818" s="7">
        <v>248784.76696278993</v>
      </c>
      <c r="AJ818" s="7">
        <v>260569.68482256663</v>
      </c>
      <c r="AK818" s="7">
        <v>264940.83355948259</v>
      </c>
    </row>
    <row r="819" spans="2:37">
      <c r="B819">
        <v>810</v>
      </c>
      <c r="C819" s="7">
        <v>83386.182188587103</v>
      </c>
      <c r="D819" s="7">
        <v>86009.298120702675</v>
      </c>
      <c r="E819" s="7">
        <v>88702.318571827826</v>
      </c>
      <c r="F819" s="7">
        <v>92509.876414492042</v>
      </c>
      <c r="G819" s="7">
        <v>94710.018387638163</v>
      </c>
      <c r="H819" s="7">
        <v>97611.118900098008</v>
      </c>
      <c r="I819" s="7">
        <v>101733.32978882021</v>
      </c>
      <c r="J819" s="7">
        <v>104800.5159486812</v>
      </c>
      <c r="K819" s="7">
        <v>109091.11318469686</v>
      </c>
      <c r="L819" s="7">
        <v>112699.60024377478</v>
      </c>
      <c r="M819" s="7">
        <v>117208.61343115554</v>
      </c>
      <c r="N819" s="7">
        <v>122132.19957243305</v>
      </c>
      <c r="O819" s="7">
        <v>125417.50337590929</v>
      </c>
      <c r="P819" s="7">
        <v>130468.43311167252</v>
      </c>
      <c r="Q819" s="7">
        <v>134476.92192014464</v>
      </c>
      <c r="R819" s="7">
        <v>138407.08799346013</v>
      </c>
      <c r="S819" s="7">
        <v>142074.08336673252</v>
      </c>
      <c r="T819" s="7">
        <v>148332.15668441862</v>
      </c>
      <c r="U819" s="7">
        <v>151055.41087806248</v>
      </c>
      <c r="V819" s="7">
        <v>160547.89291000771</v>
      </c>
      <c r="W819" s="7">
        <v>165847.32098584372</v>
      </c>
      <c r="X819" s="7">
        <v>172470.9878116051</v>
      </c>
      <c r="Y819" s="7">
        <v>175971.55445525367</v>
      </c>
      <c r="Z819" s="7">
        <v>180264.98238964734</v>
      </c>
      <c r="AA819" s="7">
        <v>190010.36481756487</v>
      </c>
      <c r="AB819" s="7">
        <v>195928.36590772212</v>
      </c>
      <c r="AC819" s="7">
        <v>203526.32734415241</v>
      </c>
      <c r="AD819" s="7">
        <v>208515.65610684914</v>
      </c>
      <c r="AE819" s="7">
        <v>215958.98004453527</v>
      </c>
      <c r="AF819" s="7">
        <v>226006.52718919469</v>
      </c>
      <c r="AG819" s="7">
        <v>233617.92592166981</v>
      </c>
      <c r="AH819" s="7">
        <v>239816.52650966428</v>
      </c>
      <c r="AI819" s="7">
        <v>251582.09291687558</v>
      </c>
      <c r="AJ819" s="7">
        <v>257724.53383401581</v>
      </c>
      <c r="AK819" s="7">
        <v>267843.13389458606</v>
      </c>
    </row>
    <row r="820" spans="2:37">
      <c r="B820">
        <v>811</v>
      </c>
      <c r="C820" s="7">
        <v>83293.440893567182</v>
      </c>
      <c r="D820" s="7">
        <v>85052.930362429834</v>
      </c>
      <c r="E820" s="7">
        <v>89257.485631936128</v>
      </c>
      <c r="F820" s="7">
        <v>91878.263814084406</v>
      </c>
      <c r="G820" s="7">
        <v>94227.807438925913</v>
      </c>
      <c r="H820" s="7">
        <v>96458.654760816105</v>
      </c>
      <c r="I820" s="7">
        <v>100599.77284914601</v>
      </c>
      <c r="J820" s="7">
        <v>106054.04990815038</v>
      </c>
      <c r="K820" s="7">
        <v>107477.58450776737</v>
      </c>
      <c r="L820" s="7">
        <v>112450.22478360994</v>
      </c>
      <c r="M820" s="7">
        <v>116645.95744621055</v>
      </c>
      <c r="N820" s="7">
        <v>120268.93934617506</v>
      </c>
      <c r="O820" s="7">
        <v>124061.02003082771</v>
      </c>
      <c r="P820" s="7">
        <v>128825.36523664402</v>
      </c>
      <c r="Q820" s="7">
        <v>133701.56944472078</v>
      </c>
      <c r="R820" s="7">
        <v>139711.45853768283</v>
      </c>
      <c r="S820" s="7">
        <v>143585.78198838994</v>
      </c>
      <c r="T820" s="7">
        <v>149156.64404900509</v>
      </c>
      <c r="U820" s="7">
        <v>151140.22386595028</v>
      </c>
      <c r="V820" s="7">
        <v>158339.66673086301</v>
      </c>
      <c r="W820" s="7">
        <v>164751.22118897128</v>
      </c>
      <c r="X820" s="7">
        <v>168562.40561557742</v>
      </c>
      <c r="Y820" s="7">
        <v>177799.3857550926</v>
      </c>
      <c r="Z820" s="7">
        <v>182723.70336196024</v>
      </c>
      <c r="AA820" s="7">
        <v>190163.23238140857</v>
      </c>
      <c r="AB820" s="7">
        <v>193559.30613901679</v>
      </c>
      <c r="AC820" s="7">
        <v>204344.58950106296</v>
      </c>
      <c r="AD820" s="7">
        <v>209068.79741387643</v>
      </c>
      <c r="AE820" s="7">
        <v>215760.78837784639</v>
      </c>
      <c r="AF820" s="7">
        <v>225131.92167861154</v>
      </c>
      <c r="AG820" s="7">
        <v>231313.31986078515</v>
      </c>
      <c r="AH820" s="7">
        <v>242906.07905975694</v>
      </c>
      <c r="AI820" s="7">
        <v>250265.63483000881</v>
      </c>
      <c r="AJ820" s="7">
        <v>256610.00611492316</v>
      </c>
      <c r="AK820" s="7">
        <v>263401.2181779985</v>
      </c>
    </row>
    <row r="821" spans="2:37">
      <c r="B821">
        <v>812</v>
      </c>
      <c r="C821" s="7">
        <v>81863.03652237069</v>
      </c>
      <c r="D821" s="7">
        <v>86881.218627744209</v>
      </c>
      <c r="E821" s="7">
        <v>87608.338903934215</v>
      </c>
      <c r="F821" s="7">
        <v>91556.237801635871</v>
      </c>
      <c r="G821" s="7">
        <v>94257.684515575456</v>
      </c>
      <c r="H821" s="7">
        <v>97272.162276817209</v>
      </c>
      <c r="I821" s="7">
        <v>102559.86180023712</v>
      </c>
      <c r="J821" s="7">
        <v>105754.66779638373</v>
      </c>
      <c r="K821" s="7">
        <v>108943.75575898201</v>
      </c>
      <c r="L821" s="7">
        <v>113092.04842650826</v>
      </c>
      <c r="M821" s="7">
        <v>117127.46770514609</v>
      </c>
      <c r="N821" s="7">
        <v>120093.56103762462</v>
      </c>
      <c r="O821" s="7">
        <v>125227.79785400002</v>
      </c>
      <c r="P821" s="7">
        <v>129491.88618203301</v>
      </c>
      <c r="Q821" s="7">
        <v>133674.98703298462</v>
      </c>
      <c r="R821" s="7">
        <v>138508.34015114571</v>
      </c>
      <c r="S821" s="7">
        <v>143856.07919132587</v>
      </c>
      <c r="T821" s="7">
        <v>149161.89946520294</v>
      </c>
      <c r="U821" s="7">
        <v>154071.66916472485</v>
      </c>
      <c r="V821" s="7">
        <v>158079.44385718834</v>
      </c>
      <c r="W821" s="7">
        <v>163618.16256842911</v>
      </c>
      <c r="X821" s="7">
        <v>170920.5765234158</v>
      </c>
      <c r="Y821" s="7">
        <v>176088.29696447606</v>
      </c>
      <c r="Z821" s="7">
        <v>180810.09686725252</v>
      </c>
      <c r="AA821" s="7">
        <v>189976.63334875251</v>
      </c>
      <c r="AB821" s="7">
        <v>194418.10754177478</v>
      </c>
      <c r="AC821" s="7">
        <v>203529.26087201605</v>
      </c>
      <c r="AD821" s="7">
        <v>212061.99652912843</v>
      </c>
      <c r="AE821" s="7">
        <v>216929.77791187805</v>
      </c>
      <c r="AF821" s="7">
        <v>224094.06931001655</v>
      </c>
      <c r="AG821" s="7">
        <v>232257.31522510678</v>
      </c>
      <c r="AH821" s="7">
        <v>243003.23160869395</v>
      </c>
      <c r="AI821" s="7">
        <v>248511.10457046831</v>
      </c>
      <c r="AJ821" s="7">
        <v>262386.32235890394</v>
      </c>
      <c r="AK821" s="7">
        <v>267119.75704391109</v>
      </c>
    </row>
    <row r="822" spans="2:37">
      <c r="B822">
        <v>813</v>
      </c>
      <c r="C822" s="7">
        <v>82144.301720785545</v>
      </c>
      <c r="D822" s="7">
        <v>86926.66709769411</v>
      </c>
      <c r="E822" s="7">
        <v>87821.481002354107</v>
      </c>
      <c r="F822" s="7">
        <v>92251.330353423589</v>
      </c>
      <c r="G822" s="7">
        <v>95919.486068620274</v>
      </c>
      <c r="H822" s="7">
        <v>97841.588947956348</v>
      </c>
      <c r="I822" s="7">
        <v>102691.64314857035</v>
      </c>
      <c r="J822" s="7">
        <v>105784.55436178493</v>
      </c>
      <c r="K822" s="7">
        <v>109042.1795040725</v>
      </c>
      <c r="L822" s="7">
        <v>113701.03174371501</v>
      </c>
      <c r="M822" s="7">
        <v>115632.17778832905</v>
      </c>
      <c r="N822" s="7">
        <v>121602.41946122691</v>
      </c>
      <c r="O822" s="7">
        <v>126583.51591684092</v>
      </c>
      <c r="P822" s="7">
        <v>129997.03062875711</v>
      </c>
      <c r="Q822" s="7">
        <v>132283.84002127344</v>
      </c>
      <c r="R822" s="7">
        <v>137622.38032747048</v>
      </c>
      <c r="S822" s="7">
        <v>143406.49985981325</v>
      </c>
      <c r="T822" s="7">
        <v>148175.03542554041</v>
      </c>
      <c r="U822" s="7">
        <v>152932.38711038677</v>
      </c>
      <c r="V822" s="7">
        <v>159492.31552611248</v>
      </c>
      <c r="W822" s="7">
        <v>164642.40953519093</v>
      </c>
      <c r="X822" s="7">
        <v>170050.89166138883</v>
      </c>
      <c r="Y822" s="7">
        <v>178334.62122502824</v>
      </c>
      <c r="Z822" s="7">
        <v>180147.79555033473</v>
      </c>
      <c r="AA822" s="7">
        <v>188390.98605423776</v>
      </c>
      <c r="AB822" s="7">
        <v>196319.86768067873</v>
      </c>
      <c r="AC822" s="7">
        <v>200646.78720907474</v>
      </c>
      <c r="AD822" s="7">
        <v>207580.74231480123</v>
      </c>
      <c r="AE822" s="7">
        <v>217076.64194761516</v>
      </c>
      <c r="AF822" s="7">
        <v>227549.76869967126</v>
      </c>
      <c r="AG822" s="7">
        <v>231038.15191716398</v>
      </c>
      <c r="AH822" s="7">
        <v>239381.64528286192</v>
      </c>
      <c r="AI822" s="7">
        <v>247557.65372947452</v>
      </c>
      <c r="AJ822" s="7">
        <v>258138.24182179142</v>
      </c>
      <c r="AK822" s="7">
        <v>267443.00179655501</v>
      </c>
    </row>
    <row r="823" spans="2:37">
      <c r="B823">
        <v>814</v>
      </c>
      <c r="C823" s="7">
        <v>82754.573036318252</v>
      </c>
      <c r="D823" s="7">
        <v>85956.487126507593</v>
      </c>
      <c r="E823" s="7">
        <v>87723.675068810437</v>
      </c>
      <c r="F823" s="7">
        <v>91349.826006486313</v>
      </c>
      <c r="G823" s="7">
        <v>95180.100448849465</v>
      </c>
      <c r="H823" s="7">
        <v>97519.904796140749</v>
      </c>
      <c r="I823" s="7">
        <v>101481.24577658151</v>
      </c>
      <c r="J823" s="7">
        <v>105680.76580635081</v>
      </c>
      <c r="K823" s="7">
        <v>108805.11417639875</v>
      </c>
      <c r="L823" s="7">
        <v>112369.75840170078</v>
      </c>
      <c r="M823" s="7">
        <v>116582.01592777265</v>
      </c>
      <c r="N823" s="7">
        <v>120734.52321186471</v>
      </c>
      <c r="O823" s="7">
        <v>123723.76195251157</v>
      </c>
      <c r="P823" s="7">
        <v>128890.57617812633</v>
      </c>
      <c r="Q823" s="7">
        <v>133999.03225535227</v>
      </c>
      <c r="R823" s="7">
        <v>138176.95823698747</v>
      </c>
      <c r="S823" s="7">
        <v>142552.56933093866</v>
      </c>
      <c r="T823" s="7">
        <v>149292.92950612435</v>
      </c>
      <c r="U823" s="7">
        <v>153298.30877458359</v>
      </c>
      <c r="V823" s="7">
        <v>158536.09282544241</v>
      </c>
      <c r="W823" s="7">
        <v>165200.68796903043</v>
      </c>
      <c r="X823" s="7">
        <v>172725.94848783364</v>
      </c>
      <c r="Y823" s="7">
        <v>177797.56066220105</v>
      </c>
      <c r="Z823" s="7">
        <v>183967.61989662558</v>
      </c>
      <c r="AA823" s="7">
        <v>191453.75652397145</v>
      </c>
      <c r="AB823" s="7">
        <v>195974.82287729305</v>
      </c>
      <c r="AC823" s="7">
        <v>202925.87319600445</v>
      </c>
      <c r="AD823" s="7">
        <v>210916.65725953563</v>
      </c>
      <c r="AE823" s="7">
        <v>220162.56390929676</v>
      </c>
      <c r="AF823" s="7">
        <v>223522.5252882393</v>
      </c>
      <c r="AG823" s="7">
        <v>231944.07425503863</v>
      </c>
      <c r="AH823" s="7">
        <v>246204.89296112992</v>
      </c>
      <c r="AI823" s="7">
        <v>250279.21985104101</v>
      </c>
      <c r="AJ823" s="7">
        <v>258064.08972710112</v>
      </c>
      <c r="AK823" s="7">
        <v>264983.64817407483</v>
      </c>
    </row>
    <row r="824" spans="2:37">
      <c r="B824">
        <v>815</v>
      </c>
      <c r="C824" s="7">
        <v>82345.625261312351</v>
      </c>
      <c r="D824" s="7">
        <v>86199.268362919523</v>
      </c>
      <c r="E824" s="7">
        <v>89129.799723983146</v>
      </c>
      <c r="F824" s="7">
        <v>92743.955991641473</v>
      </c>
      <c r="G824" s="7">
        <v>95217.499265694933</v>
      </c>
      <c r="H824" s="7">
        <v>98187.135213698071</v>
      </c>
      <c r="I824" s="7">
        <v>101627.83336491122</v>
      </c>
      <c r="J824" s="7">
        <v>104804.70735753265</v>
      </c>
      <c r="K824" s="7">
        <v>109196.10649818822</v>
      </c>
      <c r="L824" s="7">
        <v>113430.25532570652</v>
      </c>
      <c r="M824" s="7">
        <v>116675.19136570483</v>
      </c>
      <c r="N824" s="7">
        <v>119947.19291957951</v>
      </c>
      <c r="O824" s="7">
        <v>125147.08704272199</v>
      </c>
      <c r="P824" s="7">
        <v>130800.44493421812</v>
      </c>
      <c r="Q824" s="7">
        <v>135733.95609171307</v>
      </c>
      <c r="R824" s="7">
        <v>139502.64461494054</v>
      </c>
      <c r="S824" s="7">
        <v>143252.72185504614</v>
      </c>
      <c r="T824" s="7">
        <v>146726.76477376447</v>
      </c>
      <c r="U824" s="7">
        <v>152753.27594294862</v>
      </c>
      <c r="V824" s="7">
        <v>158101.56712843542</v>
      </c>
      <c r="W824" s="7">
        <v>167953.53746104287</v>
      </c>
      <c r="X824" s="7">
        <v>169276.44657859454</v>
      </c>
      <c r="Y824" s="7">
        <v>177723.0620545898</v>
      </c>
      <c r="Z824" s="7">
        <v>181581.70160669889</v>
      </c>
      <c r="AA824" s="7">
        <v>190159.50918956855</v>
      </c>
      <c r="AB824" s="7">
        <v>196668.13687905669</v>
      </c>
      <c r="AC824" s="7">
        <v>202832.60294723025</v>
      </c>
      <c r="AD824" s="7">
        <v>211944.15985013644</v>
      </c>
      <c r="AE824" s="7">
        <v>216310.46354076519</v>
      </c>
      <c r="AF824" s="7">
        <v>225571.80673743534</v>
      </c>
      <c r="AG824" s="7">
        <v>231677.48108824959</v>
      </c>
      <c r="AH824" s="7">
        <v>240094.31977258684</v>
      </c>
      <c r="AI824" s="7">
        <v>248261.18835614296</v>
      </c>
      <c r="AJ824" s="7">
        <v>255165.96834638249</v>
      </c>
      <c r="AK824" s="7">
        <v>266647.26597210352</v>
      </c>
    </row>
    <row r="825" spans="2:37">
      <c r="B825">
        <v>816</v>
      </c>
      <c r="C825" s="7">
        <v>83809.301777285626</v>
      </c>
      <c r="D825" s="7">
        <v>85165.174649437409</v>
      </c>
      <c r="E825" s="7">
        <v>87681.492900990648</v>
      </c>
      <c r="F825" s="7">
        <v>92291.882116795154</v>
      </c>
      <c r="G825" s="7">
        <v>94447.198612978274</v>
      </c>
      <c r="H825" s="7">
        <v>97505.985251380058</v>
      </c>
      <c r="I825" s="7">
        <v>101701.0227320306</v>
      </c>
      <c r="J825" s="7">
        <v>105829.24401987229</v>
      </c>
      <c r="K825" s="7">
        <v>108229.95638313807</v>
      </c>
      <c r="L825" s="7">
        <v>111673.17829798782</v>
      </c>
      <c r="M825" s="7">
        <v>117207.63641885301</v>
      </c>
      <c r="N825" s="7">
        <v>121300.28829932121</v>
      </c>
      <c r="O825" s="7">
        <v>125395.7509471165</v>
      </c>
      <c r="P825" s="7">
        <v>129579.70442212213</v>
      </c>
      <c r="Q825" s="7">
        <v>134456.4513585309</v>
      </c>
      <c r="R825" s="7">
        <v>138890.57158249247</v>
      </c>
      <c r="S825" s="7">
        <v>142615.12044871895</v>
      </c>
      <c r="T825" s="7">
        <v>147810.1658076673</v>
      </c>
      <c r="U825" s="7">
        <v>151458.85894426872</v>
      </c>
      <c r="V825" s="7">
        <v>160689.63820564971</v>
      </c>
      <c r="W825" s="7">
        <v>163109.02886087523</v>
      </c>
      <c r="X825" s="7">
        <v>169328.58431635291</v>
      </c>
      <c r="Y825" s="7">
        <v>176172.23261914981</v>
      </c>
      <c r="Z825" s="7">
        <v>181295.44340446158</v>
      </c>
      <c r="AA825" s="7">
        <v>189748.31044802029</v>
      </c>
      <c r="AB825" s="7">
        <v>195920.38878923398</v>
      </c>
      <c r="AC825" s="7">
        <v>203218.60811806284</v>
      </c>
      <c r="AD825" s="7">
        <v>210686.07585328288</v>
      </c>
      <c r="AE825" s="7">
        <v>216173.2620981737</v>
      </c>
      <c r="AF825" s="7">
        <v>223611.28241549581</v>
      </c>
      <c r="AG825" s="7">
        <v>231187.86484802686</v>
      </c>
      <c r="AH825" s="7">
        <v>240223.99964370989</v>
      </c>
      <c r="AI825" s="7">
        <v>249461.93389502959</v>
      </c>
      <c r="AJ825" s="7">
        <v>257811.00876327592</v>
      </c>
      <c r="AK825" s="7">
        <v>266068.29570649029</v>
      </c>
    </row>
    <row r="826" spans="2:37">
      <c r="B826">
        <v>817</v>
      </c>
      <c r="C826" s="7">
        <v>83770.331714284883</v>
      </c>
      <c r="D826" s="7">
        <v>84692.103463875203</v>
      </c>
      <c r="E826" s="7">
        <v>89292.223081498843</v>
      </c>
      <c r="F826" s="7">
        <v>91831.725019160178</v>
      </c>
      <c r="G826" s="7">
        <v>94112.674481447306</v>
      </c>
      <c r="H826" s="7">
        <v>99884.846453718856</v>
      </c>
      <c r="I826" s="7">
        <v>102728.96596796869</v>
      </c>
      <c r="J826" s="7">
        <v>106020.64816404427</v>
      </c>
      <c r="K826" s="7">
        <v>110124.79794825548</v>
      </c>
      <c r="L826" s="7">
        <v>112831.29690418726</v>
      </c>
      <c r="M826" s="7">
        <v>117430.34924615634</v>
      </c>
      <c r="N826" s="7">
        <v>121743.44880774181</v>
      </c>
      <c r="O826" s="7">
        <v>124757.68924900405</v>
      </c>
      <c r="P826" s="7">
        <v>130097.21798093585</v>
      </c>
      <c r="Q826" s="7">
        <v>134143.57155869695</v>
      </c>
      <c r="R826" s="7">
        <v>137752.5889345952</v>
      </c>
      <c r="S826" s="7">
        <v>142497.12608033989</v>
      </c>
      <c r="T826" s="7">
        <v>148374.40187029931</v>
      </c>
      <c r="U826" s="7">
        <v>156182.18888030166</v>
      </c>
      <c r="V826" s="7">
        <v>158651.76903428911</v>
      </c>
      <c r="W826" s="7">
        <v>164257.90791424789</v>
      </c>
      <c r="X826" s="7">
        <v>170710.703015331</v>
      </c>
      <c r="Y826" s="7">
        <v>175990.21314500159</v>
      </c>
      <c r="Z826" s="7">
        <v>182826.55331491664</v>
      </c>
      <c r="AA826" s="7">
        <v>186819.78383374543</v>
      </c>
      <c r="AB826" s="7">
        <v>196872.62549247514</v>
      </c>
      <c r="AC826" s="7">
        <v>203841.87335858576</v>
      </c>
      <c r="AD826" s="7">
        <v>209954.44414119492</v>
      </c>
      <c r="AE826" s="7">
        <v>220016.85861393684</v>
      </c>
      <c r="AF826" s="7">
        <v>224498.0293576387</v>
      </c>
      <c r="AG826" s="7">
        <v>229838.35789692187</v>
      </c>
      <c r="AH826" s="7">
        <v>239840.59608404801</v>
      </c>
      <c r="AI826" s="7">
        <v>248168.41479716657</v>
      </c>
      <c r="AJ826" s="7">
        <v>255509.69518045126</v>
      </c>
      <c r="AK826" s="7">
        <v>268296.07419609779</v>
      </c>
    </row>
    <row r="827" spans="2:37">
      <c r="B827">
        <v>818</v>
      </c>
      <c r="C827" s="7">
        <v>82727.274886111612</v>
      </c>
      <c r="D827" s="7">
        <v>87008.715800025704</v>
      </c>
      <c r="E827" s="7">
        <v>89044.799828962539</v>
      </c>
      <c r="F827" s="7">
        <v>92697.018124176451</v>
      </c>
      <c r="G827" s="7">
        <v>95489.276150845239</v>
      </c>
      <c r="H827" s="7">
        <v>98369.014730323805</v>
      </c>
      <c r="I827" s="7">
        <v>103363.51630548718</v>
      </c>
      <c r="J827" s="7">
        <v>104815.16952624691</v>
      </c>
      <c r="K827" s="7">
        <v>108847.69162145976</v>
      </c>
      <c r="L827" s="7">
        <v>113152.16312410188</v>
      </c>
      <c r="M827" s="7">
        <v>115460.39307642443</v>
      </c>
      <c r="N827" s="7">
        <v>121419.78528143511</v>
      </c>
      <c r="O827" s="7">
        <v>124696.99502901061</v>
      </c>
      <c r="P827" s="7">
        <v>129095.58308437804</v>
      </c>
      <c r="Q827" s="7">
        <v>135877.01439962836</v>
      </c>
      <c r="R827" s="7">
        <v>136947.6111744114</v>
      </c>
      <c r="S827" s="7">
        <v>144889.87283991041</v>
      </c>
      <c r="T827" s="7">
        <v>150311.84405708459</v>
      </c>
      <c r="U827" s="7">
        <v>153427.35038504959</v>
      </c>
      <c r="V827" s="7">
        <v>158962.04048532629</v>
      </c>
      <c r="W827" s="7">
        <v>165771.15562831765</v>
      </c>
      <c r="X827" s="7">
        <v>171030.35777854102</v>
      </c>
      <c r="Y827" s="7">
        <v>176415.34072800813</v>
      </c>
      <c r="Z827" s="7">
        <v>181405.69948219325</v>
      </c>
      <c r="AA827" s="7">
        <v>191403.14410235846</v>
      </c>
      <c r="AB827" s="7">
        <v>195614.94272518432</v>
      </c>
      <c r="AC827" s="7">
        <v>203212.1114884041</v>
      </c>
      <c r="AD827" s="7">
        <v>209456.93651260197</v>
      </c>
      <c r="AE827" s="7">
        <v>217375.67669569294</v>
      </c>
      <c r="AF827" s="7">
        <v>221584.65102752761</v>
      </c>
      <c r="AG827" s="7">
        <v>234038.42993782499</v>
      </c>
      <c r="AH827" s="7">
        <v>240486.87540493006</v>
      </c>
      <c r="AI827" s="7">
        <v>249909.61453971238</v>
      </c>
      <c r="AJ827" s="7">
        <v>257406.17641313316</v>
      </c>
      <c r="AK827" s="7">
        <v>266230.6159449254</v>
      </c>
    </row>
    <row r="828" spans="2:37">
      <c r="B828">
        <v>819</v>
      </c>
      <c r="C828" s="7">
        <v>82945.209328330602</v>
      </c>
      <c r="D828" s="7">
        <v>87201.28311704153</v>
      </c>
      <c r="E828" s="7">
        <v>88465.704083221906</v>
      </c>
      <c r="F828" s="7">
        <v>92155.007156619307</v>
      </c>
      <c r="G828" s="7">
        <v>95858.993980000247</v>
      </c>
      <c r="H828" s="7">
        <v>97902.149170176199</v>
      </c>
      <c r="I828" s="7">
        <v>102125.19724477864</v>
      </c>
      <c r="J828" s="7">
        <v>106163.20220682233</v>
      </c>
      <c r="K828" s="7">
        <v>108389.20147822575</v>
      </c>
      <c r="L828" s="7">
        <v>114319.53539506799</v>
      </c>
      <c r="M828" s="7">
        <v>115690.41580104677</v>
      </c>
      <c r="N828" s="7">
        <v>120894.36578306717</v>
      </c>
      <c r="O828" s="7">
        <v>124371.56759939711</v>
      </c>
      <c r="P828" s="7">
        <v>130701.72063959733</v>
      </c>
      <c r="Q828" s="7">
        <v>134179.01361273709</v>
      </c>
      <c r="R828" s="7">
        <v>138543.4691088683</v>
      </c>
      <c r="S828" s="7">
        <v>143519.06736777199</v>
      </c>
      <c r="T828" s="7">
        <v>151329.89628238513</v>
      </c>
      <c r="U828" s="7">
        <v>152093.82189890248</v>
      </c>
      <c r="V828" s="7">
        <v>159234.66253802291</v>
      </c>
      <c r="W828" s="7">
        <v>163634.48723519951</v>
      </c>
      <c r="X828" s="7">
        <v>171619.19879452273</v>
      </c>
      <c r="Y828" s="7">
        <v>173767.0239305147</v>
      </c>
      <c r="Z828" s="7">
        <v>183035.78725226063</v>
      </c>
      <c r="AA828" s="7">
        <v>188638.15044805512</v>
      </c>
      <c r="AB828" s="7">
        <v>195597.41419339649</v>
      </c>
      <c r="AC828" s="7">
        <v>200232.27744888372</v>
      </c>
      <c r="AD828" s="7">
        <v>209415.32413324065</v>
      </c>
      <c r="AE828" s="7">
        <v>216553.14202842192</v>
      </c>
      <c r="AF828" s="7">
        <v>220909.22101325431</v>
      </c>
      <c r="AG828" s="7">
        <v>235439.962036324</v>
      </c>
      <c r="AH828" s="7">
        <v>240193.49145750501</v>
      </c>
      <c r="AI828" s="7">
        <v>249521.83906324985</v>
      </c>
      <c r="AJ828" s="7">
        <v>257585.9947247309</v>
      </c>
      <c r="AK828" s="7">
        <v>264172.32324559073</v>
      </c>
    </row>
    <row r="829" spans="2:37">
      <c r="B829">
        <v>820</v>
      </c>
      <c r="C829" s="7">
        <v>82694.769196066351</v>
      </c>
      <c r="D829" s="7">
        <v>85680.837761354065</v>
      </c>
      <c r="E829" s="7">
        <v>88450.077065085236</v>
      </c>
      <c r="F829" s="7">
        <v>92383.04402297565</v>
      </c>
      <c r="G829" s="7">
        <v>94831.346559779311</v>
      </c>
      <c r="H829" s="7">
        <v>98623.511567752328</v>
      </c>
      <c r="I829" s="7">
        <v>101214.08783761466</v>
      </c>
      <c r="J829" s="7">
        <v>105290.29535363331</v>
      </c>
      <c r="K829" s="7">
        <v>109342.2904374518</v>
      </c>
      <c r="L829" s="7">
        <v>113523.74466926076</v>
      </c>
      <c r="M829" s="7">
        <v>116092.20686124315</v>
      </c>
      <c r="N829" s="7">
        <v>120921.56701019719</v>
      </c>
      <c r="O829" s="7">
        <v>125957.71293300891</v>
      </c>
      <c r="P829" s="7">
        <v>129443.10228347318</v>
      </c>
      <c r="Q829" s="7">
        <v>135786.93782196881</v>
      </c>
      <c r="R829" s="7">
        <v>138890.81629176231</v>
      </c>
      <c r="S829" s="7">
        <v>143007.80177948962</v>
      </c>
      <c r="T829" s="7">
        <v>149516.77858218545</v>
      </c>
      <c r="U829" s="7">
        <v>152730.288475401</v>
      </c>
      <c r="V829" s="7">
        <v>158177.48898779799</v>
      </c>
      <c r="W829" s="7">
        <v>164121.17867009918</v>
      </c>
      <c r="X829" s="7">
        <v>169976.26400605318</v>
      </c>
      <c r="Y829" s="7">
        <v>176013.69322195998</v>
      </c>
      <c r="Z829" s="7">
        <v>183282.37430055431</v>
      </c>
      <c r="AA829" s="7">
        <v>189361.70131428796</v>
      </c>
      <c r="AB829" s="7">
        <v>197054.65379077304</v>
      </c>
      <c r="AC829" s="7">
        <v>203054.66487927272</v>
      </c>
      <c r="AD829" s="7">
        <v>211550.96344192952</v>
      </c>
      <c r="AE829" s="7">
        <v>216920.74101332951</v>
      </c>
      <c r="AF829" s="7">
        <v>223530.35134071865</v>
      </c>
      <c r="AG829" s="7">
        <v>231470.35781924971</v>
      </c>
      <c r="AH829" s="7">
        <v>240533.89846771371</v>
      </c>
      <c r="AI829" s="7">
        <v>248009.96983235158</v>
      </c>
      <c r="AJ829" s="7">
        <v>257102.27144070168</v>
      </c>
      <c r="AK829" s="7">
        <v>267460.91894179449</v>
      </c>
    </row>
    <row r="830" spans="2:37">
      <c r="B830">
        <v>821</v>
      </c>
      <c r="C830" s="7">
        <v>82679.800151274976</v>
      </c>
      <c r="D830" s="7">
        <v>84709.759414072789</v>
      </c>
      <c r="E830" s="7">
        <v>89493.655868269954</v>
      </c>
      <c r="F830" s="7">
        <v>92059.400373746801</v>
      </c>
      <c r="G830" s="7">
        <v>94807.288329378207</v>
      </c>
      <c r="H830" s="7">
        <v>98493.140045756838</v>
      </c>
      <c r="I830" s="7">
        <v>101546.03867398655</v>
      </c>
      <c r="J830" s="7">
        <v>105733.38549940432</v>
      </c>
      <c r="K830" s="7">
        <v>109266.97945123332</v>
      </c>
      <c r="L830" s="7">
        <v>113794.35724858186</v>
      </c>
      <c r="M830" s="7">
        <v>117846.45657790036</v>
      </c>
      <c r="N830" s="7">
        <v>119419.26868367652</v>
      </c>
      <c r="O830" s="7">
        <v>125108.79832418797</v>
      </c>
      <c r="P830" s="7">
        <v>129999.59818002609</v>
      </c>
      <c r="Q830" s="7">
        <v>134421.25751670758</v>
      </c>
      <c r="R830" s="7">
        <v>139365.92533421257</v>
      </c>
      <c r="S830" s="7">
        <v>144115.31673572733</v>
      </c>
      <c r="T830" s="7">
        <v>147422.59588255276</v>
      </c>
      <c r="U830" s="7">
        <v>153466.33003592957</v>
      </c>
      <c r="V830" s="7">
        <v>160123.76957466968</v>
      </c>
      <c r="W830" s="7">
        <v>165954.9807667789</v>
      </c>
      <c r="X830" s="7">
        <v>170764.21777724024</v>
      </c>
      <c r="Y830" s="7">
        <v>175396.3947036888</v>
      </c>
      <c r="Z830" s="7">
        <v>183664.54600918634</v>
      </c>
      <c r="AA830" s="7">
        <v>188835.93897868224</v>
      </c>
      <c r="AB830" s="7">
        <v>196649.15792763932</v>
      </c>
      <c r="AC830" s="7">
        <v>203487.47105824773</v>
      </c>
      <c r="AD830" s="7">
        <v>209792.55537572634</v>
      </c>
      <c r="AE830" s="7">
        <v>218763.47151088636</v>
      </c>
      <c r="AF830" s="7">
        <v>225452.45050386211</v>
      </c>
      <c r="AG830" s="7">
        <v>233984.95755537789</v>
      </c>
      <c r="AH830" s="7">
        <v>240808.69182730053</v>
      </c>
      <c r="AI830" s="7">
        <v>247302.89954132884</v>
      </c>
      <c r="AJ830" s="7">
        <v>256429.0162545449</v>
      </c>
      <c r="AK830" s="7">
        <v>268689.53684202896</v>
      </c>
    </row>
    <row r="831" spans="2:37">
      <c r="B831">
        <v>822</v>
      </c>
      <c r="C831" s="7">
        <v>83481.88049395183</v>
      </c>
      <c r="D831" s="7">
        <v>84723.138412685337</v>
      </c>
      <c r="E831" s="7">
        <v>89159.432123006714</v>
      </c>
      <c r="F831" s="7">
        <v>92022.857037940834</v>
      </c>
      <c r="G831" s="7">
        <v>95802.395093763276</v>
      </c>
      <c r="H831" s="7">
        <v>99709.050030050246</v>
      </c>
      <c r="I831" s="7">
        <v>102423.85590850109</v>
      </c>
      <c r="J831" s="7">
        <v>104885.89673238553</v>
      </c>
      <c r="K831" s="7">
        <v>108458.23562616226</v>
      </c>
      <c r="L831" s="7">
        <v>113270.09833573338</v>
      </c>
      <c r="M831" s="7">
        <v>115572.04332120444</v>
      </c>
      <c r="N831" s="7">
        <v>121239.13561248517</v>
      </c>
      <c r="O831" s="7">
        <v>124141.84773299073</v>
      </c>
      <c r="P831" s="7">
        <v>129899.109621084</v>
      </c>
      <c r="Q831" s="7">
        <v>132890.19438248762</v>
      </c>
      <c r="R831" s="7">
        <v>138854.34966029582</v>
      </c>
      <c r="S831" s="7">
        <v>142366.89947295465</v>
      </c>
      <c r="T831" s="7">
        <v>148385.5636003729</v>
      </c>
      <c r="U831" s="7">
        <v>152262.80999665006</v>
      </c>
      <c r="V831" s="7">
        <v>159678.64278174078</v>
      </c>
      <c r="W831" s="7">
        <v>164889.69588228973</v>
      </c>
      <c r="X831" s="7">
        <v>169594.07250860313</v>
      </c>
      <c r="Y831" s="7">
        <v>176651.98600429611</v>
      </c>
      <c r="Z831" s="7">
        <v>183295.32396837237</v>
      </c>
      <c r="AA831" s="7">
        <v>187804.5087077785</v>
      </c>
      <c r="AB831" s="7">
        <v>196073.39562492006</v>
      </c>
      <c r="AC831" s="7">
        <v>202417.76392440431</v>
      </c>
      <c r="AD831" s="7">
        <v>211121.36756842217</v>
      </c>
      <c r="AE831" s="7">
        <v>216286.06283781942</v>
      </c>
      <c r="AF831" s="7">
        <v>223339.93066441282</v>
      </c>
      <c r="AG831" s="7">
        <v>232474.47871670418</v>
      </c>
      <c r="AH831" s="7">
        <v>241001.33800365159</v>
      </c>
      <c r="AI831" s="7">
        <v>247168.18508102637</v>
      </c>
      <c r="AJ831" s="7">
        <v>259826.81871603616</v>
      </c>
      <c r="AK831" s="7">
        <v>268339.42777855293</v>
      </c>
    </row>
    <row r="832" spans="2:37">
      <c r="B832">
        <v>823</v>
      </c>
      <c r="C832" s="7">
        <v>83422.652852762112</v>
      </c>
      <c r="D832" s="7">
        <v>85421.08026678866</v>
      </c>
      <c r="E832" s="7">
        <v>88862.69124693342</v>
      </c>
      <c r="F832" s="7">
        <v>91803.037853984424</v>
      </c>
      <c r="G832" s="7">
        <v>94988.172996084264</v>
      </c>
      <c r="H832" s="7">
        <v>98215.835675174705</v>
      </c>
      <c r="I832" s="7">
        <v>102231.79005732284</v>
      </c>
      <c r="J832" s="7">
        <v>106345.7646500109</v>
      </c>
      <c r="K832" s="7">
        <v>107853.81512181379</v>
      </c>
      <c r="L832" s="7">
        <v>113465.12616584288</v>
      </c>
      <c r="M832" s="7">
        <v>116126.17038503183</v>
      </c>
      <c r="N832" s="7">
        <v>120528.01409011878</v>
      </c>
      <c r="O832" s="7">
        <v>124684.10777460446</v>
      </c>
      <c r="P832" s="7">
        <v>130084.89463788467</v>
      </c>
      <c r="Q832" s="7">
        <v>135009.40277482083</v>
      </c>
      <c r="R832" s="7">
        <v>138321.05368951996</v>
      </c>
      <c r="S832" s="7">
        <v>143063.18082221673</v>
      </c>
      <c r="T832" s="7">
        <v>148889.59430489532</v>
      </c>
      <c r="U832" s="7">
        <v>155259.99430620027</v>
      </c>
      <c r="V832" s="7">
        <v>159060.5118432024</v>
      </c>
      <c r="W832" s="7">
        <v>165753.50473890023</v>
      </c>
      <c r="X832" s="7">
        <v>171114.94750962776</v>
      </c>
      <c r="Y832" s="7">
        <v>175905.97602710401</v>
      </c>
      <c r="Z832" s="7">
        <v>181272.89148691972</v>
      </c>
      <c r="AA832" s="7">
        <v>188778.63920890907</v>
      </c>
      <c r="AB832" s="7">
        <v>199469.4579338094</v>
      </c>
      <c r="AC832" s="7">
        <v>202201.28758541695</v>
      </c>
      <c r="AD832" s="7">
        <v>207676.45900643535</v>
      </c>
      <c r="AE832" s="7">
        <v>215288.51226906481</v>
      </c>
      <c r="AF832" s="7">
        <v>222671.03425488068</v>
      </c>
      <c r="AG832" s="7">
        <v>233680.75271299621</v>
      </c>
      <c r="AH832" s="7">
        <v>239771.65357496811</v>
      </c>
      <c r="AI832" s="7">
        <v>247612.25749607247</v>
      </c>
      <c r="AJ832" s="7">
        <v>258156.26414624447</v>
      </c>
      <c r="AK832" s="7">
        <v>268386.60653495102</v>
      </c>
    </row>
    <row r="833" spans="2:37">
      <c r="B833">
        <v>824</v>
      </c>
      <c r="C833" s="7">
        <v>83275.380600990204</v>
      </c>
      <c r="D833" s="7">
        <v>85948.257276755103</v>
      </c>
      <c r="E833" s="7">
        <v>89796.112406564993</v>
      </c>
      <c r="F833" s="7">
        <v>91878.141620253577</v>
      </c>
      <c r="G833" s="7">
        <v>95660.933257205455</v>
      </c>
      <c r="H833" s="7">
        <v>98050.024408647354</v>
      </c>
      <c r="I833" s="7">
        <v>101802.41097896353</v>
      </c>
      <c r="J833" s="7">
        <v>104900.61990595832</v>
      </c>
      <c r="K833" s="7">
        <v>109662.04266815788</v>
      </c>
      <c r="L833" s="7">
        <v>112616.71416522592</v>
      </c>
      <c r="M833" s="7">
        <v>116468.42967927919</v>
      </c>
      <c r="N833" s="7">
        <v>121083.13933994732</v>
      </c>
      <c r="O833" s="7">
        <v>125309.58631354939</v>
      </c>
      <c r="P833" s="7">
        <v>131009.1744348715</v>
      </c>
      <c r="Q833" s="7">
        <v>132771.88169475101</v>
      </c>
      <c r="R833" s="7">
        <v>138289.32110033586</v>
      </c>
      <c r="S833" s="7">
        <v>143122.28799372143</v>
      </c>
      <c r="T833" s="7">
        <v>148227.83483509594</v>
      </c>
      <c r="U833" s="7">
        <v>153344.0080168361</v>
      </c>
      <c r="V833" s="7">
        <v>159347.81958772699</v>
      </c>
      <c r="W833" s="7">
        <v>165966.58037043861</v>
      </c>
      <c r="X833" s="7">
        <v>170391.2284398927</v>
      </c>
      <c r="Y833" s="7">
        <v>177286.13788271265</v>
      </c>
      <c r="Z833" s="7">
        <v>184968.43870452291</v>
      </c>
      <c r="AA833" s="7">
        <v>190761.13299995111</v>
      </c>
      <c r="AB833" s="7">
        <v>197232.42847975649</v>
      </c>
      <c r="AC833" s="7">
        <v>204401.91827085186</v>
      </c>
      <c r="AD833" s="7">
        <v>211012.17290219638</v>
      </c>
      <c r="AE833" s="7">
        <v>214983.35018238687</v>
      </c>
      <c r="AF833" s="7">
        <v>221452.93618843981</v>
      </c>
      <c r="AG833" s="7">
        <v>232094.02416008938</v>
      </c>
      <c r="AH833" s="7">
        <v>241704.68738643569</v>
      </c>
      <c r="AI833" s="7">
        <v>247251.34005598639</v>
      </c>
      <c r="AJ833" s="7">
        <v>258065.77746923652</v>
      </c>
      <c r="AK833" s="7">
        <v>267825.89055426291</v>
      </c>
    </row>
    <row r="834" spans="2:37">
      <c r="B834">
        <v>825</v>
      </c>
      <c r="C834" s="7">
        <v>82616.133370253825</v>
      </c>
      <c r="D834" s="7">
        <v>85563.977766948941</v>
      </c>
      <c r="E834" s="7">
        <v>89118.92718843375</v>
      </c>
      <c r="F834" s="7">
        <v>92357.802034400796</v>
      </c>
      <c r="G834" s="7">
        <v>94416.529861838339</v>
      </c>
      <c r="H834" s="7">
        <v>97948.510282927484</v>
      </c>
      <c r="I834" s="7">
        <v>101074.36583629325</v>
      </c>
      <c r="J834" s="7">
        <v>105116.00544626261</v>
      </c>
      <c r="K834" s="7">
        <v>108781.43922629846</v>
      </c>
      <c r="L834" s="7">
        <v>113877.48543717479</v>
      </c>
      <c r="M834" s="7">
        <v>115992.28746661145</v>
      </c>
      <c r="N834" s="7">
        <v>120674.72750844173</v>
      </c>
      <c r="O834" s="7">
        <v>126048.19019780972</v>
      </c>
      <c r="P834" s="7">
        <v>128882.19021810431</v>
      </c>
      <c r="Q834" s="7">
        <v>133070.67930171752</v>
      </c>
      <c r="R834" s="7">
        <v>136614.41741115009</v>
      </c>
      <c r="S834" s="7">
        <v>143305.08044267487</v>
      </c>
      <c r="T834" s="7">
        <v>148746.2900128052</v>
      </c>
      <c r="U834" s="7">
        <v>154359.59503032774</v>
      </c>
      <c r="V834" s="7">
        <v>157860.90903786037</v>
      </c>
      <c r="W834" s="7">
        <v>164792.90960127811</v>
      </c>
      <c r="X834" s="7">
        <v>171443.00220311724</v>
      </c>
      <c r="Y834" s="7">
        <v>176930.49565544058</v>
      </c>
      <c r="Z834" s="7">
        <v>183805.39483175494</v>
      </c>
      <c r="AA834" s="7">
        <v>189189.57936327485</v>
      </c>
      <c r="AB834" s="7">
        <v>194185.66424924912</v>
      </c>
      <c r="AC834" s="7">
        <v>205317.23399785781</v>
      </c>
      <c r="AD834" s="7">
        <v>210395.28700069082</v>
      </c>
      <c r="AE834" s="7">
        <v>218295.2641540982</v>
      </c>
      <c r="AF834" s="7">
        <v>225476.09032935341</v>
      </c>
      <c r="AG834" s="7">
        <v>234712.10750228359</v>
      </c>
      <c r="AH834" s="7">
        <v>239057.97497777548</v>
      </c>
      <c r="AI834" s="7">
        <v>250795.69634293186</v>
      </c>
      <c r="AJ834" s="7">
        <v>256067.48946011384</v>
      </c>
      <c r="AK834" s="7">
        <v>264970.50866227702</v>
      </c>
    </row>
    <row r="835" spans="2:37">
      <c r="B835">
        <v>826</v>
      </c>
      <c r="C835" s="7">
        <v>82058.051229875971</v>
      </c>
      <c r="D835" s="7">
        <v>84905.654132054318</v>
      </c>
      <c r="E835" s="7">
        <v>87644.327241041741</v>
      </c>
      <c r="F835" s="7">
        <v>91720.905029677437</v>
      </c>
      <c r="G835" s="7">
        <v>94791.038453350557</v>
      </c>
      <c r="H835" s="7">
        <v>98552.35685337754</v>
      </c>
      <c r="I835" s="7">
        <v>102213.3799856781</v>
      </c>
      <c r="J835" s="7">
        <v>106508.5546605805</v>
      </c>
      <c r="K835" s="7">
        <v>108665.14126211229</v>
      </c>
      <c r="L835" s="7">
        <v>112831.09911066045</v>
      </c>
      <c r="M835" s="7">
        <v>117765.96656448704</v>
      </c>
      <c r="N835" s="7">
        <v>120945.61562246449</v>
      </c>
      <c r="O835" s="7">
        <v>124200.62430597248</v>
      </c>
      <c r="P835" s="7">
        <v>130005.71730399392</v>
      </c>
      <c r="Q835" s="7">
        <v>132721.07271951393</v>
      </c>
      <c r="R835" s="7">
        <v>137835.32238976221</v>
      </c>
      <c r="S835" s="7">
        <v>143355.36047601065</v>
      </c>
      <c r="T835" s="7">
        <v>147119.07831134665</v>
      </c>
      <c r="U835" s="7">
        <v>153971.97614180925</v>
      </c>
      <c r="V835" s="7">
        <v>159176.23382790363</v>
      </c>
      <c r="W835" s="7">
        <v>165944.65240933944</v>
      </c>
      <c r="X835" s="7">
        <v>170289.93699074679</v>
      </c>
      <c r="Y835" s="7">
        <v>177486.36432485125</v>
      </c>
      <c r="Z835" s="7">
        <v>181537.69834824037</v>
      </c>
      <c r="AA835" s="7">
        <v>188610.22428937626</v>
      </c>
      <c r="AB835" s="7">
        <v>195812.2592819909</v>
      </c>
      <c r="AC835" s="7">
        <v>202414.30302334827</v>
      </c>
      <c r="AD835" s="7">
        <v>210496.60215608607</v>
      </c>
      <c r="AE835" s="7">
        <v>215138.50622258367</v>
      </c>
      <c r="AF835" s="7">
        <v>224582.26160578176</v>
      </c>
      <c r="AG835" s="7">
        <v>234209.9414593167</v>
      </c>
      <c r="AH835" s="7">
        <v>239429.05474973377</v>
      </c>
      <c r="AI835" s="7">
        <v>249341.09521755949</v>
      </c>
      <c r="AJ835" s="7">
        <v>256818.81273289298</v>
      </c>
      <c r="AK835" s="7">
        <v>267282.98567525245</v>
      </c>
    </row>
    <row r="836" spans="2:37">
      <c r="B836">
        <v>827</v>
      </c>
      <c r="C836" s="7">
        <v>82665.028563457832</v>
      </c>
      <c r="D836" s="7">
        <v>85338.731646387314</v>
      </c>
      <c r="E836" s="7">
        <v>89059.625094581832</v>
      </c>
      <c r="F836" s="7">
        <v>91881.066199368244</v>
      </c>
      <c r="G836" s="7">
        <v>95636.70029724692</v>
      </c>
      <c r="H836" s="7">
        <v>98460.265063945</v>
      </c>
      <c r="I836" s="7">
        <v>101227.90441161413</v>
      </c>
      <c r="J836" s="7">
        <v>104691.73156798571</v>
      </c>
      <c r="K836" s="7">
        <v>109352.50352319263</v>
      </c>
      <c r="L836" s="7">
        <v>113362.32919720971</v>
      </c>
      <c r="M836" s="7">
        <v>117170.3037243943</v>
      </c>
      <c r="N836" s="7">
        <v>121225.54639771715</v>
      </c>
      <c r="O836" s="7">
        <v>125518.76903078133</v>
      </c>
      <c r="P836" s="7">
        <v>129669.31621013513</v>
      </c>
      <c r="Q836" s="7">
        <v>134313.03518876611</v>
      </c>
      <c r="R836" s="7">
        <v>137848.79402395556</v>
      </c>
      <c r="S836" s="7">
        <v>144050.24617100219</v>
      </c>
      <c r="T836" s="7">
        <v>149260.12899629088</v>
      </c>
      <c r="U836" s="7">
        <v>153924.99926089286</v>
      </c>
      <c r="V836" s="7">
        <v>160017.70947096532</v>
      </c>
      <c r="W836" s="7">
        <v>165832.56536633262</v>
      </c>
      <c r="X836" s="7">
        <v>171112.36477901603</v>
      </c>
      <c r="Y836" s="7">
        <v>178506.45581241805</v>
      </c>
      <c r="Z836" s="7">
        <v>183265.00436948828</v>
      </c>
      <c r="AA836" s="7">
        <v>189189.02569511184</v>
      </c>
      <c r="AB836" s="7">
        <v>195943.56551864732</v>
      </c>
      <c r="AC836" s="7">
        <v>200897.59121330496</v>
      </c>
      <c r="AD836" s="7">
        <v>210770.49025373976</v>
      </c>
      <c r="AE836" s="7">
        <v>218703.74806579281</v>
      </c>
      <c r="AF836" s="7">
        <v>225999.15556317187</v>
      </c>
      <c r="AG836" s="7">
        <v>231678.61674061464</v>
      </c>
      <c r="AH836" s="7">
        <v>239304.09414711181</v>
      </c>
      <c r="AI836" s="7">
        <v>248038.20142495717</v>
      </c>
      <c r="AJ836" s="7">
        <v>259445.16281605192</v>
      </c>
      <c r="AK836" s="7">
        <v>264774.72433152166</v>
      </c>
    </row>
    <row r="837" spans="2:37">
      <c r="B837">
        <v>828</v>
      </c>
      <c r="C837" s="7">
        <v>82212.315282889555</v>
      </c>
      <c r="D837" s="7">
        <v>86365.545595220887</v>
      </c>
      <c r="E837" s="7">
        <v>89171.480835822906</v>
      </c>
      <c r="F837" s="7">
        <v>91343.161080145393</v>
      </c>
      <c r="G837" s="7">
        <v>95909.96489084365</v>
      </c>
      <c r="H837" s="7">
        <v>98616.563606433599</v>
      </c>
      <c r="I837" s="7">
        <v>101136.42001580943</v>
      </c>
      <c r="J837" s="7">
        <v>106315.26521212711</v>
      </c>
      <c r="K837" s="7">
        <v>109302.84449828825</v>
      </c>
      <c r="L837" s="7">
        <v>112547.04587334563</v>
      </c>
      <c r="M837" s="7">
        <v>116888.90887109014</v>
      </c>
      <c r="N837" s="7">
        <v>121904.01388669516</v>
      </c>
      <c r="O837" s="7">
        <v>124821.53197248468</v>
      </c>
      <c r="P837" s="7">
        <v>128558.3239047127</v>
      </c>
      <c r="Q837" s="7">
        <v>131364.32914365741</v>
      </c>
      <c r="R837" s="7">
        <v>139013.24585521</v>
      </c>
      <c r="S837" s="7">
        <v>143220.61970032289</v>
      </c>
      <c r="T837" s="7">
        <v>148131.51564870626</v>
      </c>
      <c r="U837" s="7">
        <v>153959.23832802224</v>
      </c>
      <c r="V837" s="7">
        <v>157341.62340834076</v>
      </c>
      <c r="W837" s="7">
        <v>164188.77037480444</v>
      </c>
      <c r="X837" s="7">
        <v>170202.7802396341</v>
      </c>
      <c r="Y837" s="7">
        <v>177554.54103424007</v>
      </c>
      <c r="Z837" s="7">
        <v>183216.61021031439</v>
      </c>
      <c r="AA837" s="7">
        <v>189002.56451640927</v>
      </c>
      <c r="AB837" s="7">
        <v>194778.26268918285</v>
      </c>
      <c r="AC837" s="7">
        <v>203227.68099219594</v>
      </c>
      <c r="AD837" s="7">
        <v>207700.02835493622</v>
      </c>
      <c r="AE837" s="7">
        <v>218330.43701622332</v>
      </c>
      <c r="AF837" s="7">
        <v>222315.46034292632</v>
      </c>
      <c r="AG837" s="7">
        <v>232611.09151601713</v>
      </c>
      <c r="AH837" s="7">
        <v>241817.6726528513</v>
      </c>
      <c r="AI837" s="7">
        <v>251168.31249401782</v>
      </c>
      <c r="AJ837" s="7">
        <v>256987.97151540619</v>
      </c>
      <c r="AK837" s="7">
        <v>266282.73242284439</v>
      </c>
    </row>
    <row r="838" spans="2:37">
      <c r="B838">
        <v>829</v>
      </c>
      <c r="C838" s="7">
        <v>82482.048777691904</v>
      </c>
      <c r="D838" s="7">
        <v>85517.418832587951</v>
      </c>
      <c r="E838" s="7">
        <v>89850.056654521017</v>
      </c>
      <c r="F838" s="7">
        <v>92333.274859973928</v>
      </c>
      <c r="G838" s="7">
        <v>95791.374826277824</v>
      </c>
      <c r="H838" s="7">
        <v>98243.971972657659</v>
      </c>
      <c r="I838" s="7">
        <v>102632.96526061701</v>
      </c>
      <c r="J838" s="7">
        <v>105133.41425604791</v>
      </c>
      <c r="K838" s="7">
        <v>109756.75940943776</v>
      </c>
      <c r="L838" s="7">
        <v>111720.81028531864</v>
      </c>
      <c r="M838" s="7">
        <v>117277.66418866401</v>
      </c>
      <c r="N838" s="7">
        <v>119949.27656868205</v>
      </c>
      <c r="O838" s="7">
        <v>125912.90250954547</v>
      </c>
      <c r="P838" s="7">
        <v>128595.10041875979</v>
      </c>
      <c r="Q838" s="7">
        <v>134620.03546003872</v>
      </c>
      <c r="R838" s="7">
        <v>138852.43301972526</v>
      </c>
      <c r="S838" s="7">
        <v>145079.69634222676</v>
      </c>
      <c r="T838" s="7">
        <v>148129.07819986105</v>
      </c>
      <c r="U838" s="7">
        <v>153535.62220837653</v>
      </c>
      <c r="V838" s="7">
        <v>161824.273594497</v>
      </c>
      <c r="W838" s="7">
        <v>163599.65138895068</v>
      </c>
      <c r="X838" s="7">
        <v>171740.85483444174</v>
      </c>
      <c r="Y838" s="7">
        <v>174382.43946418643</v>
      </c>
      <c r="Z838" s="7">
        <v>184523.80039411536</v>
      </c>
      <c r="AA838" s="7">
        <v>191245.29508633108</v>
      </c>
      <c r="AB838" s="7">
        <v>196356.50570218227</v>
      </c>
      <c r="AC838" s="7">
        <v>202707.57483944489</v>
      </c>
      <c r="AD838" s="7">
        <v>207465.38231531897</v>
      </c>
      <c r="AE838" s="7">
        <v>216243.732982227</v>
      </c>
      <c r="AF838" s="7">
        <v>223311.06494041451</v>
      </c>
      <c r="AG838" s="7">
        <v>231414.12603855401</v>
      </c>
      <c r="AH838" s="7">
        <v>241754.88697258817</v>
      </c>
      <c r="AI838" s="7">
        <v>247233.24775877295</v>
      </c>
      <c r="AJ838" s="7">
        <v>257906.71907808897</v>
      </c>
      <c r="AK838" s="7">
        <v>264922.81642632041</v>
      </c>
    </row>
    <row r="839" spans="2:37">
      <c r="B839">
        <v>830</v>
      </c>
      <c r="C839" s="7">
        <v>82967.277294640095</v>
      </c>
      <c r="D839" s="7">
        <v>85546.330268846199</v>
      </c>
      <c r="E839" s="7">
        <v>88718.932049926501</v>
      </c>
      <c r="F839" s="7">
        <v>91863.673802449586</v>
      </c>
      <c r="G839" s="7">
        <v>95689.884550954564</v>
      </c>
      <c r="H839" s="7">
        <v>98159.938354301499</v>
      </c>
      <c r="I839" s="7">
        <v>100723.29064112849</v>
      </c>
      <c r="J839" s="7">
        <v>104821.98055082923</v>
      </c>
      <c r="K839" s="7">
        <v>109295.6384910444</v>
      </c>
      <c r="L839" s="7">
        <v>112836.51454494384</v>
      </c>
      <c r="M839" s="7">
        <v>117619.4395771717</v>
      </c>
      <c r="N839" s="7">
        <v>120727.12088505356</v>
      </c>
      <c r="O839" s="7">
        <v>123962.82976979876</v>
      </c>
      <c r="P839" s="7">
        <v>129476.03049504089</v>
      </c>
      <c r="Q839" s="7">
        <v>133823.45674282609</v>
      </c>
      <c r="R839" s="7">
        <v>137687.81133901153</v>
      </c>
      <c r="S839" s="7">
        <v>143809.09161803024</v>
      </c>
      <c r="T839" s="7">
        <v>147299.78005142725</v>
      </c>
      <c r="U839" s="7">
        <v>153966.87280089824</v>
      </c>
      <c r="V839" s="7">
        <v>158269.23344266394</v>
      </c>
      <c r="W839" s="7">
        <v>167654.39346539701</v>
      </c>
      <c r="X839" s="7">
        <v>170515.05702718411</v>
      </c>
      <c r="Y839" s="7">
        <v>175393.44058764016</v>
      </c>
      <c r="Z839" s="7">
        <v>181834.21080007523</v>
      </c>
      <c r="AA839" s="7">
        <v>190878.70962872982</v>
      </c>
      <c r="AB839" s="7">
        <v>195132.93321323517</v>
      </c>
      <c r="AC839" s="7">
        <v>201892.4345786639</v>
      </c>
      <c r="AD839" s="7">
        <v>209835.32291717039</v>
      </c>
      <c r="AE839" s="7">
        <v>215198.8525396848</v>
      </c>
      <c r="AF839" s="7">
        <v>223533.41142480882</v>
      </c>
      <c r="AG839" s="7">
        <v>231733.09116326852</v>
      </c>
      <c r="AH839" s="7">
        <v>241405.10001791056</v>
      </c>
      <c r="AI839" s="7">
        <v>245891.2951327631</v>
      </c>
      <c r="AJ839" s="7">
        <v>260011.22941564169</v>
      </c>
      <c r="AK839" s="7">
        <v>265515.41553189396</v>
      </c>
    </row>
    <row r="840" spans="2:37">
      <c r="B840">
        <v>831</v>
      </c>
      <c r="C840" s="7">
        <v>83030.714667652021</v>
      </c>
      <c r="D840" s="7">
        <v>85222.378377725661</v>
      </c>
      <c r="E840" s="7">
        <v>88072.726621873371</v>
      </c>
      <c r="F840" s="7">
        <v>93409.989014792285</v>
      </c>
      <c r="G840" s="7">
        <v>95155.82663524973</v>
      </c>
      <c r="H840" s="7">
        <v>98036.287426231778</v>
      </c>
      <c r="I840" s="7">
        <v>101958.42896044854</v>
      </c>
      <c r="J840" s="7">
        <v>104710.23272898214</v>
      </c>
      <c r="K840" s="7">
        <v>108296.51529117353</v>
      </c>
      <c r="L840" s="7">
        <v>112997.54531686734</v>
      </c>
      <c r="M840" s="7">
        <v>117043.82605044141</v>
      </c>
      <c r="N840" s="7">
        <v>118914.25344131922</v>
      </c>
      <c r="O840" s="7">
        <v>124526.67685692427</v>
      </c>
      <c r="P840" s="7">
        <v>129217.66196777855</v>
      </c>
      <c r="Q840" s="7">
        <v>133292.45692601753</v>
      </c>
      <c r="R840" s="7">
        <v>139140.20694303844</v>
      </c>
      <c r="S840" s="7">
        <v>143124.95420826922</v>
      </c>
      <c r="T840" s="7">
        <v>149732.72000024439</v>
      </c>
      <c r="U840" s="7">
        <v>152465.08535619435</v>
      </c>
      <c r="V840" s="7">
        <v>160221.67162235652</v>
      </c>
      <c r="W840" s="7">
        <v>165580.00631532379</v>
      </c>
      <c r="X840" s="7">
        <v>172351.7824099643</v>
      </c>
      <c r="Y840" s="7">
        <v>173789.5065048094</v>
      </c>
      <c r="Z840" s="7">
        <v>181795.81566247265</v>
      </c>
      <c r="AA840" s="7">
        <v>190768.4648567625</v>
      </c>
      <c r="AB840" s="7">
        <v>196750.45113122428</v>
      </c>
      <c r="AC840" s="7">
        <v>202377.90749804807</v>
      </c>
      <c r="AD840" s="7">
        <v>209305.2640754325</v>
      </c>
      <c r="AE840" s="7">
        <v>217815.47015668478</v>
      </c>
      <c r="AF840" s="7">
        <v>224986.50359193672</v>
      </c>
      <c r="AG840" s="7">
        <v>235375.19067107816</v>
      </c>
      <c r="AH840" s="7">
        <v>242115.34312244915</v>
      </c>
      <c r="AI840" s="7">
        <v>249705.29499042907</v>
      </c>
      <c r="AJ840" s="7">
        <v>259049.14206583862</v>
      </c>
      <c r="AK840" s="7">
        <v>266727.09948795731</v>
      </c>
    </row>
    <row r="841" spans="2:37">
      <c r="B841">
        <v>832</v>
      </c>
      <c r="C841" s="7">
        <v>82440.755314667418</v>
      </c>
      <c r="D841" s="7">
        <v>86705.023593858365</v>
      </c>
      <c r="E841" s="7">
        <v>88902.126138519947</v>
      </c>
      <c r="F841" s="7">
        <v>91200.203960053652</v>
      </c>
      <c r="G841" s="7">
        <v>95942.975150975632</v>
      </c>
      <c r="H841" s="7">
        <v>98535.478048609584</v>
      </c>
      <c r="I841" s="7">
        <v>102108.3570427419</v>
      </c>
      <c r="J841" s="7">
        <v>105997.32992948114</v>
      </c>
      <c r="K841" s="7">
        <v>109023.75493341047</v>
      </c>
      <c r="L841" s="7">
        <v>112850.37495476624</v>
      </c>
      <c r="M841" s="7">
        <v>115744.27171055357</v>
      </c>
      <c r="N841" s="7">
        <v>120967.5967808757</v>
      </c>
      <c r="O841" s="7">
        <v>124946.47690769951</v>
      </c>
      <c r="P841" s="7">
        <v>129804.71665713952</v>
      </c>
      <c r="Q841" s="7">
        <v>134735.65986669416</v>
      </c>
      <c r="R841" s="7">
        <v>138203.9961091906</v>
      </c>
      <c r="S841" s="7">
        <v>142466.87211565895</v>
      </c>
      <c r="T841" s="7">
        <v>149981.63592990453</v>
      </c>
      <c r="U841" s="7">
        <v>154985.73927904587</v>
      </c>
      <c r="V841" s="7">
        <v>158704.61708772753</v>
      </c>
      <c r="W841" s="7">
        <v>163844.62037015616</v>
      </c>
      <c r="X841" s="7">
        <v>171999.54852577165</v>
      </c>
      <c r="Y841" s="7">
        <v>176722.63678993634</v>
      </c>
      <c r="Z841" s="7">
        <v>179544.87385000105</v>
      </c>
      <c r="AA841" s="7">
        <v>187970.8877444985</v>
      </c>
      <c r="AB841" s="7">
        <v>197195.64397722521</v>
      </c>
      <c r="AC841" s="7">
        <v>201294.24440134532</v>
      </c>
      <c r="AD841" s="7">
        <v>209811.89572313806</v>
      </c>
      <c r="AE841" s="7">
        <v>215817.88964834181</v>
      </c>
      <c r="AF841" s="7">
        <v>223183.21628077826</v>
      </c>
      <c r="AG841" s="7">
        <v>230576.66152259902</v>
      </c>
      <c r="AH841" s="7">
        <v>240286.35024675043</v>
      </c>
      <c r="AI841" s="7">
        <v>248865.61552491732</v>
      </c>
      <c r="AJ841" s="7">
        <v>256005.87725118129</v>
      </c>
      <c r="AK841" s="7">
        <v>265611.42077478667</v>
      </c>
    </row>
    <row r="842" spans="2:37">
      <c r="B842">
        <v>833</v>
      </c>
      <c r="C842" s="7">
        <v>83707.630924947996</v>
      </c>
      <c r="D842" s="7">
        <v>85372.63076386771</v>
      </c>
      <c r="E842" s="7">
        <v>89918.042810140672</v>
      </c>
      <c r="F842" s="7">
        <v>93018.700691827034</v>
      </c>
      <c r="G842" s="7">
        <v>94817.419484939048</v>
      </c>
      <c r="H842" s="7">
        <v>96935.071376753549</v>
      </c>
      <c r="I842" s="7">
        <v>103021.26328242106</v>
      </c>
      <c r="J842" s="7">
        <v>104197.61754700642</v>
      </c>
      <c r="K842" s="7">
        <v>109637.3188065346</v>
      </c>
      <c r="L842" s="7">
        <v>109963.99787838316</v>
      </c>
      <c r="M842" s="7">
        <v>115948.66509171909</v>
      </c>
      <c r="N842" s="7">
        <v>121915.26247769808</v>
      </c>
      <c r="O842" s="7">
        <v>125398.13300245542</v>
      </c>
      <c r="P842" s="7">
        <v>129881.86337241852</v>
      </c>
      <c r="Q842" s="7">
        <v>135981.6515913069</v>
      </c>
      <c r="R842" s="7">
        <v>138457.00471655454</v>
      </c>
      <c r="S842" s="7">
        <v>144938.92232245521</v>
      </c>
      <c r="T842" s="7">
        <v>149766.07974113952</v>
      </c>
      <c r="U842" s="7">
        <v>153349.03412528624</v>
      </c>
      <c r="V842" s="7">
        <v>157426.12529569352</v>
      </c>
      <c r="W842" s="7">
        <v>161952.1208367637</v>
      </c>
      <c r="X842" s="7">
        <v>170622.68348880246</v>
      </c>
      <c r="Y842" s="7">
        <v>175824.93441367606</v>
      </c>
      <c r="Z842" s="7">
        <v>183006.55515045463</v>
      </c>
      <c r="AA842" s="7">
        <v>193531.32483482728</v>
      </c>
      <c r="AB842" s="7">
        <v>195763.30561481038</v>
      </c>
      <c r="AC842" s="7">
        <v>202864.19316856115</v>
      </c>
      <c r="AD842" s="7">
        <v>210103.79473231788</v>
      </c>
      <c r="AE842" s="7">
        <v>217184.14144819046</v>
      </c>
      <c r="AF842" s="7">
        <v>223919.8711135812</v>
      </c>
      <c r="AG842" s="7">
        <v>231132.6510690701</v>
      </c>
      <c r="AH842" s="7">
        <v>241186.15095981359</v>
      </c>
      <c r="AI842" s="7">
        <v>251078.19749705747</v>
      </c>
      <c r="AJ842" s="7">
        <v>256641.73252678954</v>
      </c>
      <c r="AK842" s="7">
        <v>267175.42165684834</v>
      </c>
    </row>
    <row r="843" spans="2:37">
      <c r="B843">
        <v>834</v>
      </c>
      <c r="C843" s="7">
        <v>82869.945831339093</v>
      </c>
      <c r="D843" s="7">
        <v>84977.413704936931</v>
      </c>
      <c r="E843" s="7">
        <v>88459.189834065022</v>
      </c>
      <c r="F843" s="7">
        <v>91316.305030418138</v>
      </c>
      <c r="G843" s="7">
        <v>94477.487184790254</v>
      </c>
      <c r="H843" s="7">
        <v>98656.217944332486</v>
      </c>
      <c r="I843" s="7">
        <v>101421.88399600197</v>
      </c>
      <c r="J843" s="7">
        <v>105259.01210507062</v>
      </c>
      <c r="K843" s="7">
        <v>108928.18191125031</v>
      </c>
      <c r="L843" s="7">
        <v>112243.51241466873</v>
      </c>
      <c r="M843" s="7">
        <v>117218.84518846608</v>
      </c>
      <c r="N843" s="7">
        <v>121691.29991852674</v>
      </c>
      <c r="O843" s="7">
        <v>124757.598729882</v>
      </c>
      <c r="P843" s="7">
        <v>130016.25972888865</v>
      </c>
      <c r="Q843" s="7">
        <v>133470.92342892737</v>
      </c>
      <c r="R843" s="7">
        <v>137432.78471631638</v>
      </c>
      <c r="S843" s="7">
        <v>143037.75660767351</v>
      </c>
      <c r="T843" s="7">
        <v>148954.21389561534</v>
      </c>
      <c r="U843" s="7">
        <v>154238.28778027266</v>
      </c>
      <c r="V843" s="7">
        <v>158560.98252784921</v>
      </c>
      <c r="W843" s="7">
        <v>163846.03076666221</v>
      </c>
      <c r="X843" s="7">
        <v>169097.44045641355</v>
      </c>
      <c r="Y843" s="7">
        <v>176208.37582175914</v>
      </c>
      <c r="Z843" s="7">
        <v>182945.5865083783</v>
      </c>
      <c r="AA843" s="7">
        <v>189352.08089607928</v>
      </c>
      <c r="AB843" s="7">
        <v>195027.64509945939</v>
      </c>
      <c r="AC843" s="7">
        <v>204624.60998785705</v>
      </c>
      <c r="AD843" s="7">
        <v>209999.71751814152</v>
      </c>
      <c r="AE843" s="7">
        <v>216542.76613490665</v>
      </c>
      <c r="AF843" s="7">
        <v>224588.13061343029</v>
      </c>
      <c r="AG843" s="7">
        <v>228570.43556419629</v>
      </c>
      <c r="AH843" s="7">
        <v>240174.52619561585</v>
      </c>
      <c r="AI843" s="7">
        <v>248003.22470048303</v>
      </c>
      <c r="AJ843" s="7">
        <v>257999.2294533391</v>
      </c>
      <c r="AK843" s="7">
        <v>265565.23804019054</v>
      </c>
    </row>
    <row r="844" spans="2:37">
      <c r="B844">
        <v>835</v>
      </c>
      <c r="C844" s="7">
        <v>81922.930097526201</v>
      </c>
      <c r="D844" s="7">
        <v>85908.154890197868</v>
      </c>
      <c r="E844" s="7">
        <v>89379.230911902487</v>
      </c>
      <c r="F844" s="7">
        <v>91671.543685713143</v>
      </c>
      <c r="G844" s="7">
        <v>95371.553143134981</v>
      </c>
      <c r="H844" s="7">
        <v>98361.348172234735</v>
      </c>
      <c r="I844" s="7">
        <v>102661.05654830723</v>
      </c>
      <c r="J844" s="7">
        <v>105720.69446913931</v>
      </c>
      <c r="K844" s="7">
        <v>108808.68377226482</v>
      </c>
      <c r="L844" s="7">
        <v>114111.73599667009</v>
      </c>
      <c r="M844" s="7">
        <v>117722.82288710414</v>
      </c>
      <c r="N844" s="7">
        <v>122287.24624806861</v>
      </c>
      <c r="O844" s="7">
        <v>124222.36225882493</v>
      </c>
      <c r="P844" s="7">
        <v>129057.01883558203</v>
      </c>
      <c r="Q844" s="7">
        <v>133707.40365475437</v>
      </c>
      <c r="R844" s="7">
        <v>136419.9389176929</v>
      </c>
      <c r="S844" s="7">
        <v>143041.23007684242</v>
      </c>
      <c r="T844" s="7">
        <v>147499.38197112817</v>
      </c>
      <c r="U844" s="7">
        <v>154136.279816455</v>
      </c>
      <c r="V844" s="7">
        <v>158718.14986635314</v>
      </c>
      <c r="W844" s="7">
        <v>162552.86239913441</v>
      </c>
      <c r="X844" s="7">
        <v>169894.21291252138</v>
      </c>
      <c r="Y844" s="7">
        <v>176924.02370497613</v>
      </c>
      <c r="Z844" s="7">
        <v>182009.14294155757</v>
      </c>
      <c r="AA844" s="7">
        <v>188417.43945156783</v>
      </c>
      <c r="AB844" s="7">
        <v>194463.23200727676</v>
      </c>
      <c r="AC844" s="7">
        <v>200961.0737627474</v>
      </c>
      <c r="AD844" s="7">
        <v>212241.33237507739</v>
      </c>
      <c r="AE844" s="7">
        <v>217439.19229669429</v>
      </c>
      <c r="AF844" s="7">
        <v>224052.89861945098</v>
      </c>
      <c r="AG844" s="7">
        <v>228491.60113316847</v>
      </c>
      <c r="AH844" s="7">
        <v>238586.02958143779</v>
      </c>
      <c r="AI844" s="7">
        <v>248945.29524413924</v>
      </c>
      <c r="AJ844" s="7">
        <v>257230.06565652031</v>
      </c>
      <c r="AK844" s="7">
        <v>268247.25187174452</v>
      </c>
    </row>
    <row r="845" spans="2:37">
      <c r="B845">
        <v>836</v>
      </c>
      <c r="C845" s="7">
        <v>81143.213557166499</v>
      </c>
      <c r="D845" s="7">
        <v>86047.443831664845</v>
      </c>
      <c r="E845" s="7">
        <v>89352.396136451513</v>
      </c>
      <c r="F845" s="7">
        <v>91467.328993767733</v>
      </c>
      <c r="G845" s="7">
        <v>95269.953122786945</v>
      </c>
      <c r="H845" s="7">
        <v>98360.09835376362</v>
      </c>
      <c r="I845" s="7">
        <v>102143.47626037475</v>
      </c>
      <c r="J845" s="7">
        <v>106685.75041943647</v>
      </c>
      <c r="K845" s="7">
        <v>109636.7694020504</v>
      </c>
      <c r="L845" s="7">
        <v>113554.28948689163</v>
      </c>
      <c r="M845" s="7">
        <v>116944.71734494189</v>
      </c>
      <c r="N845" s="7">
        <v>122313.09515129954</v>
      </c>
      <c r="O845" s="7">
        <v>125880.80066859101</v>
      </c>
      <c r="P845" s="7">
        <v>128962.68059687347</v>
      </c>
      <c r="Q845" s="7">
        <v>134554.07937008145</v>
      </c>
      <c r="R845" s="7">
        <v>139022.04942675651</v>
      </c>
      <c r="S845" s="7">
        <v>141789.25895867206</v>
      </c>
      <c r="T845" s="7">
        <v>148960.3136412623</v>
      </c>
      <c r="U845" s="7">
        <v>153640.60867921798</v>
      </c>
      <c r="V845" s="7">
        <v>158457.45399855901</v>
      </c>
      <c r="W845" s="7">
        <v>166339.40914949583</v>
      </c>
      <c r="X845" s="7">
        <v>172354.81557130482</v>
      </c>
      <c r="Y845" s="7">
        <v>176366.61153165338</v>
      </c>
      <c r="Z845" s="7">
        <v>180591.72711447644</v>
      </c>
      <c r="AA845" s="7">
        <v>190886.2031768724</v>
      </c>
      <c r="AB845" s="7">
        <v>194795.51035222912</v>
      </c>
      <c r="AC845" s="7">
        <v>204074.46342493137</v>
      </c>
      <c r="AD845" s="7">
        <v>209830.40218028467</v>
      </c>
      <c r="AE845" s="7">
        <v>216078.83948845978</v>
      </c>
      <c r="AF845" s="7">
        <v>225718.31590504796</v>
      </c>
      <c r="AG845" s="7">
        <v>233113.41915031782</v>
      </c>
      <c r="AH845" s="7">
        <v>244060.42476847628</v>
      </c>
      <c r="AI845" s="7">
        <v>248547.46266115882</v>
      </c>
      <c r="AJ845" s="7">
        <v>259945.39283231454</v>
      </c>
      <c r="AK845" s="7">
        <v>267107.74437229661</v>
      </c>
    </row>
    <row r="846" spans="2:37">
      <c r="B846">
        <v>837</v>
      </c>
      <c r="C846" s="7">
        <v>82633.44528587407</v>
      </c>
      <c r="D846" s="7">
        <v>85925.899702955459</v>
      </c>
      <c r="E846" s="7">
        <v>89124.547870698341</v>
      </c>
      <c r="F846" s="7">
        <v>92061.29439032817</v>
      </c>
      <c r="G846" s="7">
        <v>94543.413898488565</v>
      </c>
      <c r="H846" s="7">
        <v>97461.609151549434</v>
      </c>
      <c r="I846" s="7">
        <v>101548.87712355805</v>
      </c>
      <c r="J846" s="7">
        <v>105585.65119099795</v>
      </c>
      <c r="K846" s="7">
        <v>109251.2149948936</v>
      </c>
      <c r="L846" s="7">
        <v>113109.66791921399</v>
      </c>
      <c r="M846" s="7">
        <v>118252.51583226473</v>
      </c>
      <c r="N846" s="7">
        <v>119528.93491626097</v>
      </c>
      <c r="O846" s="7">
        <v>125278.80734974508</v>
      </c>
      <c r="P846" s="7">
        <v>129979.36067345596</v>
      </c>
      <c r="Q846" s="7">
        <v>132973.24142000405</v>
      </c>
      <c r="R846" s="7">
        <v>138818.43788976336</v>
      </c>
      <c r="S846" s="7">
        <v>144600.77688985656</v>
      </c>
      <c r="T846" s="7">
        <v>147758.32128229126</v>
      </c>
      <c r="U846" s="7">
        <v>152082.02364443583</v>
      </c>
      <c r="V846" s="7">
        <v>158856.16923446124</v>
      </c>
      <c r="W846" s="7">
        <v>164826.22810807612</v>
      </c>
      <c r="X846" s="7">
        <v>168391.35260756256</v>
      </c>
      <c r="Y846" s="7">
        <v>176634.64046458824</v>
      </c>
      <c r="Z846" s="7">
        <v>181702.20145636963</v>
      </c>
      <c r="AA846" s="7">
        <v>190571.64419136624</v>
      </c>
      <c r="AB846" s="7">
        <v>194222.93022972287</v>
      </c>
      <c r="AC846" s="7">
        <v>200939.48052658359</v>
      </c>
      <c r="AD846" s="7">
        <v>212002.20667411014</v>
      </c>
      <c r="AE846" s="7">
        <v>217074.89601734286</v>
      </c>
      <c r="AF846" s="7">
        <v>225051.81066692999</v>
      </c>
      <c r="AG846" s="7">
        <v>233706.84135455277</v>
      </c>
      <c r="AH846" s="7">
        <v>240593.16361367964</v>
      </c>
      <c r="AI846" s="7">
        <v>250446.06921623845</v>
      </c>
      <c r="AJ846" s="7">
        <v>256697.24893971387</v>
      </c>
      <c r="AK846" s="7">
        <v>269395.99033027823</v>
      </c>
    </row>
    <row r="847" spans="2:37">
      <c r="B847">
        <v>838</v>
      </c>
      <c r="C847" s="7">
        <v>83132.013445278368</v>
      </c>
      <c r="D847" s="7">
        <v>85655.02663677941</v>
      </c>
      <c r="E847" s="7">
        <v>89013.05406161907</v>
      </c>
      <c r="F847" s="7">
        <v>91714.37237500232</v>
      </c>
      <c r="G847" s="7">
        <v>95493.05909204873</v>
      </c>
      <c r="H847" s="7">
        <v>97956.985082378742</v>
      </c>
      <c r="I847" s="7">
        <v>101516.95702807917</v>
      </c>
      <c r="J847" s="7">
        <v>104725.55746451876</v>
      </c>
      <c r="K847" s="7">
        <v>109037.92205591535</v>
      </c>
      <c r="L847" s="7">
        <v>112496.64959154349</v>
      </c>
      <c r="M847" s="7">
        <v>116600.19991553959</v>
      </c>
      <c r="N847" s="7">
        <v>121290.95518334229</v>
      </c>
      <c r="O847" s="7">
        <v>125639.58669589834</v>
      </c>
      <c r="P847" s="7">
        <v>129693.10895921875</v>
      </c>
      <c r="Q847" s="7">
        <v>132204.12904436974</v>
      </c>
      <c r="R847" s="7">
        <v>138822.67160116154</v>
      </c>
      <c r="S847" s="7">
        <v>143206.5382254954</v>
      </c>
      <c r="T847" s="7">
        <v>148929.37626163405</v>
      </c>
      <c r="U847" s="7">
        <v>154818.67901377805</v>
      </c>
      <c r="V847" s="7">
        <v>158225.01987316186</v>
      </c>
      <c r="W847" s="7">
        <v>164316.17665596228</v>
      </c>
      <c r="X847" s="7">
        <v>169107.37297194183</v>
      </c>
      <c r="Y847" s="7">
        <v>175552.75196106089</v>
      </c>
      <c r="Z847" s="7">
        <v>182280.58158833749</v>
      </c>
      <c r="AA847" s="7">
        <v>188752.51111603205</v>
      </c>
      <c r="AB847" s="7">
        <v>197290.6736859896</v>
      </c>
      <c r="AC847" s="7">
        <v>205507.69211382893</v>
      </c>
      <c r="AD847" s="7">
        <v>208250.72311702167</v>
      </c>
      <c r="AE847" s="7">
        <v>216619.23282747396</v>
      </c>
      <c r="AF847" s="7">
        <v>227166.4329033361</v>
      </c>
      <c r="AG847" s="7">
        <v>232174.92071694223</v>
      </c>
      <c r="AH847" s="7">
        <v>239435.70143481749</v>
      </c>
      <c r="AI847" s="7">
        <v>247523.94775494997</v>
      </c>
      <c r="AJ847" s="7">
        <v>260327.10178219169</v>
      </c>
      <c r="AK847" s="7">
        <v>267981.44618533435</v>
      </c>
    </row>
    <row r="848" spans="2:37">
      <c r="B848">
        <v>839</v>
      </c>
      <c r="C848" s="7">
        <v>83904.626207189373</v>
      </c>
      <c r="D848" s="7">
        <v>85814.086663857452</v>
      </c>
      <c r="E848" s="7">
        <v>88961.34605900562</v>
      </c>
      <c r="F848" s="7">
        <v>91082.6122806559</v>
      </c>
      <c r="G848" s="7">
        <v>94326.47285973189</v>
      </c>
      <c r="H848" s="7">
        <v>98764.45998219584</v>
      </c>
      <c r="I848" s="7">
        <v>101546.09913160004</v>
      </c>
      <c r="J848" s="7">
        <v>106119.78149978358</v>
      </c>
      <c r="K848" s="7">
        <v>109624.54401723169</v>
      </c>
      <c r="L848" s="7">
        <v>115393.34672426039</v>
      </c>
      <c r="M848" s="7">
        <v>115657.76653586411</v>
      </c>
      <c r="N848" s="7">
        <v>121157.44730882734</v>
      </c>
      <c r="O848" s="7">
        <v>125460.88506215747</v>
      </c>
      <c r="P848" s="7">
        <v>130186.21323160443</v>
      </c>
      <c r="Q848" s="7">
        <v>133748.21205648777</v>
      </c>
      <c r="R848" s="7">
        <v>138181.83469649241</v>
      </c>
      <c r="S848" s="7">
        <v>143585.7697477575</v>
      </c>
      <c r="T848" s="7">
        <v>147490.03160920687</v>
      </c>
      <c r="U848" s="7">
        <v>152814.95942760224</v>
      </c>
      <c r="V848" s="7">
        <v>158887.44975481762</v>
      </c>
      <c r="W848" s="7">
        <v>165344.85671665167</v>
      </c>
      <c r="X848" s="7">
        <v>171789.88694980321</v>
      </c>
      <c r="Y848" s="7">
        <v>175081.20416218415</v>
      </c>
      <c r="Z848" s="7">
        <v>183296.02053140345</v>
      </c>
      <c r="AA848" s="7">
        <v>189850.29686942877</v>
      </c>
      <c r="AB848" s="7">
        <v>193836.82787124199</v>
      </c>
      <c r="AC848" s="7">
        <v>203699.42189123522</v>
      </c>
      <c r="AD848" s="7">
        <v>207380.40303141167</v>
      </c>
      <c r="AE848" s="7">
        <v>216819.8051677515</v>
      </c>
      <c r="AF848" s="7">
        <v>221508.57688486596</v>
      </c>
      <c r="AG848" s="7">
        <v>230440.90763997793</v>
      </c>
      <c r="AH848" s="7">
        <v>240654.28490507961</v>
      </c>
      <c r="AI848" s="7">
        <v>249600.65035792597</v>
      </c>
      <c r="AJ848" s="7">
        <v>256486.43110072977</v>
      </c>
      <c r="AK848" s="7">
        <v>269666.44971305912</v>
      </c>
    </row>
    <row r="849" spans="2:37">
      <c r="B849">
        <v>840</v>
      </c>
      <c r="C849" s="7">
        <v>82293.53192533979</v>
      </c>
      <c r="D849" s="7">
        <v>86419.808475449841</v>
      </c>
      <c r="E849" s="7">
        <v>90420.038998051474</v>
      </c>
      <c r="F849" s="7">
        <v>91967.005993443789</v>
      </c>
      <c r="G849" s="7">
        <v>93192.19285893123</v>
      </c>
      <c r="H849" s="7">
        <v>98060.992587058863</v>
      </c>
      <c r="I849" s="7">
        <v>103373.9970391704</v>
      </c>
      <c r="J849" s="7">
        <v>106023.0572743931</v>
      </c>
      <c r="K849" s="7">
        <v>109473.48634319658</v>
      </c>
      <c r="L849" s="7">
        <v>112250.70666409106</v>
      </c>
      <c r="M849" s="7">
        <v>116613.08880036855</v>
      </c>
      <c r="N849" s="7">
        <v>122089.03635986042</v>
      </c>
      <c r="O849" s="7">
        <v>123811.72455771544</v>
      </c>
      <c r="P849" s="7">
        <v>129311.42201287361</v>
      </c>
      <c r="Q849" s="7">
        <v>134577.70929332558</v>
      </c>
      <c r="R849" s="7">
        <v>139706.9182805694</v>
      </c>
      <c r="S849" s="7">
        <v>143030.71350998935</v>
      </c>
      <c r="T849" s="7">
        <v>150165.75366789685</v>
      </c>
      <c r="U849" s="7">
        <v>153624.57090398643</v>
      </c>
      <c r="V849" s="7">
        <v>160607.5511942569</v>
      </c>
      <c r="W849" s="7">
        <v>164765.79724839926</v>
      </c>
      <c r="X849" s="7">
        <v>171718.12892295572</v>
      </c>
      <c r="Y849" s="7">
        <v>179767.38220128964</v>
      </c>
      <c r="Z849" s="7">
        <v>180932.62166009241</v>
      </c>
      <c r="AA849" s="7">
        <v>189601.77548856181</v>
      </c>
      <c r="AB849" s="7">
        <v>195400.9721499588</v>
      </c>
      <c r="AC849" s="7">
        <v>203455.54921683154</v>
      </c>
      <c r="AD849" s="7">
        <v>209538.74464199322</v>
      </c>
      <c r="AE849" s="7">
        <v>218090.79087803944</v>
      </c>
      <c r="AF849" s="7">
        <v>223928.27069803092</v>
      </c>
      <c r="AG849" s="7">
        <v>231916.71436623178</v>
      </c>
      <c r="AH849" s="7">
        <v>239103.75614204101</v>
      </c>
      <c r="AI849" s="7">
        <v>251619.68998636611</v>
      </c>
      <c r="AJ849" s="7">
        <v>257844.26914261151</v>
      </c>
      <c r="AK849" s="7">
        <v>265364.71698550548</v>
      </c>
    </row>
    <row r="850" spans="2:37">
      <c r="B850">
        <v>841</v>
      </c>
      <c r="C850" s="7">
        <v>82942.693300259707</v>
      </c>
      <c r="D850" s="7">
        <v>84868.082398874365</v>
      </c>
      <c r="E850" s="7">
        <v>88019.790675801982</v>
      </c>
      <c r="F850" s="7">
        <v>92360.613159017143</v>
      </c>
      <c r="G850" s="7">
        <v>96600.287863417034</v>
      </c>
      <c r="H850" s="7">
        <v>98232.3252717141</v>
      </c>
      <c r="I850" s="7">
        <v>101704.26447565248</v>
      </c>
      <c r="J850" s="7">
        <v>106251.60630734911</v>
      </c>
      <c r="K850" s="7">
        <v>109337.5182548992</v>
      </c>
      <c r="L850" s="7">
        <v>113688.66781116181</v>
      </c>
      <c r="M850" s="7">
        <v>115461.14682289862</v>
      </c>
      <c r="N850" s="7">
        <v>120075.38313864112</v>
      </c>
      <c r="O850" s="7">
        <v>123889.18553147216</v>
      </c>
      <c r="P850" s="7">
        <v>129674.35173251753</v>
      </c>
      <c r="Q850" s="7">
        <v>134314.75945008194</v>
      </c>
      <c r="R850" s="7">
        <v>140753.15538289916</v>
      </c>
      <c r="S850" s="7">
        <v>142612.61578101612</v>
      </c>
      <c r="T850" s="7">
        <v>147801.10996823618</v>
      </c>
      <c r="U850" s="7">
        <v>153710.96203204404</v>
      </c>
      <c r="V850" s="7">
        <v>159958.50429594234</v>
      </c>
      <c r="W850" s="7">
        <v>163854.34176191333</v>
      </c>
      <c r="X850" s="7">
        <v>172103.93648284284</v>
      </c>
      <c r="Y850" s="7">
        <v>177976.52552539267</v>
      </c>
      <c r="Z850" s="7">
        <v>184130.45245835677</v>
      </c>
      <c r="AA850" s="7">
        <v>188160.48661571299</v>
      </c>
      <c r="AB850" s="7">
        <v>194702.85089629627</v>
      </c>
      <c r="AC850" s="7">
        <v>203902.55480482354</v>
      </c>
      <c r="AD850" s="7">
        <v>208385.5053926585</v>
      </c>
      <c r="AE850" s="7">
        <v>213995.27463983194</v>
      </c>
      <c r="AF850" s="7">
        <v>225513.03692311735</v>
      </c>
      <c r="AG850" s="7">
        <v>232058.41134479898</v>
      </c>
      <c r="AH850" s="7">
        <v>240472.3427917104</v>
      </c>
      <c r="AI850" s="7">
        <v>250710.72817605219</v>
      </c>
      <c r="AJ850" s="7">
        <v>258476.27245654055</v>
      </c>
      <c r="AK850" s="7">
        <v>270447.68431507773</v>
      </c>
    </row>
    <row r="851" spans="2:37">
      <c r="B851">
        <v>842</v>
      </c>
      <c r="C851" s="7">
        <v>82231.494998456197</v>
      </c>
      <c r="D851" s="7">
        <v>86011.133169072826</v>
      </c>
      <c r="E851" s="7">
        <v>88607.077940691714</v>
      </c>
      <c r="F851" s="7">
        <v>91422.033270319429</v>
      </c>
      <c r="G851" s="7">
        <v>95295.07060299693</v>
      </c>
      <c r="H851" s="7">
        <v>98852.849107076938</v>
      </c>
      <c r="I851" s="7">
        <v>100498.41156048764</v>
      </c>
      <c r="J851" s="7">
        <v>105198.2894788085</v>
      </c>
      <c r="K851" s="7">
        <v>109200.53305867083</v>
      </c>
      <c r="L851" s="7">
        <v>113676.90577262601</v>
      </c>
      <c r="M851" s="7">
        <v>115931.26225152811</v>
      </c>
      <c r="N851" s="7">
        <v>120837.76023160033</v>
      </c>
      <c r="O851" s="7">
        <v>125380.89706185649</v>
      </c>
      <c r="P851" s="7">
        <v>128998.40315504184</v>
      </c>
      <c r="Q851" s="7">
        <v>133299.0044271329</v>
      </c>
      <c r="R851" s="7">
        <v>138213.08173821779</v>
      </c>
      <c r="S851" s="7">
        <v>143494.40702993752</v>
      </c>
      <c r="T851" s="7">
        <v>148444.17056486171</v>
      </c>
      <c r="U851" s="7">
        <v>154458.50019569034</v>
      </c>
      <c r="V851" s="7">
        <v>158020.38361323165</v>
      </c>
      <c r="W851" s="7">
        <v>165852.70582895738</v>
      </c>
      <c r="X851" s="7">
        <v>172332.18313186875</v>
      </c>
      <c r="Y851" s="7">
        <v>178703.1177395439</v>
      </c>
      <c r="Z851" s="7">
        <v>183311.65109569675</v>
      </c>
      <c r="AA851" s="7">
        <v>188574.01759627642</v>
      </c>
      <c r="AB851" s="7">
        <v>193408.85569560528</v>
      </c>
      <c r="AC851" s="7">
        <v>200323.91970730465</v>
      </c>
      <c r="AD851" s="7">
        <v>211356.86739370006</v>
      </c>
      <c r="AE851" s="7">
        <v>218034.64639222078</v>
      </c>
      <c r="AF851" s="7">
        <v>226985.52003305175</v>
      </c>
      <c r="AG851" s="7">
        <v>232430.41076217534</v>
      </c>
      <c r="AH851" s="7">
        <v>238382.01658275162</v>
      </c>
      <c r="AI851" s="7">
        <v>250654.88962385192</v>
      </c>
      <c r="AJ851" s="7">
        <v>255332.9455049606</v>
      </c>
      <c r="AK851" s="7">
        <v>265152.49027009628</v>
      </c>
    </row>
    <row r="852" spans="2:37">
      <c r="B852">
        <v>843</v>
      </c>
      <c r="C852" s="7">
        <v>83039.653704756623</v>
      </c>
      <c r="D852" s="7">
        <v>86854.12136573407</v>
      </c>
      <c r="E852" s="7">
        <v>88495.048245216822</v>
      </c>
      <c r="F852" s="7">
        <v>92250.841382162369</v>
      </c>
      <c r="G852" s="7">
        <v>94605.913360741601</v>
      </c>
      <c r="H852" s="7">
        <v>98782.166498788662</v>
      </c>
      <c r="I852" s="7">
        <v>101484.80539041459</v>
      </c>
      <c r="J852" s="7">
        <v>105541.53237940423</v>
      </c>
      <c r="K852" s="7">
        <v>108581.43245906665</v>
      </c>
      <c r="L852" s="7">
        <v>112226.24799973679</v>
      </c>
      <c r="M852" s="7">
        <v>115348.2675398389</v>
      </c>
      <c r="N852" s="7">
        <v>120296.33560167221</v>
      </c>
      <c r="O852" s="7">
        <v>124983.70472770809</v>
      </c>
      <c r="P852" s="7">
        <v>131227.04409874065</v>
      </c>
      <c r="Q852" s="7">
        <v>133389.17451011785</v>
      </c>
      <c r="R852" s="7">
        <v>137849.43360250679</v>
      </c>
      <c r="S852" s="7">
        <v>143042.86791566139</v>
      </c>
      <c r="T852" s="7">
        <v>148277.51722710027</v>
      </c>
      <c r="U852" s="7">
        <v>151250.3535836243</v>
      </c>
      <c r="V852" s="7">
        <v>158343.69812125395</v>
      </c>
      <c r="W852" s="7">
        <v>162714.97995461948</v>
      </c>
      <c r="X852" s="7">
        <v>172174.34891543561</v>
      </c>
      <c r="Y852" s="7">
        <v>178321.34804572459</v>
      </c>
      <c r="Z852" s="7">
        <v>184079.54168305712</v>
      </c>
      <c r="AA852" s="7">
        <v>189528.17204071741</v>
      </c>
      <c r="AB852" s="7">
        <v>196248.45466240984</v>
      </c>
      <c r="AC852" s="7">
        <v>200580.1287629896</v>
      </c>
      <c r="AD852" s="7">
        <v>211039.49460341659</v>
      </c>
      <c r="AE852" s="7">
        <v>214401.524701966</v>
      </c>
      <c r="AF852" s="7">
        <v>224146.78854008269</v>
      </c>
      <c r="AG852" s="7">
        <v>233455.75553584838</v>
      </c>
      <c r="AH852" s="7">
        <v>237930.48762480772</v>
      </c>
      <c r="AI852" s="7">
        <v>249196.57980909327</v>
      </c>
      <c r="AJ852" s="7">
        <v>257609.19261171945</v>
      </c>
      <c r="AK852" s="7">
        <v>265370.22716659761</v>
      </c>
    </row>
    <row r="853" spans="2:37">
      <c r="B853">
        <v>844</v>
      </c>
      <c r="C853" s="7">
        <v>83086.614286743556</v>
      </c>
      <c r="D853" s="7">
        <v>84566.847114627089</v>
      </c>
      <c r="E853" s="7">
        <v>88573.9113045462</v>
      </c>
      <c r="F853" s="7">
        <v>93274.079983803706</v>
      </c>
      <c r="G853" s="7">
        <v>95204.281441943254</v>
      </c>
      <c r="H853" s="7">
        <v>97558.223411052371</v>
      </c>
      <c r="I853" s="7">
        <v>102960.07184492169</v>
      </c>
      <c r="J853" s="7">
        <v>106710.07508022981</v>
      </c>
      <c r="K853" s="7">
        <v>108844.5197146116</v>
      </c>
      <c r="L853" s="7">
        <v>112786.56445879539</v>
      </c>
      <c r="M853" s="7">
        <v>116487.79599042308</v>
      </c>
      <c r="N853" s="7">
        <v>121313.05232688309</v>
      </c>
      <c r="O853" s="7">
        <v>124960.00546911504</v>
      </c>
      <c r="P853" s="7">
        <v>129898.02522248551</v>
      </c>
      <c r="Q853" s="7">
        <v>135661.84012658399</v>
      </c>
      <c r="R853" s="7">
        <v>137599.46710521792</v>
      </c>
      <c r="S853" s="7">
        <v>143877.38780864215</v>
      </c>
      <c r="T853" s="7">
        <v>148049.78145905459</v>
      </c>
      <c r="U853" s="7">
        <v>154432.70993935477</v>
      </c>
      <c r="V853" s="7">
        <v>157320.31021237021</v>
      </c>
      <c r="W853" s="7">
        <v>165204.92796912818</v>
      </c>
      <c r="X853" s="7">
        <v>170187.1223609322</v>
      </c>
      <c r="Y853" s="7">
        <v>176460.05309149096</v>
      </c>
      <c r="Z853" s="7">
        <v>184106.33317839212</v>
      </c>
      <c r="AA853" s="7">
        <v>190019.11107683211</v>
      </c>
      <c r="AB853" s="7">
        <v>195156.80794720232</v>
      </c>
      <c r="AC853" s="7">
        <v>204250.83056669249</v>
      </c>
      <c r="AD853" s="7">
        <v>209404.85849313854</v>
      </c>
      <c r="AE853" s="7">
        <v>216799.95488087207</v>
      </c>
      <c r="AF853" s="7">
        <v>222373.78326269245</v>
      </c>
      <c r="AG853" s="7">
        <v>231692.33127828932</v>
      </c>
      <c r="AH853" s="7">
        <v>238555.02704288959</v>
      </c>
      <c r="AI853" s="7">
        <v>247391.05798907852</v>
      </c>
      <c r="AJ853" s="7">
        <v>258933.21822697428</v>
      </c>
      <c r="AK853" s="7">
        <v>265803.95575119829</v>
      </c>
    </row>
    <row r="854" spans="2:37">
      <c r="B854">
        <v>845</v>
      </c>
      <c r="C854" s="7">
        <v>83180.973448688528</v>
      </c>
      <c r="D854" s="7">
        <v>84986.428794256994</v>
      </c>
      <c r="E854" s="7">
        <v>88286.361404309995</v>
      </c>
      <c r="F854" s="7">
        <v>91693.264001816045</v>
      </c>
      <c r="G854" s="7">
        <v>96218.732101736823</v>
      </c>
      <c r="H854" s="7">
        <v>97177.874960884816</v>
      </c>
      <c r="I854" s="7">
        <v>101717.96599346949</v>
      </c>
      <c r="J854" s="7">
        <v>105195.6068737621</v>
      </c>
      <c r="K854" s="7">
        <v>108909.78865469559</v>
      </c>
      <c r="L854" s="7">
        <v>113045.39221641349</v>
      </c>
      <c r="M854" s="7">
        <v>118010.02105522992</v>
      </c>
      <c r="N854" s="7">
        <v>118418.44857103628</v>
      </c>
      <c r="O854" s="7">
        <v>125735.93775406681</v>
      </c>
      <c r="P854" s="7">
        <v>129251.09542256538</v>
      </c>
      <c r="Q854" s="7">
        <v>133366.88413486563</v>
      </c>
      <c r="R854" s="7">
        <v>139573.9319210994</v>
      </c>
      <c r="S854" s="7">
        <v>144311.37430204471</v>
      </c>
      <c r="T854" s="7">
        <v>146540.75259425322</v>
      </c>
      <c r="U854" s="7">
        <v>152606.72483795826</v>
      </c>
      <c r="V854" s="7">
        <v>160508.69149423714</v>
      </c>
      <c r="W854" s="7">
        <v>164598.45565795078</v>
      </c>
      <c r="X854" s="7">
        <v>172231.56912955086</v>
      </c>
      <c r="Y854" s="7">
        <v>175221.71407593918</v>
      </c>
      <c r="Z854" s="7">
        <v>182094.45190204307</v>
      </c>
      <c r="AA854" s="7">
        <v>188862.52124306542</v>
      </c>
      <c r="AB854" s="7">
        <v>196030.62972261602</v>
      </c>
      <c r="AC854" s="7">
        <v>202958.69299729663</v>
      </c>
      <c r="AD854" s="7">
        <v>211270.37425426749</v>
      </c>
      <c r="AE854" s="7">
        <v>217009.15212708432</v>
      </c>
      <c r="AF854" s="7">
        <v>225685.67405844093</v>
      </c>
      <c r="AG854" s="7">
        <v>234034.02110281005</v>
      </c>
      <c r="AH854" s="7">
        <v>241214.86560878102</v>
      </c>
      <c r="AI854" s="7">
        <v>249540.56238131275</v>
      </c>
      <c r="AJ854" s="7">
        <v>260388.44733133996</v>
      </c>
      <c r="AK854" s="7">
        <v>264909.9206787463</v>
      </c>
    </row>
    <row r="855" spans="2:37">
      <c r="B855">
        <v>846</v>
      </c>
      <c r="C855" s="7">
        <v>83056.375625000088</v>
      </c>
      <c r="D855" s="7">
        <v>86320.168132490013</v>
      </c>
      <c r="E855" s="7">
        <v>88885.607445971895</v>
      </c>
      <c r="F855" s="7">
        <v>92088.232200755723</v>
      </c>
      <c r="G855" s="7">
        <v>94708.228222220947</v>
      </c>
      <c r="H855" s="7">
        <v>99387.130418370245</v>
      </c>
      <c r="I855" s="7">
        <v>101476.94657111551</v>
      </c>
      <c r="J855" s="7">
        <v>105473.9206492279</v>
      </c>
      <c r="K855" s="7">
        <v>109264.91272999292</v>
      </c>
      <c r="L855" s="7">
        <v>112920.00911638339</v>
      </c>
      <c r="M855" s="7">
        <v>116894.09579387856</v>
      </c>
      <c r="N855" s="7">
        <v>121379.9291557324</v>
      </c>
      <c r="O855" s="7">
        <v>127478.93448534154</v>
      </c>
      <c r="P855" s="7">
        <v>129538.04398621933</v>
      </c>
      <c r="Q855" s="7">
        <v>133534.45284410423</v>
      </c>
      <c r="R855" s="7">
        <v>137672.30732918365</v>
      </c>
      <c r="S855" s="7">
        <v>143977.56894594425</v>
      </c>
      <c r="T855" s="7">
        <v>148669.03663020511</v>
      </c>
      <c r="U855" s="7">
        <v>153749.95643387976</v>
      </c>
      <c r="V855" s="7">
        <v>160402.32560750018</v>
      </c>
      <c r="W855" s="7">
        <v>165315.20447978881</v>
      </c>
      <c r="X855" s="7">
        <v>171494.08648677633</v>
      </c>
      <c r="Y855" s="7">
        <v>175816.21433978126</v>
      </c>
      <c r="Z855" s="7">
        <v>183455.45500664739</v>
      </c>
      <c r="AA855" s="7">
        <v>187830.32521620567</v>
      </c>
      <c r="AB855" s="7">
        <v>196413.53653027024</v>
      </c>
      <c r="AC855" s="7">
        <v>205165.05446526592</v>
      </c>
      <c r="AD855" s="7">
        <v>209118.53667953506</v>
      </c>
      <c r="AE855" s="7">
        <v>218924.39623237238</v>
      </c>
      <c r="AF855" s="7">
        <v>225035.16291585626</v>
      </c>
      <c r="AG855" s="7">
        <v>230319.69666197363</v>
      </c>
      <c r="AH855" s="7">
        <v>239753.14169550888</v>
      </c>
      <c r="AI855" s="7">
        <v>248135.84381062846</v>
      </c>
      <c r="AJ855" s="7">
        <v>259721.09120912841</v>
      </c>
      <c r="AK855" s="7">
        <v>267274.38750651985</v>
      </c>
    </row>
    <row r="856" spans="2:37">
      <c r="B856">
        <v>847</v>
      </c>
      <c r="C856" s="7">
        <v>82368.700659112161</v>
      </c>
      <c r="D856" s="7">
        <v>84721.827310044057</v>
      </c>
      <c r="E856" s="7">
        <v>88352.284536892883</v>
      </c>
      <c r="F856" s="7">
        <v>92246.526655275258</v>
      </c>
      <c r="G856" s="7">
        <v>95281.61198652345</v>
      </c>
      <c r="H856" s="7">
        <v>98707.333744499178</v>
      </c>
      <c r="I856" s="7">
        <v>102768.41990709672</v>
      </c>
      <c r="J856" s="7">
        <v>105577.41876321257</v>
      </c>
      <c r="K856" s="7">
        <v>109996.28920709516</v>
      </c>
      <c r="L856" s="7">
        <v>112599.17808069354</v>
      </c>
      <c r="M856" s="7">
        <v>116179.7797378768</v>
      </c>
      <c r="N856" s="7">
        <v>119485.30409326976</v>
      </c>
      <c r="O856" s="7">
        <v>123920.62527099266</v>
      </c>
      <c r="P856" s="7">
        <v>129890.03226032628</v>
      </c>
      <c r="Q856" s="7">
        <v>133369.49502251795</v>
      </c>
      <c r="R856" s="7">
        <v>140247.56101574047</v>
      </c>
      <c r="S856" s="7">
        <v>143951.80222955122</v>
      </c>
      <c r="T856" s="7">
        <v>151905.54372047703</v>
      </c>
      <c r="U856" s="7">
        <v>154485.56991066947</v>
      </c>
      <c r="V856" s="7">
        <v>160157.15970350505</v>
      </c>
      <c r="W856" s="7">
        <v>165254.26405780105</v>
      </c>
      <c r="X856" s="7">
        <v>170791.50405481172</v>
      </c>
      <c r="Y856" s="7">
        <v>176218.60980140901</v>
      </c>
      <c r="Z856" s="7">
        <v>184234.81087583594</v>
      </c>
      <c r="AA856" s="7">
        <v>188706.76129487238</v>
      </c>
      <c r="AB856" s="7">
        <v>194725.59481210588</v>
      </c>
      <c r="AC856" s="7">
        <v>201787.06007338013</v>
      </c>
      <c r="AD856" s="7">
        <v>208553.50814137314</v>
      </c>
      <c r="AE856" s="7">
        <v>217797.27807921331</v>
      </c>
      <c r="AF856" s="7">
        <v>224783.60058776996</v>
      </c>
      <c r="AG856" s="7">
        <v>229069.43917740314</v>
      </c>
      <c r="AH856" s="7">
        <v>241369.27487722647</v>
      </c>
      <c r="AI856" s="7">
        <v>251039.99868625173</v>
      </c>
      <c r="AJ856" s="7">
        <v>260095.99813242356</v>
      </c>
      <c r="AK856" s="7">
        <v>265549.85998739832</v>
      </c>
    </row>
    <row r="857" spans="2:37">
      <c r="B857">
        <v>848</v>
      </c>
      <c r="C857" s="7">
        <v>82253.63317556963</v>
      </c>
      <c r="D857" s="7">
        <v>86501.395452949437</v>
      </c>
      <c r="E857" s="7">
        <v>88238.834808210799</v>
      </c>
      <c r="F857" s="7">
        <v>92556.54474894848</v>
      </c>
      <c r="G857" s="7">
        <v>95097.091400669728</v>
      </c>
      <c r="H857" s="7">
        <v>98268.050937423759</v>
      </c>
      <c r="I857" s="7">
        <v>102410.49116433771</v>
      </c>
      <c r="J857" s="7">
        <v>106044.88109043323</v>
      </c>
      <c r="K857" s="7">
        <v>109936.06607490641</v>
      </c>
      <c r="L857" s="7">
        <v>113705.62326119079</v>
      </c>
      <c r="M857" s="7">
        <v>118266.97229787006</v>
      </c>
      <c r="N857" s="7">
        <v>121561.35342076101</v>
      </c>
      <c r="O857" s="7">
        <v>126182.53523271119</v>
      </c>
      <c r="P857" s="7">
        <v>129887.7697695918</v>
      </c>
      <c r="Q857" s="7">
        <v>134005.33572509518</v>
      </c>
      <c r="R857" s="7">
        <v>140057.56024021632</v>
      </c>
      <c r="S857" s="7">
        <v>144759.82225966212</v>
      </c>
      <c r="T857" s="7">
        <v>148007.75565282587</v>
      </c>
      <c r="U857" s="7">
        <v>152457.83697045923</v>
      </c>
      <c r="V857" s="7">
        <v>160657.98564201835</v>
      </c>
      <c r="W857" s="7">
        <v>164599.13790432809</v>
      </c>
      <c r="X857" s="7">
        <v>168516.86217711988</v>
      </c>
      <c r="Y857" s="7">
        <v>177043.26779072816</v>
      </c>
      <c r="Z857" s="7">
        <v>181877.13372578239</v>
      </c>
      <c r="AA857" s="7">
        <v>188233.56655198414</v>
      </c>
      <c r="AB857" s="7">
        <v>194669.96703472751</v>
      </c>
      <c r="AC857" s="7">
        <v>202297.65635885976</v>
      </c>
      <c r="AD857" s="7">
        <v>208552.06673596092</v>
      </c>
      <c r="AE857" s="7">
        <v>216367.16218856358</v>
      </c>
      <c r="AF857" s="7">
        <v>224523.15281584932</v>
      </c>
      <c r="AG857" s="7">
        <v>231156.36711397796</v>
      </c>
      <c r="AH857" s="7">
        <v>241155.03808366702</v>
      </c>
      <c r="AI857" s="7">
        <v>251061.9510137974</v>
      </c>
      <c r="AJ857" s="7">
        <v>258901.65923243103</v>
      </c>
      <c r="AK857" s="7">
        <v>265324.05724809878</v>
      </c>
    </row>
    <row r="858" spans="2:37">
      <c r="B858">
        <v>849</v>
      </c>
      <c r="C858" s="7">
        <v>82796.194658041655</v>
      </c>
      <c r="D858" s="7">
        <v>85674.627105524385</v>
      </c>
      <c r="E858" s="7">
        <v>89572.032876775411</v>
      </c>
      <c r="F858" s="7">
        <v>91697.937743586604</v>
      </c>
      <c r="G858" s="7">
        <v>95103.129264406583</v>
      </c>
      <c r="H858" s="7">
        <v>98026.375486501609</v>
      </c>
      <c r="I858" s="7">
        <v>101595.59465537587</v>
      </c>
      <c r="J858" s="7">
        <v>106076.22838201793</v>
      </c>
      <c r="K858" s="7">
        <v>109210.24005537729</v>
      </c>
      <c r="L858" s="7">
        <v>113176.36680407553</v>
      </c>
      <c r="M858" s="7">
        <v>115881.60491968211</v>
      </c>
      <c r="N858" s="7">
        <v>120353.95754483936</v>
      </c>
      <c r="O858" s="7">
        <v>123396.32181887602</v>
      </c>
      <c r="P858" s="7">
        <v>129754.93249949547</v>
      </c>
      <c r="Q858" s="7">
        <v>132300.70103064456</v>
      </c>
      <c r="R858" s="7">
        <v>138099.38477929553</v>
      </c>
      <c r="S858" s="7">
        <v>144585.37545592827</v>
      </c>
      <c r="T858" s="7">
        <v>147881.2794636077</v>
      </c>
      <c r="U858" s="7">
        <v>151961.04225261867</v>
      </c>
      <c r="V858" s="7">
        <v>158786.9535548258</v>
      </c>
      <c r="W858" s="7">
        <v>165197.44253306647</v>
      </c>
      <c r="X858" s="7">
        <v>169704.30752252016</v>
      </c>
      <c r="Y858" s="7">
        <v>175913.61752527172</v>
      </c>
      <c r="Z858" s="7">
        <v>182270.8318742128</v>
      </c>
      <c r="AA858" s="7">
        <v>190439.84934670743</v>
      </c>
      <c r="AB858" s="7">
        <v>194364.92768291966</v>
      </c>
      <c r="AC858" s="7">
        <v>202289.49012942609</v>
      </c>
      <c r="AD858" s="7">
        <v>207280.29698961822</v>
      </c>
      <c r="AE858" s="7">
        <v>219766.97789821198</v>
      </c>
      <c r="AF858" s="7">
        <v>226092.99787260094</v>
      </c>
      <c r="AG858" s="7">
        <v>232578.09123370514</v>
      </c>
      <c r="AH858" s="7">
        <v>240829.87597551383</v>
      </c>
      <c r="AI858" s="7">
        <v>249987.82216216205</v>
      </c>
      <c r="AJ858" s="7">
        <v>257323.39487858067</v>
      </c>
      <c r="AK858" s="7">
        <v>266444.67884566903</v>
      </c>
    </row>
    <row r="859" spans="2:37">
      <c r="B859">
        <v>850</v>
      </c>
      <c r="C859" s="7">
        <v>81668.837427010862</v>
      </c>
      <c r="D859" s="7">
        <v>85785.464094921728</v>
      </c>
      <c r="E859" s="7">
        <v>88901.333799494401</v>
      </c>
      <c r="F859" s="7">
        <v>91083.948974395549</v>
      </c>
      <c r="G859" s="7">
        <v>95068.971245947701</v>
      </c>
      <c r="H859" s="7">
        <v>98094.477943963953</v>
      </c>
      <c r="I859" s="7">
        <v>101353.30856680968</v>
      </c>
      <c r="J859" s="7">
        <v>106215.67164717245</v>
      </c>
      <c r="K859" s="7">
        <v>109360.09236457088</v>
      </c>
      <c r="L859" s="7">
        <v>113379.77876425009</v>
      </c>
      <c r="M859" s="7">
        <v>115953.32143545238</v>
      </c>
      <c r="N859" s="7">
        <v>121716.38783290988</v>
      </c>
      <c r="O859" s="7">
        <v>126366.10842158731</v>
      </c>
      <c r="P859" s="7">
        <v>129332.82264960592</v>
      </c>
      <c r="Q859" s="7">
        <v>133038.45434648549</v>
      </c>
      <c r="R859" s="7">
        <v>139609.78653184368</v>
      </c>
      <c r="S859" s="7">
        <v>143316.93279444444</v>
      </c>
      <c r="T859" s="7">
        <v>148031.1594409465</v>
      </c>
      <c r="U859" s="7">
        <v>152643.70821641281</v>
      </c>
      <c r="V859" s="7">
        <v>160017.51449246105</v>
      </c>
      <c r="W859" s="7">
        <v>164336.46258283505</v>
      </c>
      <c r="X859" s="7">
        <v>168763.2283908283</v>
      </c>
      <c r="Y859" s="7">
        <v>177091.22860259668</v>
      </c>
      <c r="Z859" s="7">
        <v>182373.28768943684</v>
      </c>
      <c r="AA859" s="7">
        <v>190169.64744433443</v>
      </c>
      <c r="AB859" s="7">
        <v>197256.4221212666</v>
      </c>
      <c r="AC859" s="7">
        <v>202466.75195743705</v>
      </c>
      <c r="AD859" s="7">
        <v>210567.96307046941</v>
      </c>
      <c r="AE859" s="7">
        <v>215514.63542607846</v>
      </c>
      <c r="AF859" s="7">
        <v>224297.8589761146</v>
      </c>
      <c r="AG859" s="7">
        <v>233986.80823989125</v>
      </c>
      <c r="AH859" s="7">
        <v>239720.94261245793</v>
      </c>
      <c r="AI859" s="7">
        <v>248346.25461261126</v>
      </c>
      <c r="AJ859" s="7">
        <v>259685.20857199148</v>
      </c>
      <c r="AK859" s="7">
        <v>265340.17569536518</v>
      </c>
    </row>
    <row r="860" spans="2:37">
      <c r="B860">
        <v>851</v>
      </c>
      <c r="C860" s="7">
        <v>83270.330885794494</v>
      </c>
      <c r="D860" s="7">
        <v>85953.551498616842</v>
      </c>
      <c r="E860" s="7">
        <v>88298.263380905904</v>
      </c>
      <c r="F860" s="7">
        <v>92124.098831074472</v>
      </c>
      <c r="G860" s="7">
        <v>94146.21752966955</v>
      </c>
      <c r="H860" s="7">
        <v>98141.112881562934</v>
      </c>
      <c r="I860" s="7">
        <v>102035.08705597527</v>
      </c>
      <c r="J860" s="7">
        <v>105371.48238765899</v>
      </c>
      <c r="K860" s="7">
        <v>110777.95822102948</v>
      </c>
      <c r="L860" s="7">
        <v>113149.88014719765</v>
      </c>
      <c r="M860" s="7">
        <v>118257.89899502002</v>
      </c>
      <c r="N860" s="7">
        <v>122673.96606078629</v>
      </c>
      <c r="O860" s="7">
        <v>124378.1329761213</v>
      </c>
      <c r="P860" s="7">
        <v>128525.77972929641</v>
      </c>
      <c r="Q860" s="7">
        <v>133507.6583031902</v>
      </c>
      <c r="R860" s="7">
        <v>138809.43841650785</v>
      </c>
      <c r="S860" s="7">
        <v>142297.56516188273</v>
      </c>
      <c r="T860" s="7">
        <v>150953.23594031326</v>
      </c>
      <c r="U860" s="7">
        <v>153510.90901283146</v>
      </c>
      <c r="V860" s="7">
        <v>158834.67385418958</v>
      </c>
      <c r="W860" s="7">
        <v>164245.49578129078</v>
      </c>
      <c r="X860" s="7">
        <v>169107.51736595918</v>
      </c>
      <c r="Y860" s="7">
        <v>179764.51303611253</v>
      </c>
      <c r="Z860" s="7">
        <v>182970.77115307265</v>
      </c>
      <c r="AA860" s="7">
        <v>190411.17054397456</v>
      </c>
      <c r="AB860" s="7">
        <v>196292.38818853456</v>
      </c>
      <c r="AC860" s="7">
        <v>202052.76875935373</v>
      </c>
      <c r="AD860" s="7">
        <v>208332.41175089407</v>
      </c>
      <c r="AE860" s="7">
        <v>217584.98184825043</v>
      </c>
      <c r="AF860" s="7">
        <v>226857.04944165627</v>
      </c>
      <c r="AG860" s="7">
        <v>232222.37129449507</v>
      </c>
      <c r="AH860" s="7">
        <v>242174.49184304508</v>
      </c>
      <c r="AI860" s="7">
        <v>248837.36803323985</v>
      </c>
      <c r="AJ860" s="7">
        <v>260180.46224326047</v>
      </c>
      <c r="AK860" s="7">
        <v>266025.16399451031</v>
      </c>
    </row>
    <row r="861" spans="2:37">
      <c r="B861">
        <v>852</v>
      </c>
      <c r="C861" s="7">
        <v>83000.710093571848</v>
      </c>
      <c r="D861" s="7">
        <v>85522.288206907906</v>
      </c>
      <c r="E861" s="7">
        <v>88475.940343358685</v>
      </c>
      <c r="F861" s="7">
        <v>91492.102717013055</v>
      </c>
      <c r="G861" s="7">
        <v>95369.937454638828</v>
      </c>
      <c r="H861" s="7">
        <v>98221.225968130544</v>
      </c>
      <c r="I861" s="7">
        <v>101344.04137514556</v>
      </c>
      <c r="J861" s="7">
        <v>104687.52146925189</v>
      </c>
      <c r="K861" s="7">
        <v>109894.78449169239</v>
      </c>
      <c r="L861" s="7">
        <v>113289.20870414161</v>
      </c>
      <c r="M861" s="7">
        <v>116248.05252997314</v>
      </c>
      <c r="N861" s="7">
        <v>121194.38026123858</v>
      </c>
      <c r="O861" s="7">
        <v>125655.54336741767</v>
      </c>
      <c r="P861" s="7">
        <v>127916.1787352805</v>
      </c>
      <c r="Q861" s="7">
        <v>133905.12514726145</v>
      </c>
      <c r="R861" s="7">
        <v>139113.69394195816</v>
      </c>
      <c r="S861" s="7">
        <v>144366.55772495118</v>
      </c>
      <c r="T861" s="7">
        <v>147651.97894430481</v>
      </c>
      <c r="U861" s="7">
        <v>154610.44226331663</v>
      </c>
      <c r="V861" s="7">
        <v>159520.50910220819</v>
      </c>
      <c r="W861" s="7">
        <v>163957.39757877286</v>
      </c>
      <c r="X861" s="7">
        <v>170432.69443282581</v>
      </c>
      <c r="Y861" s="7">
        <v>175553.23425101046</v>
      </c>
      <c r="Z861" s="7">
        <v>184254.77362820107</v>
      </c>
      <c r="AA861" s="7">
        <v>189768.36834042773</v>
      </c>
      <c r="AB861" s="7">
        <v>196978.71033876299</v>
      </c>
      <c r="AC861" s="7">
        <v>205061.75033101626</v>
      </c>
      <c r="AD861" s="7">
        <v>208418.38070390769</v>
      </c>
      <c r="AE861" s="7">
        <v>215828.13070009157</v>
      </c>
      <c r="AF861" s="7">
        <v>225243.92375943749</v>
      </c>
      <c r="AG861" s="7">
        <v>231530.73068505796</v>
      </c>
      <c r="AH861" s="7">
        <v>239339.39698816277</v>
      </c>
      <c r="AI861" s="7">
        <v>248463.67523634023</v>
      </c>
      <c r="AJ861" s="7">
        <v>256728.75849317637</v>
      </c>
      <c r="AK861" s="7">
        <v>263586.39192640764</v>
      </c>
    </row>
    <row r="862" spans="2:37">
      <c r="B862">
        <v>853</v>
      </c>
      <c r="C862" s="7">
        <v>82031.705230043095</v>
      </c>
      <c r="D862" s="7">
        <v>85325.127070401912</v>
      </c>
      <c r="E862" s="7">
        <v>88191.722141231905</v>
      </c>
      <c r="F862" s="7">
        <v>91472.37083603692</v>
      </c>
      <c r="G862" s="7">
        <v>95259.844842610953</v>
      </c>
      <c r="H862" s="7">
        <v>99101.899039497468</v>
      </c>
      <c r="I862" s="7">
        <v>101841.15493603477</v>
      </c>
      <c r="J862" s="7">
        <v>104996.55241805819</v>
      </c>
      <c r="K862" s="7">
        <v>109499.17266087925</v>
      </c>
      <c r="L862" s="7">
        <v>112421.19591520839</v>
      </c>
      <c r="M862" s="7">
        <v>115112.02584629413</v>
      </c>
      <c r="N862" s="7">
        <v>120054.12244321289</v>
      </c>
      <c r="O862" s="7">
        <v>124868.637935042</v>
      </c>
      <c r="P862" s="7">
        <v>130426.12051677232</v>
      </c>
      <c r="Q862" s="7">
        <v>133217.792890913</v>
      </c>
      <c r="R862" s="7">
        <v>138629.04900760492</v>
      </c>
      <c r="S862" s="7">
        <v>143083.26786380296</v>
      </c>
      <c r="T862" s="7">
        <v>148912.75600560469</v>
      </c>
      <c r="U862" s="7">
        <v>153600.20700193825</v>
      </c>
      <c r="V862" s="7">
        <v>160031.96744870595</v>
      </c>
      <c r="W862" s="7">
        <v>164742.01119133053</v>
      </c>
      <c r="X862" s="7">
        <v>171234.50652393818</v>
      </c>
      <c r="Y862" s="7">
        <v>176106.87565300666</v>
      </c>
      <c r="Z862" s="7">
        <v>182081.8921494814</v>
      </c>
      <c r="AA862" s="7">
        <v>190349.69496840666</v>
      </c>
      <c r="AB862" s="7">
        <v>197326.63723809572</v>
      </c>
      <c r="AC862" s="7">
        <v>203414.66256880583</v>
      </c>
      <c r="AD862" s="7">
        <v>210716.15644793963</v>
      </c>
      <c r="AE862" s="7">
        <v>217329.86716436021</v>
      </c>
      <c r="AF862" s="7">
        <v>227198.64820529698</v>
      </c>
      <c r="AG862" s="7">
        <v>232889.79338413588</v>
      </c>
      <c r="AH862" s="7">
        <v>241583.96742393586</v>
      </c>
      <c r="AI862" s="7">
        <v>251194.03814895806</v>
      </c>
      <c r="AJ862" s="7">
        <v>255074.49009231958</v>
      </c>
      <c r="AK862" s="7">
        <v>266165.88729077455</v>
      </c>
    </row>
    <row r="863" spans="2:37">
      <c r="B863">
        <v>854</v>
      </c>
      <c r="C863" s="7">
        <v>82678.635059715918</v>
      </c>
      <c r="D863" s="7">
        <v>85544.009555079814</v>
      </c>
      <c r="E863" s="7">
        <v>88630.361092158433</v>
      </c>
      <c r="F863" s="7">
        <v>91549.908224594838</v>
      </c>
      <c r="G863" s="7">
        <v>94671.593662794679</v>
      </c>
      <c r="H863" s="7">
        <v>98621.101898601075</v>
      </c>
      <c r="I863" s="7">
        <v>102603.08044483887</v>
      </c>
      <c r="J863" s="7">
        <v>106025.74842764721</v>
      </c>
      <c r="K863" s="7">
        <v>107907.41305451485</v>
      </c>
      <c r="L863" s="7">
        <v>112921.46072096005</v>
      </c>
      <c r="M863" s="7">
        <v>117009.4465261657</v>
      </c>
      <c r="N863" s="7">
        <v>120692.56595683706</v>
      </c>
      <c r="O863" s="7">
        <v>124597.00529017579</v>
      </c>
      <c r="P863" s="7">
        <v>129564.00084681761</v>
      </c>
      <c r="Q863" s="7">
        <v>133727.75006028375</v>
      </c>
      <c r="R863" s="7">
        <v>140113.87376187951</v>
      </c>
      <c r="S863" s="7">
        <v>142511.94362299511</v>
      </c>
      <c r="T863" s="7">
        <v>147222.9889123028</v>
      </c>
      <c r="U863" s="7">
        <v>154674.83902604747</v>
      </c>
      <c r="V863" s="7">
        <v>159723.65575794107</v>
      </c>
      <c r="W863" s="7">
        <v>162313.97929022479</v>
      </c>
      <c r="X863" s="7">
        <v>169943.62036316568</v>
      </c>
      <c r="Y863" s="7">
        <v>176637.03243165452</v>
      </c>
      <c r="Z863" s="7">
        <v>183213.48055721002</v>
      </c>
      <c r="AA863" s="7">
        <v>188951.67349697059</v>
      </c>
      <c r="AB863" s="7">
        <v>197794.70610313248</v>
      </c>
      <c r="AC863" s="7">
        <v>201480.24587223295</v>
      </c>
      <c r="AD863" s="7">
        <v>208201.1635167916</v>
      </c>
      <c r="AE863" s="7">
        <v>216635.55389768939</v>
      </c>
      <c r="AF863" s="7">
        <v>226082.46597488294</v>
      </c>
      <c r="AG863" s="7">
        <v>234403.6459133293</v>
      </c>
      <c r="AH863" s="7">
        <v>241613.12783922572</v>
      </c>
      <c r="AI863" s="7">
        <v>245955.16046065255</v>
      </c>
      <c r="AJ863" s="7">
        <v>260302.82971178208</v>
      </c>
      <c r="AK863" s="7">
        <v>268509.14644681936</v>
      </c>
    </row>
    <row r="864" spans="2:37">
      <c r="B864">
        <v>855</v>
      </c>
      <c r="C864" s="7">
        <v>83362.454620876335</v>
      </c>
      <c r="D864" s="7">
        <v>86253.324574504557</v>
      </c>
      <c r="E864" s="7">
        <v>88280.237897934145</v>
      </c>
      <c r="F864" s="7">
        <v>91833.404144807748</v>
      </c>
      <c r="G864" s="7">
        <v>95424.344974418738</v>
      </c>
      <c r="H864" s="7">
        <v>98043.334211558162</v>
      </c>
      <c r="I864" s="7">
        <v>102012.01690331807</v>
      </c>
      <c r="J864" s="7">
        <v>105880.16361760416</v>
      </c>
      <c r="K864" s="7">
        <v>108389.78429329737</v>
      </c>
      <c r="L864" s="7">
        <v>112027.56647462663</v>
      </c>
      <c r="M864" s="7">
        <v>116149.28551915972</v>
      </c>
      <c r="N864" s="7">
        <v>121370.36030847421</v>
      </c>
      <c r="O864" s="7">
        <v>123121.8338028844</v>
      </c>
      <c r="P864" s="7">
        <v>129124.34585476785</v>
      </c>
      <c r="Q864" s="7">
        <v>135076.11026900087</v>
      </c>
      <c r="R864" s="7">
        <v>137219.81741326721</v>
      </c>
      <c r="S864" s="7">
        <v>141566.87021485885</v>
      </c>
      <c r="T864" s="7">
        <v>148814.62112817998</v>
      </c>
      <c r="U864" s="7">
        <v>152991.5358671342</v>
      </c>
      <c r="V864" s="7">
        <v>159669.23760586101</v>
      </c>
      <c r="W864" s="7">
        <v>166871.13628843828</v>
      </c>
      <c r="X864" s="7">
        <v>170628.67522224109</v>
      </c>
      <c r="Y864" s="7">
        <v>177520.740152296</v>
      </c>
      <c r="Z864" s="7">
        <v>183471.32111146848</v>
      </c>
      <c r="AA864" s="7">
        <v>190333.57258189505</v>
      </c>
      <c r="AB864" s="7">
        <v>193409.93596471901</v>
      </c>
      <c r="AC864" s="7">
        <v>204600.6135830491</v>
      </c>
      <c r="AD864" s="7">
        <v>209237.78634090626</v>
      </c>
      <c r="AE864" s="7">
        <v>214972.87631977838</v>
      </c>
      <c r="AF864" s="7">
        <v>225826.68844663905</v>
      </c>
      <c r="AG864" s="7">
        <v>232152.28807209525</v>
      </c>
      <c r="AH864" s="7">
        <v>242244.14765530798</v>
      </c>
      <c r="AI864" s="7">
        <v>248464.68773584274</v>
      </c>
      <c r="AJ864" s="7">
        <v>260159.81650394833</v>
      </c>
      <c r="AK864" s="7">
        <v>268019.88615083799</v>
      </c>
    </row>
    <row r="865" spans="2:37">
      <c r="B865">
        <v>856</v>
      </c>
      <c r="C865" s="7">
        <v>82482.615365709411</v>
      </c>
      <c r="D865" s="7">
        <v>85189.98763963129</v>
      </c>
      <c r="E865" s="7">
        <v>89385.578278051544</v>
      </c>
      <c r="F865" s="7">
        <v>92494.518837150332</v>
      </c>
      <c r="G865" s="7">
        <v>94547.926103984297</v>
      </c>
      <c r="H865" s="7">
        <v>98951.101381049491</v>
      </c>
      <c r="I865" s="7">
        <v>101758.06903098538</v>
      </c>
      <c r="J865" s="7">
        <v>105992.57257353484</v>
      </c>
      <c r="K865" s="7">
        <v>109319.45387109196</v>
      </c>
      <c r="L865" s="7">
        <v>113669.29744280201</v>
      </c>
      <c r="M865" s="7">
        <v>117246.3307295243</v>
      </c>
      <c r="N865" s="7">
        <v>119209.11216849508</v>
      </c>
      <c r="O865" s="7">
        <v>124412.71637061895</v>
      </c>
      <c r="P865" s="7">
        <v>130210.4293905355</v>
      </c>
      <c r="Q865" s="7">
        <v>133642.71517201618</v>
      </c>
      <c r="R865" s="7">
        <v>136790.10650898577</v>
      </c>
      <c r="S865" s="7">
        <v>143509.30092943666</v>
      </c>
      <c r="T865" s="7">
        <v>148913.42115192453</v>
      </c>
      <c r="U865" s="7">
        <v>152903.95599036611</v>
      </c>
      <c r="V865" s="7">
        <v>159851.63634490297</v>
      </c>
      <c r="W865" s="7">
        <v>164641.27514679631</v>
      </c>
      <c r="X865" s="7">
        <v>169748.27386065447</v>
      </c>
      <c r="Y865" s="7">
        <v>177774.24882149429</v>
      </c>
      <c r="Z865" s="7">
        <v>183741.92582721068</v>
      </c>
      <c r="AA865" s="7">
        <v>186874.03656602488</v>
      </c>
      <c r="AB865" s="7">
        <v>196300.26627019909</v>
      </c>
      <c r="AC865" s="7">
        <v>200636.56050291474</v>
      </c>
      <c r="AD865" s="7">
        <v>207480.53814977329</v>
      </c>
      <c r="AE865" s="7">
        <v>216370.38294484309</v>
      </c>
      <c r="AF865" s="7">
        <v>225111.37792403047</v>
      </c>
      <c r="AG865" s="7">
        <v>229025.16758583806</v>
      </c>
      <c r="AH865" s="7">
        <v>240179.28559471996</v>
      </c>
      <c r="AI865" s="7">
        <v>250007.16800706959</v>
      </c>
      <c r="AJ865" s="7">
        <v>256526.40110490876</v>
      </c>
      <c r="AK865" s="7">
        <v>269658.75164715131</v>
      </c>
    </row>
    <row r="866" spans="2:37">
      <c r="B866">
        <v>857</v>
      </c>
      <c r="C866" s="7">
        <v>82418.601731935167</v>
      </c>
      <c r="D866" s="7">
        <v>85502.228595950903</v>
      </c>
      <c r="E866" s="7">
        <v>87780.765281619999</v>
      </c>
      <c r="F866" s="7">
        <v>92346.424233943457</v>
      </c>
      <c r="G866" s="7">
        <v>96048.450591317131</v>
      </c>
      <c r="H866" s="7">
        <v>99121.982204762404</v>
      </c>
      <c r="I866" s="7">
        <v>102550.26723743111</v>
      </c>
      <c r="J866" s="7">
        <v>105823.48925703863</v>
      </c>
      <c r="K866" s="7">
        <v>108664.28848331302</v>
      </c>
      <c r="L866" s="7">
        <v>112116.93760934295</v>
      </c>
      <c r="M866" s="7">
        <v>117204.15088256238</v>
      </c>
      <c r="N866" s="7">
        <v>120915.56856184451</v>
      </c>
      <c r="O866" s="7">
        <v>124686.44454720609</v>
      </c>
      <c r="P866" s="7">
        <v>130680.18990664206</v>
      </c>
      <c r="Q866" s="7">
        <v>134545.73507026467</v>
      </c>
      <c r="R866" s="7">
        <v>138012.95262947411</v>
      </c>
      <c r="S866" s="7">
        <v>143774.24426580954</v>
      </c>
      <c r="T866" s="7">
        <v>148968.65836036456</v>
      </c>
      <c r="U866" s="7">
        <v>153692.92067613458</v>
      </c>
      <c r="V866" s="7">
        <v>156947.31776852047</v>
      </c>
      <c r="W866" s="7">
        <v>165249.9334371335</v>
      </c>
      <c r="X866" s="7">
        <v>170095.87486435033</v>
      </c>
      <c r="Y866" s="7">
        <v>176717.31578459725</v>
      </c>
      <c r="Z866" s="7">
        <v>182725.22658064275</v>
      </c>
      <c r="AA866" s="7">
        <v>189839.23365790508</v>
      </c>
      <c r="AB866" s="7">
        <v>195165.17560540064</v>
      </c>
      <c r="AC866" s="7">
        <v>199573.45364007892</v>
      </c>
      <c r="AD866" s="7">
        <v>209698.65557739997</v>
      </c>
      <c r="AE866" s="7">
        <v>216737.86710534515</v>
      </c>
      <c r="AF866" s="7">
        <v>220794.12208998445</v>
      </c>
      <c r="AG866" s="7">
        <v>232751.85516688024</v>
      </c>
      <c r="AH866" s="7">
        <v>241782.21371275117</v>
      </c>
      <c r="AI866" s="7">
        <v>247825.53104414028</v>
      </c>
      <c r="AJ866" s="7">
        <v>259121.7863369832</v>
      </c>
      <c r="AK866" s="7">
        <v>268380.70461196924</v>
      </c>
    </row>
    <row r="867" spans="2:37">
      <c r="B867">
        <v>858</v>
      </c>
      <c r="C867" s="7">
        <v>83036.511097564071</v>
      </c>
      <c r="D867" s="7">
        <v>84559.474155964534</v>
      </c>
      <c r="E867" s="7">
        <v>88335.492190109639</v>
      </c>
      <c r="F867" s="7">
        <v>92516.125358332283</v>
      </c>
      <c r="G867" s="7">
        <v>94515.986980112735</v>
      </c>
      <c r="H867" s="7">
        <v>98898.586503006285</v>
      </c>
      <c r="I867" s="7">
        <v>102405.85008191262</v>
      </c>
      <c r="J867" s="7">
        <v>105747.72701439845</v>
      </c>
      <c r="K867" s="7">
        <v>108500.05314079935</v>
      </c>
      <c r="L867" s="7">
        <v>111969.63526889823</v>
      </c>
      <c r="M867" s="7">
        <v>116296.27991394261</v>
      </c>
      <c r="N867" s="7">
        <v>121652.84691246874</v>
      </c>
      <c r="O867" s="7">
        <v>125133.53576946382</v>
      </c>
      <c r="P867" s="7">
        <v>128949.30659934707</v>
      </c>
      <c r="Q867" s="7">
        <v>134055.61867821001</v>
      </c>
      <c r="R867" s="7">
        <v>138651.99627302433</v>
      </c>
      <c r="S867" s="7">
        <v>143603.27250170559</v>
      </c>
      <c r="T867" s="7">
        <v>148337.58889826527</v>
      </c>
      <c r="U867" s="7">
        <v>152644.81187934647</v>
      </c>
      <c r="V867" s="7">
        <v>161233.74604073938</v>
      </c>
      <c r="W867" s="7">
        <v>164679.49891332159</v>
      </c>
      <c r="X867" s="7">
        <v>170872.86596872876</v>
      </c>
      <c r="Y867" s="7">
        <v>178248.58629509219</v>
      </c>
      <c r="Z867" s="7">
        <v>182436.35557429926</v>
      </c>
      <c r="AA867" s="7">
        <v>186655.50795581596</v>
      </c>
      <c r="AB867" s="7">
        <v>194032.99299714301</v>
      </c>
      <c r="AC867" s="7">
        <v>203879.20591066184</v>
      </c>
      <c r="AD867" s="7">
        <v>207678.08253170457</v>
      </c>
      <c r="AE867" s="7">
        <v>215945.14502114133</v>
      </c>
      <c r="AF867" s="7">
        <v>221463.95447058944</v>
      </c>
      <c r="AG867" s="7">
        <v>228200.26463309943</v>
      </c>
      <c r="AH867" s="7">
        <v>240673.67768621887</v>
      </c>
      <c r="AI867" s="7">
        <v>249510.5557544383</v>
      </c>
      <c r="AJ867" s="7">
        <v>257535.90879408058</v>
      </c>
      <c r="AK867" s="7">
        <v>267198.75113139983</v>
      </c>
    </row>
    <row r="868" spans="2:37">
      <c r="B868">
        <v>859</v>
      </c>
      <c r="C868" s="7">
        <v>82974.01628114187</v>
      </c>
      <c r="D868" s="7">
        <v>87173.898084646411</v>
      </c>
      <c r="E868" s="7">
        <v>89072.34759977115</v>
      </c>
      <c r="F868" s="7">
        <v>92434.764784864601</v>
      </c>
      <c r="G868" s="7">
        <v>95787.624039372648</v>
      </c>
      <c r="H868" s="7">
        <v>98433.648871997924</v>
      </c>
      <c r="I868" s="7">
        <v>101654.30217235767</v>
      </c>
      <c r="J868" s="7">
        <v>105818.91158766016</v>
      </c>
      <c r="K868" s="7">
        <v>109194.61749226967</v>
      </c>
      <c r="L868" s="7">
        <v>112905.61863605228</v>
      </c>
      <c r="M868" s="7">
        <v>116755.03046398693</v>
      </c>
      <c r="N868" s="7">
        <v>121642.38091475566</v>
      </c>
      <c r="O868" s="7">
        <v>125056.25614408196</v>
      </c>
      <c r="P868" s="7">
        <v>129104.73553122231</v>
      </c>
      <c r="Q868" s="7">
        <v>133279.96346556747</v>
      </c>
      <c r="R868" s="7">
        <v>138103.39806608908</v>
      </c>
      <c r="S868" s="7">
        <v>142930.25456827867</v>
      </c>
      <c r="T868" s="7">
        <v>146225.28075335978</v>
      </c>
      <c r="U868" s="7">
        <v>154169.76459496981</v>
      </c>
      <c r="V868" s="7">
        <v>159246.3156502691</v>
      </c>
      <c r="W868" s="7">
        <v>164323.43711039037</v>
      </c>
      <c r="X868" s="7">
        <v>171302.56546144659</v>
      </c>
      <c r="Y868" s="7">
        <v>174081.1229102595</v>
      </c>
      <c r="Z868" s="7">
        <v>182831.06083739357</v>
      </c>
      <c r="AA868" s="7">
        <v>189892.23421758099</v>
      </c>
      <c r="AB868" s="7">
        <v>196370.65553882523</v>
      </c>
      <c r="AC868" s="7">
        <v>201586.0881001919</v>
      </c>
      <c r="AD868" s="7">
        <v>209599.73558563247</v>
      </c>
      <c r="AE868" s="7">
        <v>216515.23014941887</v>
      </c>
      <c r="AF868" s="7">
        <v>225981.39965892376</v>
      </c>
      <c r="AG868" s="7">
        <v>231164.64522049332</v>
      </c>
      <c r="AH868" s="7">
        <v>239776.93826758559</v>
      </c>
      <c r="AI868" s="7">
        <v>248483.73895390108</v>
      </c>
      <c r="AJ868" s="7">
        <v>258713.03970021018</v>
      </c>
      <c r="AK868" s="7">
        <v>267556.90763159696</v>
      </c>
    </row>
    <row r="869" spans="2:37">
      <c r="B869">
        <v>860</v>
      </c>
      <c r="C869" s="7">
        <v>83022.329699913331</v>
      </c>
      <c r="D869" s="7">
        <v>86040.625859635838</v>
      </c>
      <c r="E869" s="7">
        <v>87887.003603798832</v>
      </c>
      <c r="F869" s="7">
        <v>92732.437591439026</v>
      </c>
      <c r="G869" s="7">
        <v>95118.58450142706</v>
      </c>
      <c r="H869" s="7">
        <v>99150.548292716252</v>
      </c>
      <c r="I869" s="7">
        <v>102222.29810668515</v>
      </c>
      <c r="J869" s="7">
        <v>106930.35382019724</v>
      </c>
      <c r="K869" s="7">
        <v>109523.82807590372</v>
      </c>
      <c r="L869" s="7">
        <v>113199.26646107763</v>
      </c>
      <c r="M869" s="7">
        <v>118861.59133163191</v>
      </c>
      <c r="N869" s="7">
        <v>120190.31294059705</v>
      </c>
      <c r="O869" s="7">
        <v>125625.29614970218</v>
      </c>
      <c r="P869" s="7">
        <v>129509.68938834513</v>
      </c>
      <c r="Q869" s="7">
        <v>133876.78457637678</v>
      </c>
      <c r="R869" s="7">
        <v>138816.30211473862</v>
      </c>
      <c r="S869" s="7">
        <v>146087.58507261044</v>
      </c>
      <c r="T869" s="7">
        <v>147611.26681931785</v>
      </c>
      <c r="U869" s="7">
        <v>152445.11030059124</v>
      </c>
      <c r="V869" s="7">
        <v>158637.04842126943</v>
      </c>
      <c r="W869" s="7">
        <v>165173.10303153348</v>
      </c>
      <c r="X869" s="7">
        <v>169840.98392245197</v>
      </c>
      <c r="Y869" s="7">
        <v>177617.60103093515</v>
      </c>
      <c r="Z869" s="7">
        <v>181676.20147305564</v>
      </c>
      <c r="AA869" s="7">
        <v>189479.76510233694</v>
      </c>
      <c r="AB869" s="7">
        <v>193910.40383491496</v>
      </c>
      <c r="AC869" s="7">
        <v>201340.43163440502</v>
      </c>
      <c r="AD869" s="7">
        <v>208930.28822918111</v>
      </c>
      <c r="AE869" s="7">
        <v>215359.33511074769</v>
      </c>
      <c r="AF869" s="7">
        <v>225133.58125478856</v>
      </c>
      <c r="AG869" s="7">
        <v>231637.38428543866</v>
      </c>
      <c r="AH869" s="7">
        <v>237492.69609019285</v>
      </c>
      <c r="AI869" s="7">
        <v>248810.09299104963</v>
      </c>
      <c r="AJ869" s="7">
        <v>256046.25932605489</v>
      </c>
      <c r="AK869" s="7">
        <v>265506.82111047633</v>
      </c>
    </row>
    <row r="870" spans="2:37">
      <c r="B870">
        <v>861</v>
      </c>
      <c r="C870" s="7">
        <v>83060.808023200079</v>
      </c>
      <c r="D870" s="7">
        <v>85868.086310681872</v>
      </c>
      <c r="E870" s="7">
        <v>89065.491128934285</v>
      </c>
      <c r="F870" s="7">
        <v>91473.667095511046</v>
      </c>
      <c r="G870" s="7">
        <v>96204.905567515918</v>
      </c>
      <c r="H870" s="7">
        <v>98322.81282156118</v>
      </c>
      <c r="I870" s="7">
        <v>101548.47619734531</v>
      </c>
      <c r="J870" s="7">
        <v>105390.81194771183</v>
      </c>
      <c r="K870" s="7">
        <v>109101.06748122525</v>
      </c>
      <c r="L870" s="7">
        <v>112587.76373106839</v>
      </c>
      <c r="M870" s="7">
        <v>117538.65915852918</v>
      </c>
      <c r="N870" s="7">
        <v>120895.64139868837</v>
      </c>
      <c r="O870" s="7">
        <v>125296.34197417223</v>
      </c>
      <c r="P870" s="7">
        <v>129825.59491693934</v>
      </c>
      <c r="Q870" s="7">
        <v>135106.02965149959</v>
      </c>
      <c r="R870" s="7">
        <v>138233.24845879347</v>
      </c>
      <c r="S870" s="7">
        <v>144454.68029842828</v>
      </c>
      <c r="T870" s="7">
        <v>148582.54385778957</v>
      </c>
      <c r="U870" s="7">
        <v>152889.52270508045</v>
      </c>
      <c r="V870" s="7">
        <v>159583.22813884597</v>
      </c>
      <c r="W870" s="7">
        <v>163990.44143181719</v>
      </c>
      <c r="X870" s="7">
        <v>168995.60973280371</v>
      </c>
      <c r="Y870" s="7">
        <v>177145.16895826158</v>
      </c>
      <c r="Z870" s="7">
        <v>183981.38751557012</v>
      </c>
      <c r="AA870" s="7">
        <v>187757.49762061838</v>
      </c>
      <c r="AB870" s="7">
        <v>195881.08904521892</v>
      </c>
      <c r="AC870" s="7">
        <v>200512.74940952909</v>
      </c>
      <c r="AD870" s="7">
        <v>209435.80512574123</v>
      </c>
      <c r="AE870" s="7">
        <v>215981.61562951186</v>
      </c>
      <c r="AF870" s="7">
        <v>224094.92428331659</v>
      </c>
      <c r="AG870" s="7">
        <v>232236.25069629535</v>
      </c>
      <c r="AH870" s="7">
        <v>240428.44950833084</v>
      </c>
      <c r="AI870" s="7">
        <v>247090.1053401033</v>
      </c>
      <c r="AJ870" s="7">
        <v>255397.03690796599</v>
      </c>
      <c r="AK870" s="7">
        <v>270342.25207621406</v>
      </c>
    </row>
    <row r="871" spans="2:37">
      <c r="B871">
        <v>862</v>
      </c>
      <c r="C871" s="7">
        <v>83388.933373205437</v>
      </c>
      <c r="D871" s="7">
        <v>85695.439494378646</v>
      </c>
      <c r="E871" s="7">
        <v>89261.967224493987</v>
      </c>
      <c r="F871" s="7">
        <v>91397.500645029373</v>
      </c>
      <c r="G871" s="7">
        <v>95183.03946216598</v>
      </c>
      <c r="H871" s="7">
        <v>98354.33787683073</v>
      </c>
      <c r="I871" s="7">
        <v>102002.23170524539</v>
      </c>
      <c r="J871" s="7">
        <v>105219.475536866</v>
      </c>
      <c r="K871" s="7">
        <v>109599.31596724257</v>
      </c>
      <c r="L871" s="7">
        <v>112820.07185337853</v>
      </c>
      <c r="M871" s="7">
        <v>116682.10415040214</v>
      </c>
      <c r="N871" s="7">
        <v>120215.79058141209</v>
      </c>
      <c r="O871" s="7">
        <v>126193.68521169361</v>
      </c>
      <c r="P871" s="7">
        <v>129676.50772856679</v>
      </c>
      <c r="Q871" s="7">
        <v>133978.45426952411</v>
      </c>
      <c r="R871" s="7">
        <v>137744.50251096216</v>
      </c>
      <c r="S871" s="7">
        <v>142813.26604441807</v>
      </c>
      <c r="T871" s="7">
        <v>146323.43575540264</v>
      </c>
      <c r="U871" s="7">
        <v>154005.07458186176</v>
      </c>
      <c r="V871" s="7">
        <v>158598.62318960947</v>
      </c>
      <c r="W871" s="7">
        <v>163935.22817021632</v>
      </c>
      <c r="X871" s="7">
        <v>170415.28105903685</v>
      </c>
      <c r="Y871" s="7">
        <v>178233.4699404721</v>
      </c>
      <c r="Z871" s="7">
        <v>183307.85462263276</v>
      </c>
      <c r="AA871" s="7">
        <v>188950.80364189099</v>
      </c>
      <c r="AB871" s="7">
        <v>194918.20229913181</v>
      </c>
      <c r="AC871" s="7">
        <v>203372.24364176203</v>
      </c>
      <c r="AD871" s="7">
        <v>211318.1947647481</v>
      </c>
      <c r="AE871" s="7">
        <v>215615.09978089275</v>
      </c>
      <c r="AF871" s="7">
        <v>224532.37832762959</v>
      </c>
      <c r="AG871" s="7">
        <v>233032.54101525887</v>
      </c>
      <c r="AH871" s="7">
        <v>242284.45495029408</v>
      </c>
      <c r="AI871" s="7">
        <v>249228.92506149237</v>
      </c>
      <c r="AJ871" s="7">
        <v>260645.86950109099</v>
      </c>
      <c r="AK871" s="7">
        <v>267743.22753887519</v>
      </c>
    </row>
    <row r="872" spans="2:37">
      <c r="B872">
        <v>863</v>
      </c>
      <c r="C872" s="7">
        <v>82507.449157289549</v>
      </c>
      <c r="D872" s="7">
        <v>85309.010729622532</v>
      </c>
      <c r="E872" s="7">
        <v>88974.514356585234</v>
      </c>
      <c r="F872" s="7">
        <v>92358.761153272193</v>
      </c>
      <c r="G872" s="7">
        <v>95177.71213245063</v>
      </c>
      <c r="H872" s="7">
        <v>97533.584692971679</v>
      </c>
      <c r="I872" s="7">
        <v>100549.56327484213</v>
      </c>
      <c r="J872" s="7">
        <v>105891.68928887816</v>
      </c>
      <c r="K872" s="7">
        <v>109614.54454884934</v>
      </c>
      <c r="L872" s="7">
        <v>113450.43254437226</v>
      </c>
      <c r="M872" s="7">
        <v>116355.07011900435</v>
      </c>
      <c r="N872" s="7">
        <v>120280.22014114961</v>
      </c>
      <c r="O872" s="7">
        <v>126097.45618886895</v>
      </c>
      <c r="P872" s="7">
        <v>129191.54257936506</v>
      </c>
      <c r="Q872" s="7">
        <v>133647.96459214392</v>
      </c>
      <c r="R872" s="7">
        <v>138330.67966534253</v>
      </c>
      <c r="S872" s="7">
        <v>142570.93902746669</v>
      </c>
      <c r="T872" s="7">
        <v>148504.80529544436</v>
      </c>
      <c r="U872" s="7">
        <v>152884.39623540887</v>
      </c>
      <c r="V872" s="7">
        <v>159758.0315227836</v>
      </c>
      <c r="W872" s="7">
        <v>163891.06897329015</v>
      </c>
      <c r="X872" s="7">
        <v>169323.31383029063</v>
      </c>
      <c r="Y872" s="7">
        <v>177987.10354660638</v>
      </c>
      <c r="Z872" s="7">
        <v>180918.88431863667</v>
      </c>
      <c r="AA872" s="7">
        <v>187571.96679921972</v>
      </c>
      <c r="AB872" s="7">
        <v>195809.06905875416</v>
      </c>
      <c r="AC872" s="7">
        <v>205936.051178683</v>
      </c>
      <c r="AD872" s="7">
        <v>207661.35902127897</v>
      </c>
      <c r="AE872" s="7">
        <v>214572.9832609226</v>
      </c>
      <c r="AF872" s="7">
        <v>223866.43635864827</v>
      </c>
      <c r="AG872" s="7">
        <v>233448.49770400929</v>
      </c>
      <c r="AH872" s="7">
        <v>240073.79161314221</v>
      </c>
      <c r="AI872" s="7">
        <v>248578.22859808293</v>
      </c>
      <c r="AJ872" s="7">
        <v>259043.4323748824</v>
      </c>
      <c r="AK872" s="7">
        <v>263964.9558070763</v>
      </c>
    </row>
    <row r="873" spans="2:37">
      <c r="B873">
        <v>864</v>
      </c>
      <c r="C873" s="7">
        <v>84107.137953503421</v>
      </c>
      <c r="D873" s="7">
        <v>85772.692677031911</v>
      </c>
      <c r="E873" s="7">
        <v>89125.699018109677</v>
      </c>
      <c r="F873" s="7">
        <v>91782.074765030062</v>
      </c>
      <c r="G873" s="7">
        <v>95778.636119436196</v>
      </c>
      <c r="H873" s="7">
        <v>98668.710566589391</v>
      </c>
      <c r="I873" s="7">
        <v>100685.98204154221</v>
      </c>
      <c r="J873" s="7">
        <v>105633.03528843109</v>
      </c>
      <c r="K873" s="7">
        <v>108574.36571013163</v>
      </c>
      <c r="L873" s="7">
        <v>113496.58716433497</v>
      </c>
      <c r="M873" s="7">
        <v>117305.10069421778</v>
      </c>
      <c r="N873" s="7">
        <v>121438.67421045683</v>
      </c>
      <c r="O873" s="7">
        <v>124050.3739320132</v>
      </c>
      <c r="P873" s="7">
        <v>130271.01590730288</v>
      </c>
      <c r="Q873" s="7">
        <v>136067.07798289537</v>
      </c>
      <c r="R873" s="7">
        <v>139718.6611248127</v>
      </c>
      <c r="S873" s="7">
        <v>142541.65820089361</v>
      </c>
      <c r="T873" s="7">
        <v>148958.94860467291</v>
      </c>
      <c r="U873" s="7">
        <v>154089.05898997205</v>
      </c>
      <c r="V873" s="7">
        <v>158922.43474313951</v>
      </c>
      <c r="W873" s="7">
        <v>165027.60062703054</v>
      </c>
      <c r="X873" s="7">
        <v>168416.59992004029</v>
      </c>
      <c r="Y873" s="7">
        <v>176086.07925728752</v>
      </c>
      <c r="Z873" s="7">
        <v>183409.22067300801</v>
      </c>
      <c r="AA873" s="7">
        <v>190284.01290077384</v>
      </c>
      <c r="AB873" s="7">
        <v>196241.69985498302</v>
      </c>
      <c r="AC873" s="7">
        <v>204274.09893045499</v>
      </c>
      <c r="AD873" s="7">
        <v>211464.9152908019</v>
      </c>
      <c r="AE873" s="7">
        <v>217655.25199596045</v>
      </c>
      <c r="AF873" s="7">
        <v>224790.39238959103</v>
      </c>
      <c r="AG873" s="7">
        <v>230994.53216259103</v>
      </c>
      <c r="AH873" s="7">
        <v>239371.48156999884</v>
      </c>
      <c r="AI873" s="7">
        <v>250992.30287840069</v>
      </c>
      <c r="AJ873" s="7">
        <v>257751.57140355726</v>
      </c>
      <c r="AK873" s="7">
        <v>263225.2051606889</v>
      </c>
    </row>
    <row r="874" spans="2:37">
      <c r="B874">
        <v>865</v>
      </c>
      <c r="C874" s="7">
        <v>82186.552164037465</v>
      </c>
      <c r="D874" s="7">
        <v>85624.392271134711</v>
      </c>
      <c r="E874" s="7">
        <v>87268.396840548783</v>
      </c>
      <c r="F874" s="7">
        <v>91356.676073438517</v>
      </c>
      <c r="G874" s="7">
        <v>94718.361097473447</v>
      </c>
      <c r="H874" s="7">
        <v>98654.883366288166</v>
      </c>
      <c r="I874" s="7">
        <v>101435.09026064242</v>
      </c>
      <c r="J874" s="7">
        <v>105482.91741790443</v>
      </c>
      <c r="K874" s="7">
        <v>108498.01173451457</v>
      </c>
      <c r="L874" s="7">
        <v>114021.6778772859</v>
      </c>
      <c r="M874" s="7">
        <v>116916.42425302512</v>
      </c>
      <c r="N874" s="7">
        <v>120221.06971581998</v>
      </c>
      <c r="O874" s="7">
        <v>123603.63581642405</v>
      </c>
      <c r="P874" s="7">
        <v>130610.04550081506</v>
      </c>
      <c r="Q874" s="7">
        <v>136127.25964403819</v>
      </c>
      <c r="R874" s="7">
        <v>141170.83947075129</v>
      </c>
      <c r="S874" s="7">
        <v>144067.9053705254</v>
      </c>
      <c r="T874" s="7">
        <v>148223.77968183867</v>
      </c>
      <c r="U874" s="7">
        <v>154599.28618967999</v>
      </c>
      <c r="V874" s="7">
        <v>159131.71058686171</v>
      </c>
      <c r="W874" s="7">
        <v>164114.1359504784</v>
      </c>
      <c r="X874" s="7">
        <v>170109.72998408243</v>
      </c>
      <c r="Y874" s="7">
        <v>175018.74925730488</v>
      </c>
      <c r="Z874" s="7">
        <v>183030.57632837474</v>
      </c>
      <c r="AA874" s="7">
        <v>190893.49952363712</v>
      </c>
      <c r="AB874" s="7">
        <v>194983.17474510221</v>
      </c>
      <c r="AC874" s="7">
        <v>202390.86557197734</v>
      </c>
      <c r="AD874" s="7">
        <v>208953.04337447052</v>
      </c>
      <c r="AE874" s="7">
        <v>218436.23182708852</v>
      </c>
      <c r="AF874" s="7">
        <v>223332.16018513581</v>
      </c>
      <c r="AG874" s="7">
        <v>231633.13051196327</v>
      </c>
      <c r="AH874" s="7">
        <v>239594.45833633622</v>
      </c>
      <c r="AI874" s="7">
        <v>250722.35100834479</v>
      </c>
      <c r="AJ874" s="7">
        <v>255859.83530185392</v>
      </c>
      <c r="AK874" s="7">
        <v>266905.8920333531</v>
      </c>
    </row>
    <row r="875" spans="2:37">
      <c r="B875">
        <v>866</v>
      </c>
      <c r="C875" s="7">
        <v>82909.823109568213</v>
      </c>
      <c r="D875" s="7">
        <v>84610.063257141126</v>
      </c>
      <c r="E875" s="7">
        <v>88447.734923530094</v>
      </c>
      <c r="F875" s="7">
        <v>91204.11850820783</v>
      </c>
      <c r="G875" s="7">
        <v>95528.218993717208</v>
      </c>
      <c r="H875" s="7">
        <v>96325.535735768281</v>
      </c>
      <c r="I875" s="7">
        <v>102046.75245860642</v>
      </c>
      <c r="J875" s="7">
        <v>105885.12690062022</v>
      </c>
      <c r="K875" s="7">
        <v>108559.25566079706</v>
      </c>
      <c r="L875" s="7">
        <v>113482.61570461075</v>
      </c>
      <c r="M875" s="7">
        <v>117669.41181138085</v>
      </c>
      <c r="N875" s="7">
        <v>120356.82159986575</v>
      </c>
      <c r="O875" s="7">
        <v>126036.91499129026</v>
      </c>
      <c r="P875" s="7">
        <v>130449.39466234915</v>
      </c>
      <c r="Q875" s="7">
        <v>134534.69614162605</v>
      </c>
      <c r="R875" s="7">
        <v>138606.06077074286</v>
      </c>
      <c r="S875" s="7">
        <v>142936.89655705102</v>
      </c>
      <c r="T875" s="7">
        <v>147911.38818675937</v>
      </c>
      <c r="U875" s="7">
        <v>154528.83871472155</v>
      </c>
      <c r="V875" s="7">
        <v>160069.75063930303</v>
      </c>
      <c r="W875" s="7">
        <v>165587.14084133407</v>
      </c>
      <c r="X875" s="7">
        <v>170650.89775364235</v>
      </c>
      <c r="Y875" s="7">
        <v>176270.35762043617</v>
      </c>
      <c r="Z875" s="7">
        <v>181879.62402274925</v>
      </c>
      <c r="AA875" s="7">
        <v>190136.69871865248</v>
      </c>
      <c r="AB875" s="7">
        <v>193336.47357514291</v>
      </c>
      <c r="AC875" s="7">
        <v>203877.91880205835</v>
      </c>
      <c r="AD875" s="7">
        <v>212744.47127811791</v>
      </c>
      <c r="AE875" s="7">
        <v>214838.79577672938</v>
      </c>
      <c r="AF875" s="7">
        <v>227943.33601905749</v>
      </c>
      <c r="AG875" s="7">
        <v>230352.49167807354</v>
      </c>
      <c r="AH875" s="7">
        <v>238466.98130253272</v>
      </c>
      <c r="AI875" s="7">
        <v>248909.1417248119</v>
      </c>
      <c r="AJ875" s="7">
        <v>255559.2756298309</v>
      </c>
      <c r="AK875" s="7">
        <v>268064.2376551081</v>
      </c>
    </row>
    <row r="876" spans="2:37">
      <c r="B876">
        <v>867</v>
      </c>
      <c r="C876" s="7">
        <v>84120.232635088731</v>
      </c>
      <c r="D876" s="7">
        <v>86102.797152113853</v>
      </c>
      <c r="E876" s="7">
        <v>87947.630420628397</v>
      </c>
      <c r="F876" s="7">
        <v>92473.829765101516</v>
      </c>
      <c r="G876" s="7">
        <v>94227.914295192095</v>
      </c>
      <c r="H876" s="7">
        <v>98295.494996738329</v>
      </c>
      <c r="I876" s="7">
        <v>101588.94989586771</v>
      </c>
      <c r="J876" s="7">
        <v>105404.4516508707</v>
      </c>
      <c r="K876" s="7">
        <v>109017.359712334</v>
      </c>
      <c r="L876" s="7">
        <v>112626.13595979723</v>
      </c>
      <c r="M876" s="7">
        <v>116789.77532682022</v>
      </c>
      <c r="N876" s="7">
        <v>119271.24864093115</v>
      </c>
      <c r="O876" s="7">
        <v>124694.8402324652</v>
      </c>
      <c r="P876" s="7">
        <v>129053.28703958755</v>
      </c>
      <c r="Q876" s="7">
        <v>134339.61953016749</v>
      </c>
      <c r="R876" s="7">
        <v>138752.7448317059</v>
      </c>
      <c r="S876" s="7">
        <v>144453.57393433366</v>
      </c>
      <c r="T876" s="7">
        <v>150302.29938900771</v>
      </c>
      <c r="U876" s="7">
        <v>153295.00075285803</v>
      </c>
      <c r="V876" s="7">
        <v>159946.89372110448</v>
      </c>
      <c r="W876" s="7">
        <v>164882.63094802236</v>
      </c>
      <c r="X876" s="7">
        <v>169954.62274093548</v>
      </c>
      <c r="Y876" s="7">
        <v>177003.3201429405</v>
      </c>
      <c r="Z876" s="7">
        <v>182057.61471169037</v>
      </c>
      <c r="AA876" s="7">
        <v>189078.87419543474</v>
      </c>
      <c r="AB876" s="7">
        <v>196458.00758081427</v>
      </c>
      <c r="AC876" s="7">
        <v>203780.76634722023</v>
      </c>
      <c r="AD876" s="7">
        <v>208377.18045703467</v>
      </c>
      <c r="AE876" s="7">
        <v>220937.4428876942</v>
      </c>
      <c r="AF876" s="7">
        <v>226102.02710688658</v>
      </c>
      <c r="AG876" s="7">
        <v>231882.07519439867</v>
      </c>
      <c r="AH876" s="7">
        <v>242449.02605050511</v>
      </c>
      <c r="AI876" s="7">
        <v>249361.64317205077</v>
      </c>
      <c r="AJ876" s="7">
        <v>258293.84812397684</v>
      </c>
      <c r="AK876" s="7">
        <v>266083.90111012157</v>
      </c>
    </row>
    <row r="877" spans="2:37">
      <c r="B877">
        <v>868</v>
      </c>
      <c r="C877" s="7">
        <v>81752.080072978468</v>
      </c>
      <c r="D877" s="7">
        <v>86021.100442030438</v>
      </c>
      <c r="E877" s="7">
        <v>89140.020901269192</v>
      </c>
      <c r="F877" s="7">
        <v>91385.724446379609</v>
      </c>
      <c r="G877" s="7">
        <v>95168.324664382308</v>
      </c>
      <c r="H877" s="7">
        <v>97819.334004419623</v>
      </c>
      <c r="I877" s="7">
        <v>101335.75827608762</v>
      </c>
      <c r="J877" s="7">
        <v>104974.0064225794</v>
      </c>
      <c r="K877" s="7">
        <v>107854.88196364968</v>
      </c>
      <c r="L877" s="7">
        <v>113017.10839942974</v>
      </c>
      <c r="M877" s="7">
        <v>117586.34921486535</v>
      </c>
      <c r="N877" s="7">
        <v>120783.00756711798</v>
      </c>
      <c r="O877" s="7">
        <v>124401.21997044727</v>
      </c>
      <c r="P877" s="7">
        <v>130177.02671744315</v>
      </c>
      <c r="Q877" s="7">
        <v>135036.80490455293</v>
      </c>
      <c r="R877" s="7">
        <v>137434.62944047869</v>
      </c>
      <c r="S877" s="7">
        <v>143642.34191161988</v>
      </c>
      <c r="T877" s="7">
        <v>146844.25313736242</v>
      </c>
      <c r="U877" s="7">
        <v>154175.61096172387</v>
      </c>
      <c r="V877" s="7">
        <v>157613.97631450926</v>
      </c>
      <c r="W877" s="7">
        <v>166555.50261626396</v>
      </c>
      <c r="X877" s="7">
        <v>169278.578489195</v>
      </c>
      <c r="Y877" s="7">
        <v>174688.98016028962</v>
      </c>
      <c r="Z877" s="7">
        <v>183121.85779340114</v>
      </c>
      <c r="AA877" s="7">
        <v>188939.39613642512</v>
      </c>
      <c r="AB877" s="7">
        <v>195833.34443447876</v>
      </c>
      <c r="AC877" s="7">
        <v>204901.80960307573</v>
      </c>
      <c r="AD877" s="7">
        <v>208805.02974265031</v>
      </c>
      <c r="AE877" s="7">
        <v>217383.05143351996</v>
      </c>
      <c r="AF877" s="7">
        <v>223161.29446612997</v>
      </c>
      <c r="AG877" s="7">
        <v>230529.22709804366</v>
      </c>
      <c r="AH877" s="7">
        <v>240072.36685616741</v>
      </c>
      <c r="AI877" s="7">
        <v>249324.81014113987</v>
      </c>
      <c r="AJ877" s="7">
        <v>258203.91250523902</v>
      </c>
      <c r="AK877" s="7">
        <v>264369.58724078559</v>
      </c>
    </row>
    <row r="878" spans="2:37">
      <c r="B878">
        <v>869</v>
      </c>
      <c r="C878" s="7">
        <v>82378.952830555281</v>
      </c>
      <c r="D878" s="7">
        <v>86214.957187334803</v>
      </c>
      <c r="E878" s="7">
        <v>88198.622276419119</v>
      </c>
      <c r="F878" s="7">
        <v>91930.460622501734</v>
      </c>
      <c r="G878" s="7">
        <v>94968.275350900381</v>
      </c>
      <c r="H878" s="7">
        <v>99645.907515798433</v>
      </c>
      <c r="I878" s="7">
        <v>100648.69872338741</v>
      </c>
      <c r="J878" s="7">
        <v>105604.98118422409</v>
      </c>
      <c r="K878" s="7">
        <v>109196.34689085638</v>
      </c>
      <c r="L878" s="7">
        <v>112854.06272518226</v>
      </c>
      <c r="M878" s="7">
        <v>116885.92866231204</v>
      </c>
      <c r="N878" s="7">
        <v>120587.83328970615</v>
      </c>
      <c r="O878" s="7">
        <v>124901.67241846753</v>
      </c>
      <c r="P878" s="7">
        <v>129729.24928351821</v>
      </c>
      <c r="Q878" s="7">
        <v>133580.76066601282</v>
      </c>
      <c r="R878" s="7">
        <v>137180.13716283685</v>
      </c>
      <c r="S878" s="7">
        <v>143146.42524364893</v>
      </c>
      <c r="T878" s="7">
        <v>148542.78830057906</v>
      </c>
      <c r="U878" s="7">
        <v>151843.73606088411</v>
      </c>
      <c r="V878" s="7">
        <v>157987.0482047681</v>
      </c>
      <c r="W878" s="7">
        <v>163982.63740240005</v>
      </c>
      <c r="X878" s="7">
        <v>170577.67217377885</v>
      </c>
      <c r="Y878" s="7">
        <v>176796.49561243199</v>
      </c>
      <c r="Z878" s="7">
        <v>183498.40643484113</v>
      </c>
      <c r="AA878" s="7">
        <v>188615.76426543639</v>
      </c>
      <c r="AB878" s="7">
        <v>196468.98542545695</v>
      </c>
      <c r="AC878" s="7">
        <v>202292.49652323758</v>
      </c>
      <c r="AD878" s="7">
        <v>208451.2518451174</v>
      </c>
      <c r="AE878" s="7">
        <v>218421.4242825266</v>
      </c>
      <c r="AF878" s="7">
        <v>222978.11663425571</v>
      </c>
      <c r="AG878" s="7">
        <v>229336.36512296885</v>
      </c>
      <c r="AH878" s="7">
        <v>240774.23112879452</v>
      </c>
      <c r="AI878" s="7">
        <v>245495.764558995</v>
      </c>
      <c r="AJ878" s="7">
        <v>257721.52270807439</v>
      </c>
      <c r="AK878" s="7">
        <v>267147.78361509787</v>
      </c>
    </row>
    <row r="879" spans="2:37">
      <c r="B879">
        <v>870</v>
      </c>
      <c r="C879" s="7">
        <v>82979.819623237927</v>
      </c>
      <c r="D879" s="7">
        <v>85498.5753425086</v>
      </c>
      <c r="E879" s="7">
        <v>88171.059584117407</v>
      </c>
      <c r="F879" s="7">
        <v>91711.916695300752</v>
      </c>
      <c r="G879" s="7">
        <v>94867.740155608131</v>
      </c>
      <c r="H879" s="7">
        <v>98710.643764363398</v>
      </c>
      <c r="I879" s="7">
        <v>100424.53356013945</v>
      </c>
      <c r="J879" s="7">
        <v>104815.89697796402</v>
      </c>
      <c r="K879" s="7">
        <v>107889.27068170435</v>
      </c>
      <c r="L879" s="7">
        <v>112501.31187730763</v>
      </c>
      <c r="M879" s="7">
        <v>117861.33824278969</v>
      </c>
      <c r="N879" s="7">
        <v>122031.10968702083</v>
      </c>
      <c r="O879" s="7">
        <v>124040.80106819012</v>
      </c>
      <c r="P879" s="7">
        <v>128571.10195779453</v>
      </c>
      <c r="Q879" s="7">
        <v>133581.34212004076</v>
      </c>
      <c r="R879" s="7">
        <v>137758.42392185039</v>
      </c>
      <c r="S879" s="7">
        <v>143596.46406177717</v>
      </c>
      <c r="T879" s="7">
        <v>148023.6493328053</v>
      </c>
      <c r="U879" s="7">
        <v>153704.54153854362</v>
      </c>
      <c r="V879" s="7">
        <v>160464.34463283382</v>
      </c>
      <c r="W879" s="7">
        <v>164649.99980997507</v>
      </c>
      <c r="X879" s="7">
        <v>169863.09010243768</v>
      </c>
      <c r="Y879" s="7">
        <v>176907.59467302973</v>
      </c>
      <c r="Z879" s="7">
        <v>181202.55851941113</v>
      </c>
      <c r="AA879" s="7">
        <v>188814.47594306836</v>
      </c>
      <c r="AB879" s="7">
        <v>195022.42168359156</v>
      </c>
      <c r="AC879" s="7">
        <v>204275.06930514667</v>
      </c>
      <c r="AD879" s="7">
        <v>208613.99382161611</v>
      </c>
      <c r="AE879" s="7">
        <v>216296.04902170651</v>
      </c>
      <c r="AF879" s="7">
        <v>221059.55974324976</v>
      </c>
      <c r="AG879" s="7">
        <v>230982.18581864453</v>
      </c>
      <c r="AH879" s="7">
        <v>238424.32592199065</v>
      </c>
      <c r="AI879" s="7">
        <v>248357.8029745298</v>
      </c>
      <c r="AJ879" s="7">
        <v>257366.88905407849</v>
      </c>
      <c r="AK879" s="7">
        <v>270700.62764072948</v>
      </c>
    </row>
    <row r="880" spans="2:37">
      <c r="B880">
        <v>871</v>
      </c>
      <c r="C880" s="7">
        <v>82273.562744589319</v>
      </c>
      <c r="D880" s="7">
        <v>86859.217648749749</v>
      </c>
      <c r="E880" s="7">
        <v>89263.749051908264</v>
      </c>
      <c r="F880" s="7">
        <v>90469.147345799502</v>
      </c>
      <c r="G880" s="7">
        <v>95912.790627648632</v>
      </c>
      <c r="H880" s="7">
        <v>98274.577238766185</v>
      </c>
      <c r="I880" s="7">
        <v>101624.72259810155</v>
      </c>
      <c r="J880" s="7">
        <v>103520.00633768577</v>
      </c>
      <c r="K880" s="7">
        <v>108453.31714636843</v>
      </c>
      <c r="L880" s="7">
        <v>113759.66080639073</v>
      </c>
      <c r="M880" s="7">
        <v>116318.47117775913</v>
      </c>
      <c r="N880" s="7">
        <v>123446.17640188911</v>
      </c>
      <c r="O880" s="7">
        <v>123389.58927349771</v>
      </c>
      <c r="P880" s="7">
        <v>128603.28973574402</v>
      </c>
      <c r="Q880" s="7">
        <v>133642.57015126038</v>
      </c>
      <c r="R880" s="7">
        <v>136913.99170039207</v>
      </c>
      <c r="S880" s="7">
        <v>143392.50663724903</v>
      </c>
      <c r="T880" s="7">
        <v>148128.42772872964</v>
      </c>
      <c r="U880" s="7">
        <v>153199.61015122643</v>
      </c>
      <c r="V880" s="7">
        <v>159724.74690234481</v>
      </c>
      <c r="W880" s="7">
        <v>164236.77326812621</v>
      </c>
      <c r="X880" s="7">
        <v>169989.23755603362</v>
      </c>
      <c r="Y880" s="7">
        <v>175507.66015341214</v>
      </c>
      <c r="Z880" s="7">
        <v>182156.91458726543</v>
      </c>
      <c r="AA880" s="7">
        <v>189826.29028338147</v>
      </c>
      <c r="AB880" s="7">
        <v>196828.62326155682</v>
      </c>
      <c r="AC880" s="7">
        <v>202746.50853190781</v>
      </c>
      <c r="AD880" s="7">
        <v>210474.31486187541</v>
      </c>
      <c r="AE880" s="7">
        <v>215979.6260999697</v>
      </c>
      <c r="AF880" s="7">
        <v>223764.542021753</v>
      </c>
      <c r="AG880" s="7">
        <v>233945.63770052677</v>
      </c>
      <c r="AH880" s="7">
        <v>241978.20012942888</v>
      </c>
      <c r="AI880" s="7">
        <v>249895.41934439991</v>
      </c>
      <c r="AJ880" s="7">
        <v>259846.89020717863</v>
      </c>
      <c r="AK880" s="7">
        <v>265554.15208565915</v>
      </c>
    </row>
    <row r="881" spans="2:37">
      <c r="B881">
        <v>872</v>
      </c>
      <c r="C881" s="7">
        <v>82994.359752392425</v>
      </c>
      <c r="D881" s="7">
        <v>85338.548648647178</v>
      </c>
      <c r="E881" s="7">
        <v>88200.011649713342</v>
      </c>
      <c r="F881" s="7">
        <v>91169.930707789768</v>
      </c>
      <c r="G881" s="7">
        <v>96000.990670180123</v>
      </c>
      <c r="H881" s="7">
        <v>99355.434052756813</v>
      </c>
      <c r="I881" s="7">
        <v>100944.31173220376</v>
      </c>
      <c r="J881" s="7">
        <v>105125.15314899545</v>
      </c>
      <c r="K881" s="7">
        <v>110105.01845008893</v>
      </c>
      <c r="L881" s="7">
        <v>111538.84053870008</v>
      </c>
      <c r="M881" s="7">
        <v>115572.32868543042</v>
      </c>
      <c r="N881" s="7">
        <v>121521.58615525289</v>
      </c>
      <c r="O881" s="7">
        <v>124607.70199049503</v>
      </c>
      <c r="P881" s="7">
        <v>130909.17440589388</v>
      </c>
      <c r="Q881" s="7">
        <v>134994.10730122373</v>
      </c>
      <c r="R881" s="7">
        <v>139533.60984666954</v>
      </c>
      <c r="S881" s="7">
        <v>143053.16195778851</v>
      </c>
      <c r="T881" s="7">
        <v>149203.4786567121</v>
      </c>
      <c r="U881" s="7">
        <v>153214.21465739454</v>
      </c>
      <c r="V881" s="7">
        <v>158821.64924027334</v>
      </c>
      <c r="W881" s="7">
        <v>163903.50177232386</v>
      </c>
      <c r="X881" s="7">
        <v>172008.72229572947</v>
      </c>
      <c r="Y881" s="7">
        <v>177308.71367939573</v>
      </c>
      <c r="Z881" s="7">
        <v>183237.59503567131</v>
      </c>
      <c r="AA881" s="7">
        <v>189416.79109257908</v>
      </c>
      <c r="AB881" s="7">
        <v>194547.10836094074</v>
      </c>
      <c r="AC881" s="7">
        <v>202034.39841488368</v>
      </c>
      <c r="AD881" s="7">
        <v>207014.65395935401</v>
      </c>
      <c r="AE881" s="7">
        <v>214207.03277483938</v>
      </c>
      <c r="AF881" s="7">
        <v>226107.73343094796</v>
      </c>
      <c r="AG881" s="7">
        <v>234441.18577484923</v>
      </c>
      <c r="AH881" s="7">
        <v>239120.77421377113</v>
      </c>
      <c r="AI881" s="7">
        <v>248883.65858950064</v>
      </c>
      <c r="AJ881" s="7">
        <v>257340.17622719979</v>
      </c>
      <c r="AK881" s="7">
        <v>269964.55309452803</v>
      </c>
    </row>
    <row r="882" spans="2:37">
      <c r="B882">
        <v>873</v>
      </c>
      <c r="C882" s="7">
        <v>84431.036862122564</v>
      </c>
      <c r="D882" s="7">
        <v>85910.877598314022</v>
      </c>
      <c r="E882" s="7">
        <v>88987.764302414813</v>
      </c>
      <c r="F882" s="7">
        <v>91857.772813669028</v>
      </c>
      <c r="G882" s="7">
        <v>94957.044986507477</v>
      </c>
      <c r="H882" s="7">
        <v>98062.038980562196</v>
      </c>
      <c r="I882" s="7">
        <v>101951.32348945936</v>
      </c>
      <c r="J882" s="7">
        <v>105940.01701367561</v>
      </c>
      <c r="K882" s="7">
        <v>110912.37142912124</v>
      </c>
      <c r="L882" s="7">
        <v>112754.2827696327</v>
      </c>
      <c r="M882" s="7">
        <v>115726.00961754416</v>
      </c>
      <c r="N882" s="7">
        <v>120282.54305274533</v>
      </c>
      <c r="O882" s="7">
        <v>126097.51561162235</v>
      </c>
      <c r="P882" s="7">
        <v>129604.28372398095</v>
      </c>
      <c r="Q882" s="7">
        <v>132750.11402603149</v>
      </c>
      <c r="R882" s="7">
        <v>140658.06162604326</v>
      </c>
      <c r="S882" s="7">
        <v>141990.01364011486</v>
      </c>
      <c r="T882" s="7">
        <v>148307.26798273579</v>
      </c>
      <c r="U882" s="7">
        <v>153294.42080513644</v>
      </c>
      <c r="V882" s="7">
        <v>159813.79512004467</v>
      </c>
      <c r="W882" s="7">
        <v>162661.6952194428</v>
      </c>
      <c r="X882" s="7">
        <v>170116.07328318391</v>
      </c>
      <c r="Y882" s="7">
        <v>177517.97103565931</v>
      </c>
      <c r="Z882" s="7">
        <v>182834.54504990985</v>
      </c>
      <c r="AA882" s="7">
        <v>189222.73559829342</v>
      </c>
      <c r="AB882" s="7">
        <v>195491.31355675618</v>
      </c>
      <c r="AC882" s="7">
        <v>202451.19823470889</v>
      </c>
      <c r="AD882" s="7">
        <v>210802.24567999563</v>
      </c>
      <c r="AE882" s="7">
        <v>219828.89104324536</v>
      </c>
      <c r="AF882" s="7">
        <v>223726.09995752209</v>
      </c>
      <c r="AG882" s="7">
        <v>233684.21719327965</v>
      </c>
      <c r="AH882" s="7">
        <v>244505.93792868426</v>
      </c>
      <c r="AI882" s="7">
        <v>248536.18837765846</v>
      </c>
      <c r="AJ882" s="7">
        <v>256759.90639732912</v>
      </c>
      <c r="AK882" s="7">
        <v>265530.41137401102</v>
      </c>
    </row>
    <row r="883" spans="2:37">
      <c r="B883">
        <v>874</v>
      </c>
      <c r="C883" s="7">
        <v>82735.51203026429</v>
      </c>
      <c r="D883" s="7">
        <v>85566.424679796663</v>
      </c>
      <c r="E883" s="7">
        <v>88660.12276072138</v>
      </c>
      <c r="F883" s="7">
        <v>91908.35561573389</v>
      </c>
      <c r="G883" s="7">
        <v>95757.608296029561</v>
      </c>
      <c r="H883" s="7">
        <v>99384.15449259794</v>
      </c>
      <c r="I883" s="7">
        <v>101951.13569771647</v>
      </c>
      <c r="J883" s="7">
        <v>104710.91925251136</v>
      </c>
      <c r="K883" s="7">
        <v>109272.74422092432</v>
      </c>
      <c r="L883" s="7">
        <v>112234.88229669433</v>
      </c>
      <c r="M883" s="7">
        <v>116547.01822729227</v>
      </c>
      <c r="N883" s="7">
        <v>120429.24913076637</v>
      </c>
      <c r="O883" s="7">
        <v>124816.30190037884</v>
      </c>
      <c r="P883" s="7">
        <v>128502.70370718368</v>
      </c>
      <c r="Q883" s="7">
        <v>133778.1872294443</v>
      </c>
      <c r="R883" s="7">
        <v>138015.35512450276</v>
      </c>
      <c r="S883" s="7">
        <v>143531.23188477932</v>
      </c>
      <c r="T883" s="7">
        <v>147288.15396606718</v>
      </c>
      <c r="U883" s="7">
        <v>154527.52388254629</v>
      </c>
      <c r="V883" s="7">
        <v>160031.75076667356</v>
      </c>
      <c r="W883" s="7">
        <v>162586.82047665119</v>
      </c>
      <c r="X883" s="7">
        <v>170182.09972107655</v>
      </c>
      <c r="Y883" s="7">
        <v>176666.34830283537</v>
      </c>
      <c r="Z883" s="7">
        <v>181877.00373239501</v>
      </c>
      <c r="AA883" s="7">
        <v>189711.08842762662</v>
      </c>
      <c r="AB883" s="7">
        <v>194954.77562950322</v>
      </c>
      <c r="AC883" s="7">
        <v>202405.10536041387</v>
      </c>
      <c r="AD883" s="7">
        <v>205701.69441344633</v>
      </c>
      <c r="AE883" s="7">
        <v>217269.26425908733</v>
      </c>
      <c r="AF883" s="7">
        <v>226766.53867630591</v>
      </c>
      <c r="AG883" s="7">
        <v>231955.19660449791</v>
      </c>
      <c r="AH883" s="7">
        <v>241734.36889098823</v>
      </c>
      <c r="AI883" s="7">
        <v>252458.83200664027</v>
      </c>
      <c r="AJ883" s="7">
        <v>260102.64367578737</v>
      </c>
      <c r="AK883" s="7">
        <v>265308.32945949235</v>
      </c>
    </row>
    <row r="884" spans="2:37">
      <c r="B884">
        <v>875</v>
      </c>
      <c r="C884" s="7">
        <v>83927.354549024036</v>
      </c>
      <c r="D884" s="7">
        <v>84743.413182733479</v>
      </c>
      <c r="E884" s="7">
        <v>87798.008807088787</v>
      </c>
      <c r="F884" s="7">
        <v>92235.075098501213</v>
      </c>
      <c r="G884" s="7">
        <v>95730.18363436895</v>
      </c>
      <c r="H884" s="7">
        <v>98933.648927432529</v>
      </c>
      <c r="I884" s="7">
        <v>101836.95325243374</v>
      </c>
      <c r="J884" s="7">
        <v>105811.87647133533</v>
      </c>
      <c r="K884" s="7">
        <v>109663.33375126202</v>
      </c>
      <c r="L884" s="7">
        <v>111685.93318739696</v>
      </c>
      <c r="M884" s="7">
        <v>116682.65166486945</v>
      </c>
      <c r="N884" s="7">
        <v>121501.99689497975</v>
      </c>
      <c r="O884" s="7">
        <v>126381.1864600774</v>
      </c>
      <c r="P884" s="7">
        <v>129662.37389963887</v>
      </c>
      <c r="Q884" s="7">
        <v>133323.57043033058</v>
      </c>
      <c r="R884" s="7">
        <v>139007.72871743495</v>
      </c>
      <c r="S884" s="7">
        <v>142413.0163588858</v>
      </c>
      <c r="T884" s="7">
        <v>148876.81177240767</v>
      </c>
      <c r="U884" s="7">
        <v>154704.76724764795</v>
      </c>
      <c r="V884" s="7">
        <v>157912.26530659178</v>
      </c>
      <c r="W884" s="7">
        <v>163825.13162789604</v>
      </c>
      <c r="X884" s="7">
        <v>169396.71214624742</v>
      </c>
      <c r="Y884" s="7">
        <v>176051.72827727237</v>
      </c>
      <c r="Z884" s="7">
        <v>181056.18486939886</v>
      </c>
      <c r="AA884" s="7">
        <v>189905.21853788034</v>
      </c>
      <c r="AB884" s="7">
        <v>195092.9795504589</v>
      </c>
      <c r="AC884" s="7">
        <v>202020.25202930786</v>
      </c>
      <c r="AD884" s="7">
        <v>209682.19501887052</v>
      </c>
      <c r="AE884" s="7">
        <v>216571.14980159351</v>
      </c>
      <c r="AF884" s="7">
        <v>221076.87434240108</v>
      </c>
      <c r="AG884" s="7">
        <v>234166.18299817279</v>
      </c>
      <c r="AH884" s="7">
        <v>240514.39596467649</v>
      </c>
      <c r="AI884" s="7">
        <v>249093.49486357</v>
      </c>
      <c r="AJ884" s="7">
        <v>258936.47037403233</v>
      </c>
      <c r="AK884" s="7">
        <v>268341.75964067358</v>
      </c>
    </row>
    <row r="885" spans="2:37">
      <c r="B885">
        <v>876</v>
      </c>
      <c r="C885" s="7">
        <v>82828.904212500362</v>
      </c>
      <c r="D885" s="7">
        <v>85367.451539290414</v>
      </c>
      <c r="E885" s="7">
        <v>88616.908078464476</v>
      </c>
      <c r="F885" s="7">
        <v>91700.226798188814</v>
      </c>
      <c r="G885" s="7">
        <v>94735.641538415526</v>
      </c>
      <c r="H885" s="7">
        <v>97800.071791031442</v>
      </c>
      <c r="I885" s="7">
        <v>103353.34899460786</v>
      </c>
      <c r="J885" s="7">
        <v>104798.6709246165</v>
      </c>
      <c r="K885" s="7">
        <v>108615.32939010362</v>
      </c>
      <c r="L885" s="7">
        <v>112546.54189424057</v>
      </c>
      <c r="M885" s="7">
        <v>115561.65343679996</v>
      </c>
      <c r="N885" s="7">
        <v>120190.07937184226</v>
      </c>
      <c r="O885" s="7">
        <v>125847.71903458056</v>
      </c>
      <c r="P885" s="7">
        <v>128741.85445577197</v>
      </c>
      <c r="Q885" s="7">
        <v>133887.81685835443</v>
      </c>
      <c r="R885" s="7">
        <v>138227.94911393843</v>
      </c>
      <c r="S885" s="7">
        <v>143943.03627953064</v>
      </c>
      <c r="T885" s="7">
        <v>147175.92354128251</v>
      </c>
      <c r="U885" s="7">
        <v>153138.48027507964</v>
      </c>
      <c r="V885" s="7">
        <v>159533.12640138748</v>
      </c>
      <c r="W885" s="7">
        <v>164524.82242611513</v>
      </c>
      <c r="X885" s="7">
        <v>170386.02759466966</v>
      </c>
      <c r="Y885" s="7">
        <v>177838.58257256137</v>
      </c>
      <c r="Z885" s="7">
        <v>180872.97105156558</v>
      </c>
      <c r="AA885" s="7">
        <v>188249.90160017251</v>
      </c>
      <c r="AB885" s="7">
        <v>196350.10889613978</v>
      </c>
      <c r="AC885" s="7">
        <v>202272.35911772016</v>
      </c>
      <c r="AD885" s="7">
        <v>207450.99917321414</v>
      </c>
      <c r="AE885" s="7">
        <v>216338.41519474142</v>
      </c>
      <c r="AF885" s="7">
        <v>225660.56011034938</v>
      </c>
      <c r="AG885" s="7">
        <v>233048.56651729273</v>
      </c>
      <c r="AH885" s="7">
        <v>241085.70266213745</v>
      </c>
      <c r="AI885" s="7">
        <v>252675.1662168137</v>
      </c>
      <c r="AJ885" s="7">
        <v>258752.01629398778</v>
      </c>
      <c r="AK885" s="7">
        <v>268649.71918604604</v>
      </c>
    </row>
    <row r="886" spans="2:37">
      <c r="B886">
        <v>877</v>
      </c>
      <c r="C886" s="7">
        <v>82843.105483447929</v>
      </c>
      <c r="D886" s="7">
        <v>85513.86492241922</v>
      </c>
      <c r="E886" s="7">
        <v>88861.993411657299</v>
      </c>
      <c r="F886" s="7">
        <v>91613.439760936395</v>
      </c>
      <c r="G886" s="7">
        <v>95110.202771638971</v>
      </c>
      <c r="H886" s="7">
        <v>97305.39870903072</v>
      </c>
      <c r="I886" s="7">
        <v>102288.02337964748</v>
      </c>
      <c r="J886" s="7">
        <v>106138.06020477695</v>
      </c>
      <c r="K886" s="7">
        <v>109194.88506926157</v>
      </c>
      <c r="L886" s="7">
        <v>112829.58134175837</v>
      </c>
      <c r="M886" s="7">
        <v>116352.03174687389</v>
      </c>
      <c r="N886" s="7">
        <v>121025.21022583669</v>
      </c>
      <c r="O886" s="7">
        <v>126686.74976239282</v>
      </c>
      <c r="P886" s="7">
        <v>130345.612317226</v>
      </c>
      <c r="Q886" s="7">
        <v>134665.54050787317</v>
      </c>
      <c r="R886" s="7">
        <v>140159.40750242365</v>
      </c>
      <c r="S886" s="7">
        <v>142443.85420136148</v>
      </c>
      <c r="T886" s="7">
        <v>148199.39989188054</v>
      </c>
      <c r="U886" s="7">
        <v>152985.82234052866</v>
      </c>
      <c r="V886" s="7">
        <v>157934.50644537556</v>
      </c>
      <c r="W886" s="7">
        <v>164662.04165898202</v>
      </c>
      <c r="X886" s="7">
        <v>168963.78582833748</v>
      </c>
      <c r="Y886" s="7">
        <v>176722.66191344633</v>
      </c>
      <c r="Z886" s="7">
        <v>181825.87708668111</v>
      </c>
      <c r="AA886" s="7">
        <v>188311.40676915113</v>
      </c>
      <c r="AB886" s="7">
        <v>195973.07560534772</v>
      </c>
      <c r="AC886" s="7">
        <v>205008.04053358099</v>
      </c>
      <c r="AD886" s="7">
        <v>211670.99067897492</v>
      </c>
      <c r="AE886" s="7">
        <v>218367.5702183836</v>
      </c>
      <c r="AF886" s="7">
        <v>224439.17963381042</v>
      </c>
      <c r="AG886" s="7">
        <v>233493.60996090015</v>
      </c>
      <c r="AH886" s="7">
        <v>239681.8387675941</v>
      </c>
      <c r="AI886" s="7">
        <v>250509.38524935453</v>
      </c>
      <c r="AJ886" s="7">
        <v>255862.16337827651</v>
      </c>
      <c r="AK886" s="7">
        <v>267646.73032467102</v>
      </c>
    </row>
    <row r="887" spans="2:37">
      <c r="B887">
        <v>878</v>
      </c>
      <c r="C887" s="7">
        <v>82054.841522587449</v>
      </c>
      <c r="D887" s="7">
        <v>85924.607454800731</v>
      </c>
      <c r="E887" s="7">
        <v>88826.407517906933</v>
      </c>
      <c r="F887" s="7">
        <v>92208.668560597056</v>
      </c>
      <c r="G887" s="7">
        <v>95648.902311918864</v>
      </c>
      <c r="H887" s="7">
        <v>97781.660259681361</v>
      </c>
      <c r="I887" s="7">
        <v>101753.06580233615</v>
      </c>
      <c r="J887" s="7">
        <v>105842.36307198535</v>
      </c>
      <c r="K887" s="7">
        <v>109486.24670917133</v>
      </c>
      <c r="L887" s="7">
        <v>113340.72185545557</v>
      </c>
      <c r="M887" s="7">
        <v>117077.20118030177</v>
      </c>
      <c r="N887" s="7">
        <v>121598.68296358094</v>
      </c>
      <c r="O887" s="7">
        <v>125121.53367247901</v>
      </c>
      <c r="P887" s="7">
        <v>128843.5208402092</v>
      </c>
      <c r="Q887" s="7">
        <v>132640.25359299945</v>
      </c>
      <c r="R887" s="7">
        <v>137537.05621781247</v>
      </c>
      <c r="S887" s="7">
        <v>142960.61665410249</v>
      </c>
      <c r="T887" s="7">
        <v>147809.86695507003</v>
      </c>
      <c r="U887" s="7">
        <v>155000.66999056653</v>
      </c>
      <c r="V887" s="7">
        <v>159049.92195692396</v>
      </c>
      <c r="W887" s="7">
        <v>162383.94782864521</v>
      </c>
      <c r="X887" s="7">
        <v>170222.3980450324</v>
      </c>
      <c r="Y887" s="7">
        <v>177724.77732840192</v>
      </c>
      <c r="Z887" s="7">
        <v>182633.78613201808</v>
      </c>
      <c r="AA887" s="7">
        <v>189296.31769186008</v>
      </c>
      <c r="AB887" s="7">
        <v>196315.09658200605</v>
      </c>
      <c r="AC887" s="7">
        <v>203250.4981649596</v>
      </c>
      <c r="AD887" s="7">
        <v>209451.96670154779</v>
      </c>
      <c r="AE887" s="7">
        <v>219234.65746763343</v>
      </c>
      <c r="AF887" s="7">
        <v>221700.28484475077</v>
      </c>
      <c r="AG887" s="7">
        <v>234460.74937074553</v>
      </c>
      <c r="AH887" s="7">
        <v>240798.19394358911</v>
      </c>
      <c r="AI887" s="7">
        <v>247830.28039876639</v>
      </c>
      <c r="AJ887" s="7">
        <v>257543.29547965064</v>
      </c>
      <c r="AK887" s="7">
        <v>264531.32385404909</v>
      </c>
    </row>
    <row r="888" spans="2:37">
      <c r="B888">
        <v>879</v>
      </c>
      <c r="C888" s="7">
        <v>83278.700774540295</v>
      </c>
      <c r="D888" s="7">
        <v>86103.220266892444</v>
      </c>
      <c r="E888" s="7">
        <v>88231.589182558397</v>
      </c>
      <c r="F888" s="7">
        <v>91797.943371456509</v>
      </c>
      <c r="G888" s="7">
        <v>95508.319714300393</v>
      </c>
      <c r="H888" s="7">
        <v>98692.655055713185</v>
      </c>
      <c r="I888" s="7">
        <v>102134.98715430482</v>
      </c>
      <c r="J888" s="7">
        <v>104910.64018856981</v>
      </c>
      <c r="K888" s="7">
        <v>109941.62720130503</v>
      </c>
      <c r="L888" s="7">
        <v>112034.29699439091</v>
      </c>
      <c r="M888" s="7">
        <v>116147.2575338561</v>
      </c>
      <c r="N888" s="7">
        <v>121048.97036049435</v>
      </c>
      <c r="O888" s="7">
        <v>125388.65845943111</v>
      </c>
      <c r="P888" s="7">
        <v>128141.54332830803</v>
      </c>
      <c r="Q888" s="7">
        <v>134083.91299325504</v>
      </c>
      <c r="R888" s="7">
        <v>140170.58744856584</v>
      </c>
      <c r="S888" s="7">
        <v>141809.85767479739</v>
      </c>
      <c r="T888" s="7">
        <v>146412.95213573103</v>
      </c>
      <c r="U888" s="7">
        <v>154150.64330646108</v>
      </c>
      <c r="V888" s="7">
        <v>158320.42990523763</v>
      </c>
      <c r="W888" s="7">
        <v>164457.11802370744</v>
      </c>
      <c r="X888" s="7">
        <v>171274.32098020698</v>
      </c>
      <c r="Y888" s="7">
        <v>176954.39283542373</v>
      </c>
      <c r="Z888" s="7">
        <v>182943.82896979857</v>
      </c>
      <c r="AA888" s="7">
        <v>189344.99676567651</v>
      </c>
      <c r="AB888" s="7">
        <v>192793.77982758335</v>
      </c>
      <c r="AC888" s="7">
        <v>201816.74376357425</v>
      </c>
      <c r="AD888" s="7">
        <v>211035.56282785718</v>
      </c>
      <c r="AE888" s="7">
        <v>217136.69805545828</v>
      </c>
      <c r="AF888" s="7">
        <v>225505.26277858077</v>
      </c>
      <c r="AG888" s="7">
        <v>231484.46411808589</v>
      </c>
      <c r="AH888" s="7">
        <v>243181.79799066452</v>
      </c>
      <c r="AI888" s="7">
        <v>249269.64628773421</v>
      </c>
      <c r="AJ888" s="7">
        <v>259962.90907205211</v>
      </c>
      <c r="AK888" s="7">
        <v>268379.08650318062</v>
      </c>
    </row>
    <row r="889" spans="2:37">
      <c r="B889">
        <v>880</v>
      </c>
      <c r="C889" s="7">
        <v>82685.714866030205</v>
      </c>
      <c r="D889" s="7">
        <v>84031.400137427554</v>
      </c>
      <c r="E889" s="7">
        <v>88173.701687099121</v>
      </c>
      <c r="F889" s="7">
        <v>91126.938101101856</v>
      </c>
      <c r="G889" s="7">
        <v>94461.457743043371</v>
      </c>
      <c r="H889" s="7">
        <v>99136.57353726009</v>
      </c>
      <c r="I889" s="7">
        <v>103102.44982057426</v>
      </c>
      <c r="J889" s="7">
        <v>105051.28983037555</v>
      </c>
      <c r="K889" s="7">
        <v>109490.20380159227</v>
      </c>
      <c r="L889" s="7">
        <v>113580.66378856423</v>
      </c>
      <c r="M889" s="7">
        <v>116212.52219621725</v>
      </c>
      <c r="N889" s="7">
        <v>120609.14399382478</v>
      </c>
      <c r="O889" s="7">
        <v>124380.05873699878</v>
      </c>
      <c r="P889" s="7">
        <v>129933.84354913447</v>
      </c>
      <c r="Q889" s="7">
        <v>134410.03436484336</v>
      </c>
      <c r="R889" s="7">
        <v>138762.78371294009</v>
      </c>
      <c r="S889" s="7">
        <v>143561.22402246229</v>
      </c>
      <c r="T889" s="7">
        <v>150021.75645373357</v>
      </c>
      <c r="U889" s="7">
        <v>153324.88213283807</v>
      </c>
      <c r="V889" s="7">
        <v>158546.28978543033</v>
      </c>
      <c r="W889" s="7">
        <v>165714.80276935216</v>
      </c>
      <c r="X889" s="7">
        <v>169298.77184379176</v>
      </c>
      <c r="Y889" s="7">
        <v>177639.38783513146</v>
      </c>
      <c r="Z889" s="7">
        <v>180233.71253780555</v>
      </c>
      <c r="AA889" s="7">
        <v>188467.15830650204</v>
      </c>
      <c r="AB889" s="7">
        <v>194586.06783252736</v>
      </c>
      <c r="AC889" s="7">
        <v>200467.20857173702</v>
      </c>
      <c r="AD889" s="7">
        <v>209044.81287747677</v>
      </c>
      <c r="AE889" s="7">
        <v>216801.22031872364</v>
      </c>
      <c r="AF889" s="7">
        <v>226436.21032422123</v>
      </c>
      <c r="AG889" s="7">
        <v>233170.68973850645</v>
      </c>
      <c r="AH889" s="7">
        <v>240794.59842270616</v>
      </c>
      <c r="AI889" s="7">
        <v>248591.82688860496</v>
      </c>
      <c r="AJ889" s="7">
        <v>256240.28942086565</v>
      </c>
      <c r="AK889" s="7">
        <v>262792.3520946636</v>
      </c>
    </row>
    <row r="890" spans="2:37">
      <c r="B890">
        <v>881</v>
      </c>
      <c r="C890" s="7">
        <v>83243.100921384248</v>
      </c>
      <c r="D890" s="7">
        <v>85825.349875081956</v>
      </c>
      <c r="E890" s="7">
        <v>88400.527653354409</v>
      </c>
      <c r="F890" s="7">
        <v>92160.357067498218</v>
      </c>
      <c r="G890" s="7">
        <v>94780.128129618213</v>
      </c>
      <c r="H890" s="7">
        <v>97602.39089037638</v>
      </c>
      <c r="I890" s="7">
        <v>102290.5447750356</v>
      </c>
      <c r="J890" s="7">
        <v>106253.25384699917</v>
      </c>
      <c r="K890" s="7">
        <v>108405.70484800154</v>
      </c>
      <c r="L890" s="7">
        <v>113885.19362854125</v>
      </c>
      <c r="M890" s="7">
        <v>117274.22891310249</v>
      </c>
      <c r="N890" s="7">
        <v>120495.81810842128</v>
      </c>
      <c r="O890" s="7">
        <v>124925.72676800076</v>
      </c>
      <c r="P890" s="7">
        <v>129295.54990231388</v>
      </c>
      <c r="Q890" s="7">
        <v>135531.42602922721</v>
      </c>
      <c r="R890" s="7">
        <v>139607.89185519298</v>
      </c>
      <c r="S890" s="7">
        <v>145239.63771846355</v>
      </c>
      <c r="T890" s="7">
        <v>149507.23051107244</v>
      </c>
      <c r="U890" s="7">
        <v>154571.33343652738</v>
      </c>
      <c r="V890" s="7">
        <v>158969.19465378451</v>
      </c>
      <c r="W890" s="7">
        <v>166064.2809238901</v>
      </c>
      <c r="X890" s="7">
        <v>170584.20554113563</v>
      </c>
      <c r="Y890" s="7">
        <v>175232.43934160739</v>
      </c>
      <c r="Z890" s="7">
        <v>184760.31095356282</v>
      </c>
      <c r="AA890" s="7">
        <v>188254.3800446617</v>
      </c>
      <c r="AB890" s="7">
        <v>197152.99031929311</v>
      </c>
      <c r="AC890" s="7">
        <v>204261.24778821418</v>
      </c>
      <c r="AD890" s="7">
        <v>211465.3130849046</v>
      </c>
      <c r="AE890" s="7">
        <v>215195.91598799138</v>
      </c>
      <c r="AF890" s="7">
        <v>224985.91457693971</v>
      </c>
      <c r="AG890" s="7">
        <v>232543.09879245295</v>
      </c>
      <c r="AH890" s="7">
        <v>243780.63888425467</v>
      </c>
      <c r="AI890" s="7">
        <v>247453.25267913984</v>
      </c>
      <c r="AJ890" s="7">
        <v>260118.74871015048</v>
      </c>
      <c r="AK890" s="7">
        <v>267277.6835715989</v>
      </c>
    </row>
    <row r="891" spans="2:37">
      <c r="B891">
        <v>882</v>
      </c>
      <c r="C891" s="7">
        <v>82071.672412478481</v>
      </c>
      <c r="D891" s="7">
        <v>85435.254031661898</v>
      </c>
      <c r="E891" s="7">
        <v>88506.067174141499</v>
      </c>
      <c r="F891" s="7">
        <v>91723.039303918631</v>
      </c>
      <c r="G891" s="7">
        <v>95762.349986954505</v>
      </c>
      <c r="H891" s="7">
        <v>98177.447036712314</v>
      </c>
      <c r="I891" s="7">
        <v>101779.76254006149</v>
      </c>
      <c r="J891" s="7">
        <v>105268.82656699688</v>
      </c>
      <c r="K891" s="7">
        <v>108905.59673552688</v>
      </c>
      <c r="L891" s="7">
        <v>114136.55185994859</v>
      </c>
      <c r="M891" s="7">
        <v>117721.41953492566</v>
      </c>
      <c r="N891" s="7">
        <v>120411.53666966625</v>
      </c>
      <c r="O891" s="7">
        <v>124109.73858224598</v>
      </c>
      <c r="P891" s="7">
        <v>129436.65590017191</v>
      </c>
      <c r="Q891" s="7">
        <v>133808.36903502114</v>
      </c>
      <c r="R891" s="7">
        <v>138755.52328568193</v>
      </c>
      <c r="S891" s="7">
        <v>142685.61109596235</v>
      </c>
      <c r="T891" s="7">
        <v>150811.94768785496</v>
      </c>
      <c r="U891" s="7">
        <v>153652.06117557525</v>
      </c>
      <c r="V891" s="7">
        <v>158473.78807992613</v>
      </c>
      <c r="W891" s="7">
        <v>165527.01298476505</v>
      </c>
      <c r="X891" s="7">
        <v>169192.55793207025</v>
      </c>
      <c r="Y891" s="7">
        <v>177590.588666928</v>
      </c>
      <c r="Z891" s="7">
        <v>181564.5926083794</v>
      </c>
      <c r="AA891" s="7">
        <v>189219.26114428742</v>
      </c>
      <c r="AB891" s="7">
        <v>194970.91376674877</v>
      </c>
      <c r="AC891" s="7">
        <v>203262.36558338715</v>
      </c>
      <c r="AD891" s="7">
        <v>207380.40325003755</v>
      </c>
      <c r="AE891" s="7">
        <v>215601.33281967838</v>
      </c>
      <c r="AF891" s="7">
        <v>225598.76363538916</v>
      </c>
      <c r="AG891" s="7">
        <v>229298.28952243493</v>
      </c>
      <c r="AH891" s="7">
        <v>243185.12508118936</v>
      </c>
      <c r="AI891" s="7">
        <v>247251.15180324309</v>
      </c>
      <c r="AJ891" s="7">
        <v>258364.65263810492</v>
      </c>
      <c r="AK891" s="7">
        <v>262971.80210253363</v>
      </c>
    </row>
    <row r="892" spans="2:37">
      <c r="B892">
        <v>883</v>
      </c>
      <c r="C892" s="7">
        <v>82813.566684958278</v>
      </c>
      <c r="D892" s="7">
        <v>85860.89651311675</v>
      </c>
      <c r="E892" s="7">
        <v>87932.38550299959</v>
      </c>
      <c r="F892" s="7">
        <v>92096.81932104443</v>
      </c>
      <c r="G892" s="7">
        <v>94850.268462493565</v>
      </c>
      <c r="H892" s="7">
        <v>97653.131177276751</v>
      </c>
      <c r="I892" s="7">
        <v>101551.482134536</v>
      </c>
      <c r="J892" s="7">
        <v>105780.01231659828</v>
      </c>
      <c r="K892" s="7">
        <v>108156.95044772913</v>
      </c>
      <c r="L892" s="7">
        <v>112286.18500040784</v>
      </c>
      <c r="M892" s="7">
        <v>117758.39092129926</v>
      </c>
      <c r="N892" s="7">
        <v>120301.05117363247</v>
      </c>
      <c r="O892" s="7">
        <v>124840.45763435906</v>
      </c>
      <c r="P892" s="7">
        <v>128511.41597637815</v>
      </c>
      <c r="Q892" s="7">
        <v>134439.16906946871</v>
      </c>
      <c r="R892" s="7">
        <v>138344.27915050086</v>
      </c>
      <c r="S892" s="7">
        <v>143003.14681252567</v>
      </c>
      <c r="T892" s="7">
        <v>147192.63287335992</v>
      </c>
      <c r="U892" s="7">
        <v>154607.35795775685</v>
      </c>
      <c r="V892" s="7">
        <v>157844.56962904209</v>
      </c>
      <c r="W892" s="7">
        <v>163429.49417907605</v>
      </c>
      <c r="X892" s="7">
        <v>171113.2975979464</v>
      </c>
      <c r="Y892" s="7">
        <v>174860.71442566111</v>
      </c>
      <c r="Z892" s="7">
        <v>183121.15961545811</v>
      </c>
      <c r="AA892" s="7">
        <v>188423.67324242616</v>
      </c>
      <c r="AB892" s="7">
        <v>195970.42819786747</v>
      </c>
      <c r="AC892" s="7">
        <v>202351.29033813195</v>
      </c>
      <c r="AD892" s="7">
        <v>211028.24021496379</v>
      </c>
      <c r="AE892" s="7">
        <v>218143.07312911976</v>
      </c>
      <c r="AF892" s="7">
        <v>224428.06903566467</v>
      </c>
      <c r="AG892" s="7">
        <v>228484.11078731707</v>
      </c>
      <c r="AH892" s="7">
        <v>241636.34877456375</v>
      </c>
      <c r="AI892" s="7">
        <v>248117.68321882881</v>
      </c>
      <c r="AJ892" s="7">
        <v>255402.36482187107</v>
      </c>
      <c r="AK892" s="7">
        <v>267240.39666056819</v>
      </c>
    </row>
    <row r="893" spans="2:37">
      <c r="B893">
        <v>884</v>
      </c>
      <c r="C893" s="7">
        <v>81208.29387189867</v>
      </c>
      <c r="D893" s="7">
        <v>86028.425947471434</v>
      </c>
      <c r="E893" s="7">
        <v>88912.720499997406</v>
      </c>
      <c r="F893" s="7">
        <v>92342.928777209992</v>
      </c>
      <c r="G893" s="7">
        <v>95952.192743412845</v>
      </c>
      <c r="H893" s="7">
        <v>98430.918927036852</v>
      </c>
      <c r="I893" s="7">
        <v>102234.08954468508</v>
      </c>
      <c r="J893" s="7">
        <v>104738.98834638286</v>
      </c>
      <c r="K893" s="7">
        <v>108830.18064694667</v>
      </c>
      <c r="L893" s="7">
        <v>112982.89696188553</v>
      </c>
      <c r="M893" s="7">
        <v>117032.60023524257</v>
      </c>
      <c r="N893" s="7">
        <v>121494.20890576171</v>
      </c>
      <c r="O893" s="7">
        <v>125678.50045312406</v>
      </c>
      <c r="P893" s="7">
        <v>131738.30897881882</v>
      </c>
      <c r="Q893" s="7">
        <v>132717.10162929984</v>
      </c>
      <c r="R893" s="7">
        <v>140358.126561721</v>
      </c>
      <c r="S893" s="7">
        <v>142291.00724433755</v>
      </c>
      <c r="T893" s="7">
        <v>149709.33462576941</v>
      </c>
      <c r="U893" s="7">
        <v>152079.79401914196</v>
      </c>
      <c r="V893" s="7">
        <v>159281.98511663624</v>
      </c>
      <c r="W893" s="7">
        <v>164733.41055935106</v>
      </c>
      <c r="X893" s="7">
        <v>171637.13142186418</v>
      </c>
      <c r="Y893" s="7">
        <v>176296.95547707035</v>
      </c>
      <c r="Z893" s="7">
        <v>181441.71017310215</v>
      </c>
      <c r="AA893" s="7">
        <v>187233.61947039643</v>
      </c>
      <c r="AB893" s="7">
        <v>194848.98706560713</v>
      </c>
      <c r="AC893" s="7">
        <v>200810.11325947294</v>
      </c>
      <c r="AD893" s="7">
        <v>210487.40693827107</v>
      </c>
      <c r="AE893" s="7">
        <v>217004.12952158775</v>
      </c>
      <c r="AF893" s="7">
        <v>225908.746947976</v>
      </c>
      <c r="AG893" s="7">
        <v>233312.19068773708</v>
      </c>
      <c r="AH893" s="7">
        <v>240905.83228760195</v>
      </c>
      <c r="AI893" s="7">
        <v>250341.69857561789</v>
      </c>
      <c r="AJ893" s="7">
        <v>258925.20978011313</v>
      </c>
      <c r="AK893" s="7">
        <v>267020.96319921169</v>
      </c>
    </row>
    <row r="894" spans="2:37">
      <c r="B894">
        <v>885</v>
      </c>
      <c r="C894" s="7">
        <v>83471.958803377187</v>
      </c>
      <c r="D894" s="7">
        <v>85312.935972598454</v>
      </c>
      <c r="E894" s="7">
        <v>87940.232560705146</v>
      </c>
      <c r="F894" s="7">
        <v>91203.320696752911</v>
      </c>
      <c r="G894" s="7">
        <v>95517.27863218695</v>
      </c>
      <c r="H894" s="7">
        <v>98205.689095247493</v>
      </c>
      <c r="I894" s="7">
        <v>102457.69108052044</v>
      </c>
      <c r="J894" s="7">
        <v>104431.50155414955</v>
      </c>
      <c r="K894" s="7">
        <v>109407.23752237826</v>
      </c>
      <c r="L894" s="7">
        <v>112470.76236807417</v>
      </c>
      <c r="M894" s="7">
        <v>117390.20118752959</v>
      </c>
      <c r="N894" s="7">
        <v>121040.28471303155</v>
      </c>
      <c r="O894" s="7">
        <v>124489.87395204078</v>
      </c>
      <c r="P894" s="7">
        <v>128273.21791938257</v>
      </c>
      <c r="Q894" s="7">
        <v>134519.44912379998</v>
      </c>
      <c r="R894" s="7">
        <v>139270.64711456941</v>
      </c>
      <c r="S894" s="7">
        <v>142908.36960390929</v>
      </c>
      <c r="T894" s="7">
        <v>147520.43303622742</v>
      </c>
      <c r="U894" s="7">
        <v>154556.16025141402</v>
      </c>
      <c r="V894" s="7">
        <v>158169.51057666627</v>
      </c>
      <c r="W894" s="7">
        <v>161738.28211712348</v>
      </c>
      <c r="X894" s="7">
        <v>170943.28722443781</v>
      </c>
      <c r="Y894" s="7">
        <v>176352.24921093823</v>
      </c>
      <c r="Z894" s="7">
        <v>183301.48777094824</v>
      </c>
      <c r="AA894" s="7">
        <v>190712.70293592112</v>
      </c>
      <c r="AB894" s="7">
        <v>196692.15411133951</v>
      </c>
      <c r="AC894" s="7">
        <v>202870.09921195701</v>
      </c>
      <c r="AD894" s="7">
        <v>211140.12306029777</v>
      </c>
      <c r="AE894" s="7">
        <v>214662.41788728474</v>
      </c>
      <c r="AF894" s="7">
        <v>222759.38278997422</v>
      </c>
      <c r="AG894" s="7">
        <v>231924.18836389977</v>
      </c>
      <c r="AH894" s="7">
        <v>239485.42356827267</v>
      </c>
      <c r="AI894" s="7">
        <v>250852.2274761243</v>
      </c>
      <c r="AJ894" s="7">
        <v>258075.2610728193</v>
      </c>
      <c r="AK894" s="7">
        <v>266284.45659403427</v>
      </c>
    </row>
    <row r="895" spans="2:37">
      <c r="B895">
        <v>886</v>
      </c>
      <c r="C895" s="7">
        <v>82362.840295864895</v>
      </c>
      <c r="D895" s="7">
        <v>85260.034889299917</v>
      </c>
      <c r="E895" s="7">
        <v>87531.509870340786</v>
      </c>
      <c r="F895" s="7">
        <v>91063.749031512692</v>
      </c>
      <c r="G895" s="7">
        <v>93504.279520163531</v>
      </c>
      <c r="H895" s="7">
        <v>99807.925523500584</v>
      </c>
      <c r="I895" s="7">
        <v>101011.05827612433</v>
      </c>
      <c r="J895" s="7">
        <v>106001.08145664824</v>
      </c>
      <c r="K895" s="7">
        <v>109010.79347609081</v>
      </c>
      <c r="L895" s="7">
        <v>113395.55560259674</v>
      </c>
      <c r="M895" s="7">
        <v>117327.94985252623</v>
      </c>
      <c r="N895" s="7">
        <v>121849.05483121962</v>
      </c>
      <c r="O895" s="7">
        <v>125096.24804031019</v>
      </c>
      <c r="P895" s="7">
        <v>129519.53499289877</v>
      </c>
      <c r="Q895" s="7">
        <v>135068.97985169257</v>
      </c>
      <c r="R895" s="7">
        <v>139355.3881824195</v>
      </c>
      <c r="S895" s="7">
        <v>144878.37834582859</v>
      </c>
      <c r="T895" s="7">
        <v>149230.72962397599</v>
      </c>
      <c r="U895" s="7">
        <v>152747.69807634718</v>
      </c>
      <c r="V895" s="7">
        <v>159225.59308865419</v>
      </c>
      <c r="W895" s="7">
        <v>163589.1423421643</v>
      </c>
      <c r="X895" s="7">
        <v>169829.46361160325</v>
      </c>
      <c r="Y895" s="7">
        <v>175818.74381263889</v>
      </c>
      <c r="Z895" s="7">
        <v>183881.97163634357</v>
      </c>
      <c r="AA895" s="7">
        <v>190000.06040710513</v>
      </c>
      <c r="AB895" s="7">
        <v>197440.7117617701</v>
      </c>
      <c r="AC895" s="7">
        <v>202690.48644315699</v>
      </c>
      <c r="AD895" s="7">
        <v>209037.13752968659</v>
      </c>
      <c r="AE895" s="7">
        <v>217213.00849512313</v>
      </c>
      <c r="AF895" s="7">
        <v>225633.93841199792</v>
      </c>
      <c r="AG895" s="7">
        <v>236790.44414522644</v>
      </c>
      <c r="AH895" s="7">
        <v>240070.90471282421</v>
      </c>
      <c r="AI895" s="7">
        <v>249119.92061775073</v>
      </c>
      <c r="AJ895" s="7">
        <v>257009.57162855976</v>
      </c>
      <c r="AK895" s="7">
        <v>266018.71077614516</v>
      </c>
    </row>
    <row r="896" spans="2:37">
      <c r="B896">
        <v>887</v>
      </c>
      <c r="C896" s="7">
        <v>83718.567587954705</v>
      </c>
      <c r="D896" s="7">
        <v>84874.602686753453</v>
      </c>
      <c r="E896" s="7">
        <v>88493.340282569479</v>
      </c>
      <c r="F896" s="7">
        <v>91446.049395524926</v>
      </c>
      <c r="G896" s="7">
        <v>95063.180570640834</v>
      </c>
      <c r="H896" s="7">
        <v>98241.024122913266</v>
      </c>
      <c r="I896" s="7">
        <v>100746.93537407399</v>
      </c>
      <c r="J896" s="7">
        <v>105785.98464734464</v>
      </c>
      <c r="K896" s="7">
        <v>108291.28601637132</v>
      </c>
      <c r="L896" s="7">
        <v>114298.332397644</v>
      </c>
      <c r="M896" s="7">
        <v>115755.53808650961</v>
      </c>
      <c r="N896" s="7">
        <v>120871.13294706334</v>
      </c>
      <c r="O896" s="7">
        <v>124298.09856823795</v>
      </c>
      <c r="P896" s="7">
        <v>129689.66868122463</v>
      </c>
      <c r="Q896" s="7">
        <v>133330.09270791512</v>
      </c>
      <c r="R896" s="7">
        <v>138945.94106257218</v>
      </c>
      <c r="S896" s="7">
        <v>142555.30163560031</v>
      </c>
      <c r="T896" s="7">
        <v>147380.15633307357</v>
      </c>
      <c r="U896" s="7">
        <v>152856.6246090963</v>
      </c>
      <c r="V896" s="7">
        <v>161810.75478641235</v>
      </c>
      <c r="W896" s="7">
        <v>162547.28594912673</v>
      </c>
      <c r="X896" s="7">
        <v>170770.88613722264</v>
      </c>
      <c r="Y896" s="7">
        <v>178013.13842938052</v>
      </c>
      <c r="Z896" s="7">
        <v>181171.48271953012</v>
      </c>
      <c r="AA896" s="7">
        <v>188658.49595209918</v>
      </c>
      <c r="AB896" s="7">
        <v>196771.36714452921</v>
      </c>
      <c r="AC896" s="7">
        <v>203735.54038109261</v>
      </c>
      <c r="AD896" s="7">
        <v>211764.62448597504</v>
      </c>
      <c r="AE896" s="7">
        <v>216148.446973724</v>
      </c>
      <c r="AF896" s="7">
        <v>224183.84224599399</v>
      </c>
      <c r="AG896" s="7">
        <v>235041.61606850097</v>
      </c>
      <c r="AH896" s="7">
        <v>239612.82056495317</v>
      </c>
      <c r="AI896" s="7">
        <v>248801.54430953716</v>
      </c>
      <c r="AJ896" s="7">
        <v>258307.72991415212</v>
      </c>
      <c r="AK896" s="7">
        <v>265886.88942473812</v>
      </c>
    </row>
    <row r="897" spans="2:37">
      <c r="B897">
        <v>888</v>
      </c>
      <c r="C897" s="7">
        <v>82329.109190554533</v>
      </c>
      <c r="D897" s="7">
        <v>85970.369405440666</v>
      </c>
      <c r="E897" s="7">
        <v>89160.606456312322</v>
      </c>
      <c r="F897" s="7">
        <v>92393.169757664291</v>
      </c>
      <c r="G897" s="7">
        <v>95778.311516546295</v>
      </c>
      <c r="H897" s="7">
        <v>97425.278639397715</v>
      </c>
      <c r="I897" s="7">
        <v>102136.4621022538</v>
      </c>
      <c r="J897" s="7">
        <v>106286.40707276155</v>
      </c>
      <c r="K897" s="7">
        <v>108934.85702688529</v>
      </c>
      <c r="L897" s="7">
        <v>112235.19489374344</v>
      </c>
      <c r="M897" s="7">
        <v>117944.45627118254</v>
      </c>
      <c r="N897" s="7">
        <v>120008.5063552176</v>
      </c>
      <c r="O897" s="7">
        <v>125896.71078855294</v>
      </c>
      <c r="P897" s="7">
        <v>128891.35957500042</v>
      </c>
      <c r="Q897" s="7">
        <v>133953.94346201431</v>
      </c>
      <c r="R897" s="7">
        <v>137413.01543517172</v>
      </c>
      <c r="S897" s="7">
        <v>144307.81055351495</v>
      </c>
      <c r="T897" s="7">
        <v>147815.66068170132</v>
      </c>
      <c r="U897" s="7">
        <v>153268.79131364782</v>
      </c>
      <c r="V897" s="7">
        <v>159983.33693769143</v>
      </c>
      <c r="W897" s="7">
        <v>163856.68659219393</v>
      </c>
      <c r="X897" s="7">
        <v>170258.97584837824</v>
      </c>
      <c r="Y897" s="7">
        <v>176157.37222781833</v>
      </c>
      <c r="Z897" s="7">
        <v>183484.01818833919</v>
      </c>
      <c r="AA897" s="7">
        <v>188588.22378109806</v>
      </c>
      <c r="AB897" s="7">
        <v>195018.98092137428</v>
      </c>
      <c r="AC897" s="7">
        <v>202013.77972891118</v>
      </c>
      <c r="AD897" s="7">
        <v>209533.25975677985</v>
      </c>
      <c r="AE897" s="7">
        <v>215238.70053351831</v>
      </c>
      <c r="AF897" s="7">
        <v>225872.2252764169</v>
      </c>
      <c r="AG897" s="7">
        <v>231847.09554361497</v>
      </c>
      <c r="AH897" s="7">
        <v>238454.65214006594</v>
      </c>
      <c r="AI897" s="7">
        <v>250344.29848751402</v>
      </c>
      <c r="AJ897" s="7">
        <v>257496.16765352298</v>
      </c>
      <c r="AK897" s="7">
        <v>265885.05805116269</v>
      </c>
    </row>
    <row r="898" spans="2:37">
      <c r="B898">
        <v>889</v>
      </c>
      <c r="C898" s="7">
        <v>81914.181627959042</v>
      </c>
      <c r="D898" s="7">
        <v>85548.773425777341</v>
      </c>
      <c r="E898" s="7">
        <v>88666.130140966779</v>
      </c>
      <c r="F898" s="7">
        <v>93512.76984121128</v>
      </c>
      <c r="G898" s="7">
        <v>95405.797559609564</v>
      </c>
      <c r="H898" s="7">
        <v>97877.62823142999</v>
      </c>
      <c r="I898" s="7">
        <v>101828.37256029934</v>
      </c>
      <c r="J898" s="7">
        <v>106205.47623824191</v>
      </c>
      <c r="K898" s="7">
        <v>109378.09705299776</v>
      </c>
      <c r="L898" s="7">
        <v>111823.44171171063</v>
      </c>
      <c r="M898" s="7">
        <v>117426.08193039651</v>
      </c>
      <c r="N898" s="7">
        <v>121318.23348462793</v>
      </c>
      <c r="O898" s="7">
        <v>123687.57132504423</v>
      </c>
      <c r="P898" s="7">
        <v>129202.18637242647</v>
      </c>
      <c r="Q898" s="7">
        <v>134206.76610327046</v>
      </c>
      <c r="R898" s="7">
        <v>140487.48270071784</v>
      </c>
      <c r="S898" s="7">
        <v>143366.36889485366</v>
      </c>
      <c r="T898" s="7">
        <v>147448.76319679906</v>
      </c>
      <c r="U898" s="7">
        <v>152246.22575188175</v>
      </c>
      <c r="V898" s="7">
        <v>159107.87556432167</v>
      </c>
      <c r="W898" s="7">
        <v>162940.58517746627</v>
      </c>
      <c r="X898" s="7">
        <v>170384.2103621889</v>
      </c>
      <c r="Y898" s="7">
        <v>175088.59438045992</v>
      </c>
      <c r="Z898" s="7">
        <v>182994.84342270604</v>
      </c>
      <c r="AA898" s="7">
        <v>189967.02292451196</v>
      </c>
      <c r="AB898" s="7">
        <v>196812.56382244147</v>
      </c>
      <c r="AC898" s="7">
        <v>202441.50542584967</v>
      </c>
      <c r="AD898" s="7">
        <v>207532.93787915912</v>
      </c>
      <c r="AE898" s="7">
        <v>218748.51721993348</v>
      </c>
      <c r="AF898" s="7">
        <v>223961.61894720371</v>
      </c>
      <c r="AG898" s="7">
        <v>233063.83192550601</v>
      </c>
      <c r="AH898" s="7">
        <v>238393.54171765957</v>
      </c>
      <c r="AI898" s="7">
        <v>249016.08765392259</v>
      </c>
      <c r="AJ898" s="7">
        <v>257826.97594891628</v>
      </c>
      <c r="AK898" s="7">
        <v>266780.57222738262</v>
      </c>
    </row>
    <row r="899" spans="2:37">
      <c r="B899">
        <v>890</v>
      </c>
      <c r="C899" s="7">
        <v>82686.684959886523</v>
      </c>
      <c r="D899" s="7">
        <v>85057.193396165036</v>
      </c>
      <c r="E899" s="7">
        <v>88289.322824060378</v>
      </c>
      <c r="F899" s="7">
        <v>90991.22568504246</v>
      </c>
      <c r="G899" s="7">
        <v>95100.746150993888</v>
      </c>
      <c r="H899" s="7">
        <v>98379.094884231745</v>
      </c>
      <c r="I899" s="7">
        <v>103749.55319731617</v>
      </c>
      <c r="J899" s="7">
        <v>106049.27038479391</v>
      </c>
      <c r="K899" s="7">
        <v>109993.85953445765</v>
      </c>
      <c r="L899" s="7">
        <v>111048.64615848358</v>
      </c>
      <c r="M899" s="7">
        <v>115977.30943721003</v>
      </c>
      <c r="N899" s="7">
        <v>121085.5257107068</v>
      </c>
      <c r="O899" s="7">
        <v>125965.42344342585</v>
      </c>
      <c r="P899" s="7">
        <v>131414.49580040964</v>
      </c>
      <c r="Q899" s="7">
        <v>135943.07146871588</v>
      </c>
      <c r="R899" s="7">
        <v>139337.85994163781</v>
      </c>
      <c r="S899" s="7">
        <v>141566.3825000402</v>
      </c>
      <c r="T899" s="7">
        <v>149896.7948414321</v>
      </c>
      <c r="U899" s="7">
        <v>154322.68157456588</v>
      </c>
      <c r="V899" s="7">
        <v>159110.87750514149</v>
      </c>
      <c r="W899" s="7">
        <v>164701.5608951207</v>
      </c>
      <c r="X899" s="7">
        <v>169363.56311223828</v>
      </c>
      <c r="Y899" s="7">
        <v>175673.9310591227</v>
      </c>
      <c r="Z899" s="7">
        <v>183011.7930598942</v>
      </c>
      <c r="AA899" s="7">
        <v>188753.84929553338</v>
      </c>
      <c r="AB899" s="7">
        <v>196505.90505550939</v>
      </c>
      <c r="AC899" s="7">
        <v>201444.56815928931</v>
      </c>
      <c r="AD899" s="7">
        <v>210361.13710087567</v>
      </c>
      <c r="AE899" s="7">
        <v>215639.55064557964</v>
      </c>
      <c r="AF899" s="7">
        <v>223452.30840622843</v>
      </c>
      <c r="AG899" s="7">
        <v>234044.79833396259</v>
      </c>
      <c r="AH899" s="7">
        <v>242148.64707224283</v>
      </c>
      <c r="AI899" s="7">
        <v>246634.8537700247</v>
      </c>
      <c r="AJ899" s="7">
        <v>256342.23446442414</v>
      </c>
      <c r="AK899" s="7">
        <v>267572.75614444632</v>
      </c>
    </row>
    <row r="900" spans="2:37">
      <c r="B900">
        <v>891</v>
      </c>
      <c r="C900" s="7">
        <v>83101.338843497913</v>
      </c>
      <c r="D900" s="7">
        <v>84744.224697481521</v>
      </c>
      <c r="E900" s="7">
        <v>89236.144688619621</v>
      </c>
      <c r="F900" s="7">
        <v>90863.861217434183</v>
      </c>
      <c r="G900" s="7">
        <v>94715.513840040236</v>
      </c>
      <c r="H900" s="7">
        <v>98290.687297722863</v>
      </c>
      <c r="I900" s="7">
        <v>102012.85272274965</v>
      </c>
      <c r="J900" s="7">
        <v>105456.86793535575</v>
      </c>
      <c r="K900" s="7">
        <v>107981.08410028943</v>
      </c>
      <c r="L900" s="7">
        <v>113383.29372194015</v>
      </c>
      <c r="M900" s="7">
        <v>115689.04891291651</v>
      </c>
      <c r="N900" s="7">
        <v>120513.19350431871</v>
      </c>
      <c r="O900" s="7">
        <v>125782.61690033536</v>
      </c>
      <c r="P900" s="7">
        <v>129303.8487924729</v>
      </c>
      <c r="Q900" s="7">
        <v>134137.59423531839</v>
      </c>
      <c r="R900" s="7">
        <v>139424.71238976117</v>
      </c>
      <c r="S900" s="7">
        <v>144750.58899502188</v>
      </c>
      <c r="T900" s="7">
        <v>148720.28718319975</v>
      </c>
      <c r="U900" s="7">
        <v>153813.03494375764</v>
      </c>
      <c r="V900" s="7">
        <v>159352.23345043371</v>
      </c>
      <c r="W900" s="7">
        <v>165261.7168895365</v>
      </c>
      <c r="X900" s="7">
        <v>169764.97679572817</v>
      </c>
      <c r="Y900" s="7">
        <v>174213.3404976771</v>
      </c>
      <c r="Z900" s="7">
        <v>181676.16105374423</v>
      </c>
      <c r="AA900" s="7">
        <v>190471.94466524327</v>
      </c>
      <c r="AB900" s="7">
        <v>197860.28747045662</v>
      </c>
      <c r="AC900" s="7">
        <v>202967.94672808793</v>
      </c>
      <c r="AD900" s="7">
        <v>210169.92124652074</v>
      </c>
      <c r="AE900" s="7">
        <v>218238.44986490018</v>
      </c>
      <c r="AF900" s="7">
        <v>226149.9582342112</v>
      </c>
      <c r="AG900" s="7">
        <v>232942.44001853888</v>
      </c>
      <c r="AH900" s="7">
        <v>241109.22190378042</v>
      </c>
      <c r="AI900" s="7">
        <v>248596.82905630459</v>
      </c>
      <c r="AJ900" s="7">
        <v>254804.5877322765</v>
      </c>
      <c r="AK900" s="7">
        <v>264972.04587045009</v>
      </c>
    </row>
    <row r="901" spans="2:37">
      <c r="B901">
        <v>892</v>
      </c>
      <c r="C901" s="7">
        <v>82422.873661126097</v>
      </c>
      <c r="D901" s="7">
        <v>85877.919576841246</v>
      </c>
      <c r="E901" s="7">
        <v>89819.734645885721</v>
      </c>
      <c r="F901" s="7">
        <v>91523.294857662055</v>
      </c>
      <c r="G901" s="7">
        <v>93973.569733473036</v>
      </c>
      <c r="H901" s="7">
        <v>99185.125866442337</v>
      </c>
      <c r="I901" s="7">
        <v>102551.43191111629</v>
      </c>
      <c r="J901" s="7">
        <v>106630.18476748155</v>
      </c>
      <c r="K901" s="7">
        <v>108931.30124455222</v>
      </c>
      <c r="L901" s="7">
        <v>115193.89235803427</v>
      </c>
      <c r="M901" s="7">
        <v>116746.49686445099</v>
      </c>
      <c r="N901" s="7">
        <v>121475.71412068985</v>
      </c>
      <c r="O901" s="7">
        <v>124756.98068902678</v>
      </c>
      <c r="P901" s="7">
        <v>128876.12572790423</v>
      </c>
      <c r="Q901" s="7">
        <v>133918.79025706084</v>
      </c>
      <c r="R901" s="7">
        <v>139094.54464671607</v>
      </c>
      <c r="S901" s="7">
        <v>143619.03705422566</v>
      </c>
      <c r="T901" s="7">
        <v>146987.11239675398</v>
      </c>
      <c r="U901" s="7">
        <v>153360.68537848798</v>
      </c>
      <c r="V901" s="7">
        <v>159643.73916537169</v>
      </c>
      <c r="W901" s="7">
        <v>164581.85948193696</v>
      </c>
      <c r="X901" s="7">
        <v>170345.97768601574</v>
      </c>
      <c r="Y901" s="7">
        <v>177952.51633987119</v>
      </c>
      <c r="Z901" s="7">
        <v>181263.48606757575</v>
      </c>
      <c r="AA901" s="7">
        <v>189584.79813945098</v>
      </c>
      <c r="AB901" s="7">
        <v>195889.91341602599</v>
      </c>
      <c r="AC901" s="7">
        <v>202228.91855616798</v>
      </c>
      <c r="AD901" s="7">
        <v>209628.81361540614</v>
      </c>
      <c r="AE901" s="7">
        <v>216804.433236849</v>
      </c>
      <c r="AF901" s="7">
        <v>224649.72177991591</v>
      </c>
      <c r="AG901" s="7">
        <v>234031.42990489773</v>
      </c>
      <c r="AH901" s="7">
        <v>241231.85162507655</v>
      </c>
      <c r="AI901" s="7">
        <v>246369.49236922487</v>
      </c>
      <c r="AJ901" s="7">
        <v>254686.34027271962</v>
      </c>
      <c r="AK901" s="7">
        <v>268869.38488586567</v>
      </c>
    </row>
    <row r="902" spans="2:37">
      <c r="B902">
        <v>893</v>
      </c>
      <c r="C902" s="7">
        <v>82617.203186763989</v>
      </c>
      <c r="D902" s="7">
        <v>85886.053315975616</v>
      </c>
      <c r="E902" s="7">
        <v>88390.121017527723</v>
      </c>
      <c r="F902" s="7">
        <v>92648.015986932398</v>
      </c>
      <c r="G902" s="7">
        <v>96080.813774565046</v>
      </c>
      <c r="H902" s="7">
        <v>98120.006267674689</v>
      </c>
      <c r="I902" s="7">
        <v>102336.68541262409</v>
      </c>
      <c r="J902" s="7">
        <v>104891.02808289444</v>
      </c>
      <c r="K902" s="7">
        <v>109102.20218788415</v>
      </c>
      <c r="L902" s="7">
        <v>113098.12618138856</v>
      </c>
      <c r="M902" s="7">
        <v>116872.83525093965</v>
      </c>
      <c r="N902" s="7">
        <v>120576.63178201261</v>
      </c>
      <c r="O902" s="7">
        <v>124870.67489633542</v>
      </c>
      <c r="P902" s="7">
        <v>131935.13813418572</v>
      </c>
      <c r="Q902" s="7">
        <v>131780.79675790842</v>
      </c>
      <c r="R902" s="7">
        <v>138038.87673643854</v>
      </c>
      <c r="S902" s="7">
        <v>142580.48853361059</v>
      </c>
      <c r="T902" s="7">
        <v>146878.08194376144</v>
      </c>
      <c r="U902" s="7">
        <v>153364.73242625926</v>
      </c>
      <c r="V902" s="7">
        <v>159237.86083696983</v>
      </c>
      <c r="W902" s="7">
        <v>165069.8637688891</v>
      </c>
      <c r="X902" s="7">
        <v>169201.53604452603</v>
      </c>
      <c r="Y902" s="7">
        <v>173515.07763141309</v>
      </c>
      <c r="Z902" s="7">
        <v>182669.20804782526</v>
      </c>
      <c r="AA902" s="7">
        <v>188701.15114428743</v>
      </c>
      <c r="AB902" s="7">
        <v>196211.62636399412</v>
      </c>
      <c r="AC902" s="7">
        <v>203873.3237124538</v>
      </c>
      <c r="AD902" s="7">
        <v>209482.21679968535</v>
      </c>
      <c r="AE902" s="7">
        <v>214139.81816834083</v>
      </c>
      <c r="AF902" s="7">
        <v>222526.18976516963</v>
      </c>
      <c r="AG902" s="7">
        <v>233322.28791890858</v>
      </c>
      <c r="AH902" s="7">
        <v>242681.71515458814</v>
      </c>
      <c r="AI902" s="7">
        <v>247350.12277049976</v>
      </c>
      <c r="AJ902" s="7">
        <v>256593.49714658377</v>
      </c>
      <c r="AK902" s="7">
        <v>268404.76154584077</v>
      </c>
    </row>
    <row r="903" spans="2:37">
      <c r="B903">
        <v>894</v>
      </c>
      <c r="C903" s="7">
        <v>82954.651662495322</v>
      </c>
      <c r="D903" s="7">
        <v>84375.029875296168</v>
      </c>
      <c r="E903" s="7">
        <v>87853.83254918638</v>
      </c>
      <c r="F903" s="7">
        <v>92116.956944361911</v>
      </c>
      <c r="G903" s="7">
        <v>95986.823322528377</v>
      </c>
      <c r="H903" s="7">
        <v>98519.50574254099</v>
      </c>
      <c r="I903" s="7">
        <v>101608.38899702567</v>
      </c>
      <c r="J903" s="7">
        <v>105307.23675770171</v>
      </c>
      <c r="K903" s="7">
        <v>108156.44219632661</v>
      </c>
      <c r="L903" s="7">
        <v>112108.68313660831</v>
      </c>
      <c r="M903" s="7">
        <v>117715.21406806109</v>
      </c>
      <c r="N903" s="7">
        <v>120087.91342915637</v>
      </c>
      <c r="O903" s="7">
        <v>123957.77011492466</v>
      </c>
      <c r="P903" s="7">
        <v>130137.35712431479</v>
      </c>
      <c r="Q903" s="7">
        <v>134198.93838422789</v>
      </c>
      <c r="R903" s="7">
        <v>137727.03317463023</v>
      </c>
      <c r="S903" s="7">
        <v>143406.27792184928</v>
      </c>
      <c r="T903" s="7">
        <v>147488.55467511714</v>
      </c>
      <c r="U903" s="7">
        <v>153372.24467886082</v>
      </c>
      <c r="V903" s="7">
        <v>159830.19909718551</v>
      </c>
      <c r="W903" s="7">
        <v>164862.28277232975</v>
      </c>
      <c r="X903" s="7">
        <v>170765.51480462597</v>
      </c>
      <c r="Y903" s="7">
        <v>177851.94456385556</v>
      </c>
      <c r="Z903" s="7">
        <v>183860.97288473649</v>
      </c>
      <c r="AA903" s="7">
        <v>189676.54588671352</v>
      </c>
      <c r="AB903" s="7">
        <v>196460.00542894128</v>
      </c>
      <c r="AC903" s="7">
        <v>199888.61990450587</v>
      </c>
      <c r="AD903" s="7">
        <v>208757.24552783271</v>
      </c>
      <c r="AE903" s="7">
        <v>217486.16663504395</v>
      </c>
      <c r="AF903" s="7">
        <v>223382.65235510183</v>
      </c>
      <c r="AG903" s="7">
        <v>232438.12075368455</v>
      </c>
      <c r="AH903" s="7">
        <v>240458.87370689836</v>
      </c>
      <c r="AI903" s="7">
        <v>249429.75053248249</v>
      </c>
      <c r="AJ903" s="7">
        <v>258394.17406923202</v>
      </c>
      <c r="AK903" s="7">
        <v>266704.41309532442</v>
      </c>
    </row>
    <row r="904" spans="2:37">
      <c r="B904">
        <v>895</v>
      </c>
      <c r="C904" s="7">
        <v>83073.077383704789</v>
      </c>
      <c r="D904" s="7">
        <v>85286.921683679771</v>
      </c>
      <c r="E904" s="7">
        <v>89078.384420908842</v>
      </c>
      <c r="F904" s="7">
        <v>91091.282656746713</v>
      </c>
      <c r="G904" s="7">
        <v>95457.430487407066</v>
      </c>
      <c r="H904" s="7">
        <v>99034.569840763696</v>
      </c>
      <c r="I904" s="7">
        <v>103002.26070612822</v>
      </c>
      <c r="J904" s="7">
        <v>104919.40877388892</v>
      </c>
      <c r="K904" s="7">
        <v>109029.0446979827</v>
      </c>
      <c r="L904" s="7">
        <v>111804.36902301763</v>
      </c>
      <c r="M904" s="7">
        <v>117175.73433183925</v>
      </c>
      <c r="N904" s="7">
        <v>122104.34114547707</v>
      </c>
      <c r="O904" s="7">
        <v>125183.01152393658</v>
      </c>
      <c r="P904" s="7">
        <v>129186.23089371738</v>
      </c>
      <c r="Q904" s="7">
        <v>133716.35583845002</v>
      </c>
      <c r="R904" s="7">
        <v>138587.07441863843</v>
      </c>
      <c r="S904" s="7">
        <v>142927.911631108</v>
      </c>
      <c r="T904" s="7">
        <v>148871.07753208096</v>
      </c>
      <c r="U904" s="7">
        <v>153150.4672998715</v>
      </c>
      <c r="V904" s="7">
        <v>159304.10224079827</v>
      </c>
      <c r="W904" s="7">
        <v>164752.17740753555</v>
      </c>
      <c r="X904" s="7">
        <v>172034.93281273652</v>
      </c>
      <c r="Y904" s="7">
        <v>174564.19533022988</v>
      </c>
      <c r="Z904" s="7">
        <v>182240.73251290389</v>
      </c>
      <c r="AA904" s="7">
        <v>189152.70432172611</v>
      </c>
      <c r="AB904" s="7">
        <v>196415.90364550892</v>
      </c>
      <c r="AC904" s="7">
        <v>201335.65592371611</v>
      </c>
      <c r="AD904" s="7">
        <v>208857.4284927269</v>
      </c>
      <c r="AE904" s="7">
        <v>217724.30721824788</v>
      </c>
      <c r="AF904" s="7">
        <v>223498.95792180573</v>
      </c>
      <c r="AG904" s="7">
        <v>231946.59296829943</v>
      </c>
      <c r="AH904" s="7">
        <v>239583.21947248478</v>
      </c>
      <c r="AI904" s="7">
        <v>251622.60980799273</v>
      </c>
      <c r="AJ904" s="7">
        <v>255675.32295234528</v>
      </c>
      <c r="AK904" s="7">
        <v>267022.23012721795</v>
      </c>
    </row>
    <row r="905" spans="2:37">
      <c r="B905">
        <v>896</v>
      </c>
      <c r="C905" s="7">
        <v>82653.963589739287</v>
      </c>
      <c r="D905" s="7">
        <v>85945.815546909507</v>
      </c>
      <c r="E905" s="7">
        <v>88578.934067314622</v>
      </c>
      <c r="F905" s="7">
        <v>92061.79097534981</v>
      </c>
      <c r="G905" s="7">
        <v>94351.850390921463</v>
      </c>
      <c r="H905" s="7">
        <v>98286.250146795282</v>
      </c>
      <c r="I905" s="7">
        <v>102843.99777699316</v>
      </c>
      <c r="J905" s="7">
        <v>105694.51554261068</v>
      </c>
      <c r="K905" s="7">
        <v>108867.95724814934</v>
      </c>
      <c r="L905" s="7">
        <v>113679.44045344726</v>
      </c>
      <c r="M905" s="7">
        <v>115696.34689620962</v>
      </c>
      <c r="N905" s="7">
        <v>121305.68358198224</v>
      </c>
      <c r="O905" s="7">
        <v>124134.03795385169</v>
      </c>
      <c r="P905" s="7">
        <v>130181.28174364705</v>
      </c>
      <c r="Q905" s="7">
        <v>133438.6286231986</v>
      </c>
      <c r="R905" s="7">
        <v>139304.99054080539</v>
      </c>
      <c r="S905" s="7">
        <v>143831.23876027681</v>
      </c>
      <c r="T905" s="7">
        <v>149354.37236244636</v>
      </c>
      <c r="U905" s="7">
        <v>154821.44293614011</v>
      </c>
      <c r="V905" s="7">
        <v>159695.72197169854</v>
      </c>
      <c r="W905" s="7">
        <v>164801.50249040645</v>
      </c>
      <c r="X905" s="7">
        <v>170314.71805769426</v>
      </c>
      <c r="Y905" s="7">
        <v>176622.76317000523</v>
      </c>
      <c r="Z905" s="7">
        <v>182535.99216583741</v>
      </c>
      <c r="AA905" s="7">
        <v>188882.01772421552</v>
      </c>
      <c r="AB905" s="7">
        <v>193320.72904484702</v>
      </c>
      <c r="AC905" s="7">
        <v>201970.46162882508</v>
      </c>
      <c r="AD905" s="7">
        <v>210264.94553200505</v>
      </c>
      <c r="AE905" s="7">
        <v>219163.35028161606</v>
      </c>
      <c r="AF905" s="7">
        <v>224275.30425042482</v>
      </c>
      <c r="AG905" s="7">
        <v>230020.78240512157</v>
      </c>
      <c r="AH905" s="7">
        <v>240757.61636281191</v>
      </c>
      <c r="AI905" s="7">
        <v>249796.13560253006</v>
      </c>
      <c r="AJ905" s="7">
        <v>258184.88043090407</v>
      </c>
      <c r="AK905" s="7">
        <v>269455.9427744319</v>
      </c>
    </row>
    <row r="906" spans="2:37">
      <c r="B906">
        <v>897</v>
      </c>
      <c r="C906" s="7">
        <v>81608.781053850747</v>
      </c>
      <c r="D906" s="7">
        <v>85628.376359764923</v>
      </c>
      <c r="E906" s="7">
        <v>88759.235841299174</v>
      </c>
      <c r="F906" s="7">
        <v>92821.066206122574</v>
      </c>
      <c r="G906" s="7">
        <v>95144.614916136285</v>
      </c>
      <c r="H906" s="7">
        <v>98663.15014816467</v>
      </c>
      <c r="I906" s="7">
        <v>102686.04736696686</v>
      </c>
      <c r="J906" s="7">
        <v>106634.14552779366</v>
      </c>
      <c r="K906" s="7">
        <v>107961.61521701216</v>
      </c>
      <c r="L906" s="7">
        <v>111754.31257169138</v>
      </c>
      <c r="M906" s="7">
        <v>118071.83889780605</v>
      </c>
      <c r="N906" s="7">
        <v>120514.91010817103</v>
      </c>
      <c r="O906" s="7">
        <v>124890.44169957</v>
      </c>
      <c r="P906" s="7">
        <v>129731.34974883303</v>
      </c>
      <c r="Q906" s="7">
        <v>135130.79816841069</v>
      </c>
      <c r="R906" s="7">
        <v>135716.57777004014</v>
      </c>
      <c r="S906" s="7">
        <v>144183.77538942735</v>
      </c>
      <c r="T906" s="7">
        <v>149575.38071437139</v>
      </c>
      <c r="U906" s="7">
        <v>155116.71938394214</v>
      </c>
      <c r="V906" s="7">
        <v>158205.42212505749</v>
      </c>
      <c r="W906" s="7">
        <v>166419.89433423846</v>
      </c>
      <c r="X906" s="7">
        <v>171686.05679419552</v>
      </c>
      <c r="Y906" s="7">
        <v>177566.41066474255</v>
      </c>
      <c r="Z906" s="7">
        <v>180561.07271053069</v>
      </c>
      <c r="AA906" s="7">
        <v>190836.46358832653</v>
      </c>
      <c r="AB906" s="7">
        <v>197219.5862706991</v>
      </c>
      <c r="AC906" s="7">
        <v>203392.42669459307</v>
      </c>
      <c r="AD906" s="7">
        <v>208805.83364376693</v>
      </c>
      <c r="AE906" s="7">
        <v>215537.37457664052</v>
      </c>
      <c r="AF906" s="7">
        <v>222738.61592410304</v>
      </c>
      <c r="AG906" s="7">
        <v>231015.86758680074</v>
      </c>
      <c r="AH906" s="7">
        <v>242399.17913041709</v>
      </c>
      <c r="AI906" s="7">
        <v>248581.0028794751</v>
      </c>
      <c r="AJ906" s="7">
        <v>255602.19492696892</v>
      </c>
      <c r="AK906" s="7">
        <v>266862.50052831054</v>
      </c>
    </row>
    <row r="907" spans="2:37">
      <c r="B907">
        <v>898</v>
      </c>
      <c r="C907" s="7">
        <v>82851.867812866738</v>
      </c>
      <c r="D907" s="7">
        <v>86170.642281161112</v>
      </c>
      <c r="E907" s="7">
        <v>89060.867458067849</v>
      </c>
      <c r="F907" s="7">
        <v>91167.501177703554</v>
      </c>
      <c r="G907" s="7">
        <v>95263.613923935118</v>
      </c>
      <c r="H907" s="7">
        <v>98633.333161153219</v>
      </c>
      <c r="I907" s="7">
        <v>102545.24254624567</v>
      </c>
      <c r="J907" s="7">
        <v>104287.4935505317</v>
      </c>
      <c r="K907" s="7">
        <v>109073.16649712446</v>
      </c>
      <c r="L907" s="7">
        <v>113567.58757233598</v>
      </c>
      <c r="M907" s="7">
        <v>118042.5629630725</v>
      </c>
      <c r="N907" s="7">
        <v>119826.70206808773</v>
      </c>
      <c r="O907" s="7">
        <v>124563.52923658128</v>
      </c>
      <c r="P907" s="7">
        <v>128839.21541127101</v>
      </c>
      <c r="Q907" s="7">
        <v>134000.40959969783</v>
      </c>
      <c r="R907" s="7">
        <v>139837.87788999671</v>
      </c>
      <c r="S907" s="7">
        <v>142901.21598650352</v>
      </c>
      <c r="T907" s="7">
        <v>149650.12841606903</v>
      </c>
      <c r="U907" s="7">
        <v>154032.89428252002</v>
      </c>
      <c r="V907" s="7">
        <v>160089.47983944247</v>
      </c>
      <c r="W907" s="7">
        <v>163050.04618705684</v>
      </c>
      <c r="X907" s="7">
        <v>171827.99217345699</v>
      </c>
      <c r="Y907" s="7">
        <v>176271.47585255664</v>
      </c>
      <c r="Z907" s="7">
        <v>184921.03519812549</v>
      </c>
      <c r="AA907" s="7">
        <v>188922.33410610462</v>
      </c>
      <c r="AB907" s="7">
        <v>195337.69729854976</v>
      </c>
      <c r="AC907" s="7">
        <v>201499.58004618029</v>
      </c>
      <c r="AD907" s="7">
        <v>211695.34659466156</v>
      </c>
      <c r="AE907" s="7">
        <v>214703.65182711644</v>
      </c>
      <c r="AF907" s="7">
        <v>224082.8356899957</v>
      </c>
      <c r="AG907" s="7">
        <v>233195.71802123578</v>
      </c>
      <c r="AH907" s="7">
        <v>238812.16242776098</v>
      </c>
      <c r="AI907" s="7">
        <v>246534.93075355518</v>
      </c>
      <c r="AJ907" s="7">
        <v>258369.64450868135</v>
      </c>
      <c r="AK907" s="7">
        <v>267793.25686378404</v>
      </c>
    </row>
    <row r="908" spans="2:37">
      <c r="B908">
        <v>899</v>
      </c>
      <c r="C908" s="7">
        <v>82287.503011387409</v>
      </c>
      <c r="D908" s="7">
        <v>85539.479503898008</v>
      </c>
      <c r="E908" s="7">
        <v>88635.082487637861</v>
      </c>
      <c r="F908" s="7">
        <v>91834.311137521669</v>
      </c>
      <c r="G908" s="7">
        <v>95707.390626449444</v>
      </c>
      <c r="H908" s="7">
        <v>98717.223203430607</v>
      </c>
      <c r="I908" s="7">
        <v>101562.67298520792</v>
      </c>
      <c r="J908" s="7">
        <v>105283.22134473284</v>
      </c>
      <c r="K908" s="7">
        <v>108760.87435995409</v>
      </c>
      <c r="L908" s="7">
        <v>112900.07282596166</v>
      </c>
      <c r="M908" s="7">
        <v>116471.9877624332</v>
      </c>
      <c r="N908" s="7">
        <v>120892.50682642439</v>
      </c>
      <c r="O908" s="7">
        <v>123402.48495463918</v>
      </c>
      <c r="P908" s="7">
        <v>128479.94557801953</v>
      </c>
      <c r="Q908" s="7">
        <v>134237.61373619668</v>
      </c>
      <c r="R908" s="7">
        <v>137368.57306140027</v>
      </c>
      <c r="S908" s="7">
        <v>141896.67249559271</v>
      </c>
      <c r="T908" s="7">
        <v>147763.48982103501</v>
      </c>
      <c r="U908" s="7">
        <v>152072.3045746703</v>
      </c>
      <c r="V908" s="7">
        <v>161160.55915183426</v>
      </c>
      <c r="W908" s="7">
        <v>163955.52474227842</v>
      </c>
      <c r="X908" s="7">
        <v>169713.04918479963</v>
      </c>
      <c r="Y908" s="7">
        <v>177078.17421077518</v>
      </c>
      <c r="Z908" s="7">
        <v>181526.57197726012</v>
      </c>
      <c r="AA908" s="7">
        <v>187540.17228516992</v>
      </c>
      <c r="AB908" s="7">
        <v>196052.30915136856</v>
      </c>
      <c r="AC908" s="7">
        <v>204241.35835071179</v>
      </c>
      <c r="AD908" s="7">
        <v>208342.64389752544</v>
      </c>
      <c r="AE908" s="7">
        <v>217219.90253395832</v>
      </c>
      <c r="AF908" s="7">
        <v>224247.29909457482</v>
      </c>
      <c r="AG908" s="7">
        <v>231861.35568829539</v>
      </c>
      <c r="AH908" s="7">
        <v>237952.86850887656</v>
      </c>
      <c r="AI908" s="7">
        <v>249149.63605058548</v>
      </c>
      <c r="AJ908" s="7">
        <v>262080.31880745315</v>
      </c>
      <c r="AK908" s="7">
        <v>267347.05207093887</v>
      </c>
    </row>
    <row r="909" spans="2:37">
      <c r="B909">
        <v>900</v>
      </c>
      <c r="C909" s="7">
        <v>81667.770689924626</v>
      </c>
      <c r="D909" s="7">
        <v>85674.136022314429</v>
      </c>
      <c r="E909" s="7">
        <v>89256.585059366043</v>
      </c>
      <c r="F909" s="7">
        <v>91097.4504007168</v>
      </c>
      <c r="G909" s="7">
        <v>94935.937641997836</v>
      </c>
      <c r="H909" s="7">
        <v>97902.26079292073</v>
      </c>
      <c r="I909" s="7">
        <v>102344.20669862707</v>
      </c>
      <c r="J909" s="7">
        <v>104660.85174875273</v>
      </c>
      <c r="K909" s="7">
        <v>109166.42103461502</v>
      </c>
      <c r="L909" s="7">
        <v>112750.71803976918</v>
      </c>
      <c r="M909" s="7">
        <v>118218.04692549111</v>
      </c>
      <c r="N909" s="7">
        <v>121461.96427498758</v>
      </c>
      <c r="O909" s="7">
        <v>125457.50307419196</v>
      </c>
      <c r="P909" s="7">
        <v>127680.65417069942</v>
      </c>
      <c r="Q909" s="7">
        <v>133601.86181467856</v>
      </c>
      <c r="R909" s="7">
        <v>139561.47843934127</v>
      </c>
      <c r="S909" s="7">
        <v>143161.64773540359</v>
      </c>
      <c r="T909" s="7">
        <v>147992.27332968829</v>
      </c>
      <c r="U909" s="7">
        <v>154637.75508573695</v>
      </c>
      <c r="V909" s="7">
        <v>157755.413133514</v>
      </c>
      <c r="W909" s="7">
        <v>166288.18185765995</v>
      </c>
      <c r="X909" s="7">
        <v>172267.65778551652</v>
      </c>
      <c r="Y909" s="7">
        <v>175279.00496207253</v>
      </c>
      <c r="Z909" s="7">
        <v>182537.15769819467</v>
      </c>
      <c r="AA909" s="7">
        <v>189525.0561707718</v>
      </c>
      <c r="AB909" s="7">
        <v>197884.93341104206</v>
      </c>
      <c r="AC909" s="7">
        <v>202222.61232813465</v>
      </c>
      <c r="AD909" s="7">
        <v>208542.75119470459</v>
      </c>
      <c r="AE909" s="7">
        <v>214529.49248147054</v>
      </c>
      <c r="AF909" s="7">
        <v>223947.79401930791</v>
      </c>
      <c r="AG909" s="7">
        <v>235463.566774026</v>
      </c>
      <c r="AH909" s="7">
        <v>238958.73405168334</v>
      </c>
      <c r="AI909" s="7">
        <v>248034.6662701256</v>
      </c>
      <c r="AJ909" s="7">
        <v>258312.54566686667</v>
      </c>
      <c r="AK909" s="7">
        <v>269559.69909803622</v>
      </c>
    </row>
    <row r="910" spans="2:37">
      <c r="B910">
        <v>901</v>
      </c>
      <c r="C910" s="7">
        <v>82993.230763651227</v>
      </c>
      <c r="D910" s="7">
        <v>86073.665500154981</v>
      </c>
      <c r="E910" s="7">
        <v>88775.971684456163</v>
      </c>
      <c r="F910" s="7">
        <v>91817.788082857252</v>
      </c>
      <c r="G910" s="7">
        <v>95035.165326888353</v>
      </c>
      <c r="H910" s="7">
        <v>98376.952290864239</v>
      </c>
      <c r="I910" s="7">
        <v>102203.25439899696</v>
      </c>
      <c r="J910" s="7">
        <v>105761.74149529121</v>
      </c>
      <c r="K910" s="7">
        <v>109299.79937951073</v>
      </c>
      <c r="L910" s="7">
        <v>112724.84759161423</v>
      </c>
      <c r="M910" s="7">
        <v>116551.35148179604</v>
      </c>
      <c r="N910" s="7">
        <v>120351.55765472897</v>
      </c>
      <c r="O910" s="7">
        <v>125251.78378355879</v>
      </c>
      <c r="P910" s="7">
        <v>129214.61833618385</v>
      </c>
      <c r="Q910" s="7">
        <v>133037.74644258121</v>
      </c>
      <c r="R910" s="7">
        <v>138484.59077446235</v>
      </c>
      <c r="S910" s="7">
        <v>144213.8608719066</v>
      </c>
      <c r="T910" s="7">
        <v>148766.20176054415</v>
      </c>
      <c r="U910" s="7">
        <v>152929.08462834818</v>
      </c>
      <c r="V910" s="7">
        <v>161159.68700900226</v>
      </c>
      <c r="W910" s="7">
        <v>165792.36501455648</v>
      </c>
      <c r="X910" s="7">
        <v>170300.91503937019</v>
      </c>
      <c r="Y910" s="7">
        <v>174011.01410963235</v>
      </c>
      <c r="Z910" s="7">
        <v>180167.26929037002</v>
      </c>
      <c r="AA910" s="7">
        <v>189139.05910689753</v>
      </c>
      <c r="AB910" s="7">
        <v>196785.25827061632</v>
      </c>
      <c r="AC910" s="7">
        <v>202661.36933815535</v>
      </c>
      <c r="AD910" s="7">
        <v>208638.39091875573</v>
      </c>
      <c r="AE910" s="7">
        <v>214589.86909760913</v>
      </c>
      <c r="AF910" s="7">
        <v>223436.8744134063</v>
      </c>
      <c r="AG910" s="7">
        <v>232095.35503203588</v>
      </c>
      <c r="AH910" s="7">
        <v>241427.30170417071</v>
      </c>
      <c r="AI910" s="7">
        <v>249615.3856271712</v>
      </c>
      <c r="AJ910" s="7">
        <v>258436.62105752897</v>
      </c>
      <c r="AK910" s="7">
        <v>265897.63777419488</v>
      </c>
    </row>
    <row r="911" spans="2:37">
      <c r="B911">
        <v>902</v>
      </c>
      <c r="C911" s="7">
        <v>82868.234268994449</v>
      </c>
      <c r="D911" s="7">
        <v>85516.22725956206</v>
      </c>
      <c r="E911" s="7">
        <v>88042.183058513605</v>
      </c>
      <c r="F911" s="7">
        <v>91622.312389408733</v>
      </c>
      <c r="G911" s="7">
        <v>94999.252449258813</v>
      </c>
      <c r="H911" s="7">
        <v>99012.805759483061</v>
      </c>
      <c r="I911" s="7">
        <v>101992.26906546688</v>
      </c>
      <c r="J911" s="7">
        <v>106211.98333607627</v>
      </c>
      <c r="K911" s="7">
        <v>109886.87218825048</v>
      </c>
      <c r="L911" s="7">
        <v>112879.14226187927</v>
      </c>
      <c r="M911" s="7">
        <v>117367.1179934792</v>
      </c>
      <c r="N911" s="7">
        <v>120787.89461459535</v>
      </c>
      <c r="O911" s="7">
        <v>125635.33047432415</v>
      </c>
      <c r="P911" s="7">
        <v>129140.45010973743</v>
      </c>
      <c r="Q911" s="7">
        <v>132873.49420327312</v>
      </c>
      <c r="R911" s="7">
        <v>139264.71716225232</v>
      </c>
      <c r="S911" s="7">
        <v>142695.88775874799</v>
      </c>
      <c r="T911" s="7">
        <v>148375.07687626791</v>
      </c>
      <c r="U911" s="7">
        <v>152748.17864708818</v>
      </c>
      <c r="V911" s="7">
        <v>158710.82653516656</v>
      </c>
      <c r="W911" s="7">
        <v>164946.15265344735</v>
      </c>
      <c r="X911" s="7">
        <v>168447.04972038133</v>
      </c>
      <c r="Y911" s="7">
        <v>176874.15263285022</v>
      </c>
      <c r="Z911" s="7">
        <v>182662.72870587235</v>
      </c>
      <c r="AA911" s="7">
        <v>189532.58227276176</v>
      </c>
      <c r="AB911" s="7">
        <v>194732.06940101105</v>
      </c>
      <c r="AC911" s="7">
        <v>202456.92845102408</v>
      </c>
      <c r="AD911" s="7">
        <v>207501.77048622051</v>
      </c>
      <c r="AE911" s="7">
        <v>216527.26842744573</v>
      </c>
      <c r="AF911" s="7">
        <v>225921.98092968503</v>
      </c>
      <c r="AG911" s="7">
        <v>233152.19110057998</v>
      </c>
      <c r="AH911" s="7">
        <v>238665.52821837549</v>
      </c>
      <c r="AI911" s="7">
        <v>247802.20216203685</v>
      </c>
      <c r="AJ911" s="7">
        <v>255539.16285894744</v>
      </c>
      <c r="AK911" s="7">
        <v>264691.85996737768</v>
      </c>
    </row>
    <row r="912" spans="2:37">
      <c r="B912">
        <v>903</v>
      </c>
      <c r="C912" s="7">
        <v>82879.319185770175</v>
      </c>
      <c r="D912" s="7">
        <v>86020.348304202751</v>
      </c>
      <c r="E912" s="7">
        <v>88659.732190104201</v>
      </c>
      <c r="F912" s="7">
        <v>90738.514494918956</v>
      </c>
      <c r="G912" s="7">
        <v>94480.797636975098</v>
      </c>
      <c r="H912" s="7">
        <v>99069.834032108789</v>
      </c>
      <c r="I912" s="7">
        <v>101704.1970480624</v>
      </c>
      <c r="J912" s="7">
        <v>105548.90968216238</v>
      </c>
      <c r="K912" s="7">
        <v>107064.6090639863</v>
      </c>
      <c r="L912" s="7">
        <v>112714.91726266198</v>
      </c>
      <c r="M912" s="7">
        <v>116297.4176292458</v>
      </c>
      <c r="N912" s="7">
        <v>120930.45976514912</v>
      </c>
      <c r="O912" s="7">
        <v>124599.99193908014</v>
      </c>
      <c r="P912" s="7">
        <v>129010.92669580237</v>
      </c>
      <c r="Q912" s="7">
        <v>135343.16685712023</v>
      </c>
      <c r="R912" s="7">
        <v>136892.78929732312</v>
      </c>
      <c r="S912" s="7">
        <v>144008.05365516071</v>
      </c>
      <c r="T912" s="7">
        <v>149609.37022261575</v>
      </c>
      <c r="U912" s="7">
        <v>154038.26889712762</v>
      </c>
      <c r="V912" s="7">
        <v>159826.17910440528</v>
      </c>
      <c r="W912" s="7">
        <v>164537.54180612747</v>
      </c>
      <c r="X912" s="7">
        <v>171022.66522862806</v>
      </c>
      <c r="Y912" s="7">
        <v>175214.2556605135</v>
      </c>
      <c r="Z912" s="7">
        <v>183365.22726530075</v>
      </c>
      <c r="AA912" s="7">
        <v>191038.5366241622</v>
      </c>
      <c r="AB912" s="7">
        <v>195325.42130351876</v>
      </c>
      <c r="AC912" s="7">
        <v>200725.17167655812</v>
      </c>
      <c r="AD912" s="7">
        <v>211970.87757517921</v>
      </c>
      <c r="AE912" s="7">
        <v>219232.65335924557</v>
      </c>
      <c r="AF912" s="7">
        <v>222451.99494280672</v>
      </c>
      <c r="AG912" s="7">
        <v>231402.23734454141</v>
      </c>
      <c r="AH912" s="7">
        <v>244003.07812072535</v>
      </c>
      <c r="AI912" s="7">
        <v>249697.56642565958</v>
      </c>
      <c r="AJ912" s="7">
        <v>260761.73013920721</v>
      </c>
      <c r="AK912" s="7">
        <v>266127.75641102763</v>
      </c>
    </row>
    <row r="913" spans="2:37">
      <c r="B913">
        <v>904</v>
      </c>
      <c r="C913" s="7">
        <v>83522.705555163993</v>
      </c>
      <c r="D913" s="7">
        <v>85181.702776948034</v>
      </c>
      <c r="E913" s="7">
        <v>87590.396108492059</v>
      </c>
      <c r="F913" s="7">
        <v>91784.890630839451</v>
      </c>
      <c r="G913" s="7">
        <v>95839.923865275137</v>
      </c>
      <c r="H913" s="7">
        <v>100353.40715473388</v>
      </c>
      <c r="I913" s="7">
        <v>101534.01508346597</v>
      </c>
      <c r="J913" s="7">
        <v>104699.35030604721</v>
      </c>
      <c r="K913" s="7">
        <v>108837.14635835636</v>
      </c>
      <c r="L913" s="7">
        <v>114147.67990585922</v>
      </c>
      <c r="M913" s="7">
        <v>116355.1912231821</v>
      </c>
      <c r="N913" s="7">
        <v>120837.92410395324</v>
      </c>
      <c r="O913" s="7">
        <v>126509.71360703192</v>
      </c>
      <c r="P913" s="7">
        <v>129827.83426944591</v>
      </c>
      <c r="Q913" s="7">
        <v>133796.64923468686</v>
      </c>
      <c r="R913" s="7">
        <v>138336.95086031419</v>
      </c>
      <c r="S913" s="7">
        <v>143915.14620649681</v>
      </c>
      <c r="T913" s="7">
        <v>148699.46554277328</v>
      </c>
      <c r="U913" s="7">
        <v>153257.57474237983</v>
      </c>
      <c r="V913" s="7">
        <v>158296.33852211779</v>
      </c>
      <c r="W913" s="7">
        <v>163414.7368281571</v>
      </c>
      <c r="X913" s="7">
        <v>171333.40356069728</v>
      </c>
      <c r="Y913" s="7">
        <v>175215.66077167878</v>
      </c>
      <c r="Z913" s="7">
        <v>183310.94505598609</v>
      </c>
      <c r="AA913" s="7">
        <v>187756.94673381239</v>
      </c>
      <c r="AB913" s="7">
        <v>195766.07972763927</v>
      </c>
      <c r="AC913" s="7">
        <v>204788.28405846996</v>
      </c>
      <c r="AD913" s="7">
        <v>208806.57938987637</v>
      </c>
      <c r="AE913" s="7">
        <v>217397.36606217548</v>
      </c>
      <c r="AF913" s="7">
        <v>223569.85871794197</v>
      </c>
      <c r="AG913" s="7">
        <v>233498.44002569647</v>
      </c>
      <c r="AH913" s="7">
        <v>241571.82898378198</v>
      </c>
      <c r="AI913" s="7">
        <v>245845.89949514333</v>
      </c>
      <c r="AJ913" s="7">
        <v>255370.57338716448</v>
      </c>
      <c r="AK913" s="7">
        <v>267166.85061127058</v>
      </c>
    </row>
    <row r="914" spans="2:37">
      <c r="B914">
        <v>905</v>
      </c>
      <c r="C914" s="7">
        <v>82511.874683310394</v>
      </c>
      <c r="D914" s="7">
        <v>85621.768996363884</v>
      </c>
      <c r="E914" s="7">
        <v>89493.800066779266</v>
      </c>
      <c r="F914" s="7">
        <v>92948.688144673273</v>
      </c>
      <c r="G914" s="7">
        <v>94193.787823755003</v>
      </c>
      <c r="H914" s="7">
        <v>98576.488412540421</v>
      </c>
      <c r="I914" s="7">
        <v>101486.94072385617</v>
      </c>
      <c r="J914" s="7">
        <v>106547.6690451395</v>
      </c>
      <c r="K914" s="7">
        <v>108568.71991688853</v>
      </c>
      <c r="L914" s="7">
        <v>112369.39501392664</v>
      </c>
      <c r="M914" s="7">
        <v>118041.69821417826</v>
      </c>
      <c r="N914" s="7">
        <v>120201.51568768165</v>
      </c>
      <c r="O914" s="7">
        <v>124698.76304152295</v>
      </c>
      <c r="P914" s="7">
        <v>128709.51699671522</v>
      </c>
      <c r="Q914" s="7">
        <v>134280.88567142948</v>
      </c>
      <c r="R914" s="7">
        <v>138369.17714514575</v>
      </c>
      <c r="S914" s="7">
        <v>143078.03590332763</v>
      </c>
      <c r="T914" s="7">
        <v>148301.47091354078</v>
      </c>
      <c r="U914" s="7">
        <v>154576.0419296069</v>
      </c>
      <c r="V914" s="7">
        <v>159733.42970402862</v>
      </c>
      <c r="W914" s="7">
        <v>163754.1716224358</v>
      </c>
      <c r="X914" s="7">
        <v>172302.87910546115</v>
      </c>
      <c r="Y914" s="7">
        <v>177537.80335441485</v>
      </c>
      <c r="Z914" s="7">
        <v>183305.92565480745</v>
      </c>
      <c r="AA914" s="7">
        <v>190537.94914323901</v>
      </c>
      <c r="AB914" s="7">
        <v>193542.60469801095</v>
      </c>
      <c r="AC914" s="7">
        <v>203793.6709686027</v>
      </c>
      <c r="AD914" s="7">
        <v>213010.01854169328</v>
      </c>
      <c r="AE914" s="7">
        <v>217894.86500487456</v>
      </c>
      <c r="AF914" s="7">
        <v>225407.36706868032</v>
      </c>
      <c r="AG914" s="7">
        <v>231924.43860887946</v>
      </c>
      <c r="AH914" s="7">
        <v>240260.39928733167</v>
      </c>
      <c r="AI914" s="7">
        <v>251958.73397623346</v>
      </c>
      <c r="AJ914" s="7">
        <v>256361.25435836904</v>
      </c>
      <c r="AK914" s="7">
        <v>268516.31577720132</v>
      </c>
    </row>
    <row r="915" spans="2:37">
      <c r="B915">
        <v>906</v>
      </c>
      <c r="C915" s="7">
        <v>83079.745476168275</v>
      </c>
      <c r="D915" s="7">
        <v>84869.466880732842</v>
      </c>
      <c r="E915" s="7">
        <v>88614.782459076334</v>
      </c>
      <c r="F915" s="7">
        <v>90489.170742412127</v>
      </c>
      <c r="G915" s="7">
        <v>95162.152194145208</v>
      </c>
      <c r="H915" s="7">
        <v>100205.63826495587</v>
      </c>
      <c r="I915" s="7">
        <v>101615.93187057975</v>
      </c>
      <c r="J915" s="7">
        <v>104647.44785702134</v>
      </c>
      <c r="K915" s="7">
        <v>109427.75443603101</v>
      </c>
      <c r="L915" s="7">
        <v>113200.63104144894</v>
      </c>
      <c r="M915" s="7">
        <v>115545.76404798524</v>
      </c>
      <c r="N915" s="7">
        <v>121008.11077386915</v>
      </c>
      <c r="O915" s="7">
        <v>124730.50525696766</v>
      </c>
      <c r="P915" s="7">
        <v>130850.64723543303</v>
      </c>
      <c r="Q915" s="7">
        <v>133867.180355088</v>
      </c>
      <c r="R915" s="7">
        <v>138638.4775810659</v>
      </c>
      <c r="S915" s="7">
        <v>144297.6744881912</v>
      </c>
      <c r="T915" s="7">
        <v>148315.2542311562</v>
      </c>
      <c r="U915" s="7">
        <v>153020.59414306321</v>
      </c>
      <c r="V915" s="7">
        <v>159157.64751459233</v>
      </c>
      <c r="W915" s="7">
        <v>164059.98160666335</v>
      </c>
      <c r="X915" s="7">
        <v>170284.2590595776</v>
      </c>
      <c r="Y915" s="7">
        <v>174227.30547590906</v>
      </c>
      <c r="Z915" s="7">
        <v>184403.26119316777</v>
      </c>
      <c r="AA915" s="7">
        <v>189558.23529608446</v>
      </c>
      <c r="AB915" s="7">
        <v>194385.18786982133</v>
      </c>
      <c r="AC915" s="7">
        <v>204885.23974812933</v>
      </c>
      <c r="AD915" s="7">
        <v>208621.4969660198</v>
      </c>
      <c r="AE915" s="7">
        <v>216220.47311506499</v>
      </c>
      <c r="AF915" s="7">
        <v>224300.67353370273</v>
      </c>
      <c r="AG915" s="7">
        <v>232926.14829046169</v>
      </c>
      <c r="AH915" s="7">
        <v>238773.97844472705</v>
      </c>
      <c r="AI915" s="7">
        <v>248659.70068207354</v>
      </c>
      <c r="AJ915" s="7">
        <v>256653.12724834229</v>
      </c>
      <c r="AK915" s="7">
        <v>267976.67512205336</v>
      </c>
    </row>
    <row r="916" spans="2:37">
      <c r="B916">
        <v>907</v>
      </c>
      <c r="C916" s="7">
        <v>81254.369856230027</v>
      </c>
      <c r="D916" s="7">
        <v>85822.800037116845</v>
      </c>
      <c r="E916" s="7">
        <v>89317.716967253029</v>
      </c>
      <c r="F916" s="7">
        <v>91875.699119645826</v>
      </c>
      <c r="G916" s="7">
        <v>95640.889902863331</v>
      </c>
      <c r="H916" s="7">
        <v>98040.702982248564</v>
      </c>
      <c r="I916" s="7">
        <v>101503.66733104188</v>
      </c>
      <c r="J916" s="7">
        <v>105447.97209214362</v>
      </c>
      <c r="K916" s="7">
        <v>108234.59541708609</v>
      </c>
      <c r="L916" s="7">
        <v>113841.47038727447</v>
      </c>
      <c r="M916" s="7">
        <v>116813.49911129236</v>
      </c>
      <c r="N916" s="7">
        <v>119808.73719787544</v>
      </c>
      <c r="O916" s="7">
        <v>125556.08949369936</v>
      </c>
      <c r="P916" s="7">
        <v>128605.74435200827</v>
      </c>
      <c r="Q916" s="7">
        <v>132836.02026486193</v>
      </c>
      <c r="R916" s="7">
        <v>139261.98152547688</v>
      </c>
      <c r="S916" s="7">
        <v>141529.82333849414</v>
      </c>
      <c r="T916" s="7">
        <v>149998.50345112197</v>
      </c>
      <c r="U916" s="7">
        <v>154811.17393509162</v>
      </c>
      <c r="V916" s="7">
        <v>154887.82520738372</v>
      </c>
      <c r="W916" s="7">
        <v>166509.38300229734</v>
      </c>
      <c r="X916" s="7">
        <v>170757.78476734523</v>
      </c>
      <c r="Y916" s="7">
        <v>175934.0751954779</v>
      </c>
      <c r="Z916" s="7">
        <v>183909.97220946278</v>
      </c>
      <c r="AA916" s="7">
        <v>187867.0091665739</v>
      </c>
      <c r="AB916" s="7">
        <v>195500.88001229259</v>
      </c>
      <c r="AC916" s="7">
        <v>201493.99033416668</v>
      </c>
      <c r="AD916" s="7">
        <v>209742.24750421534</v>
      </c>
      <c r="AE916" s="7">
        <v>215103.70189606404</v>
      </c>
      <c r="AF916" s="7">
        <v>223364.92754995936</v>
      </c>
      <c r="AG916" s="7">
        <v>234553.64521289879</v>
      </c>
      <c r="AH916" s="7">
        <v>240486.58647129833</v>
      </c>
      <c r="AI916" s="7">
        <v>247538.62641698139</v>
      </c>
      <c r="AJ916" s="7">
        <v>255807.28223009707</v>
      </c>
      <c r="AK916" s="7">
        <v>266530.73645742401</v>
      </c>
    </row>
    <row r="917" spans="2:37">
      <c r="B917">
        <v>908</v>
      </c>
      <c r="C917" s="7">
        <v>83075.848798717343</v>
      </c>
      <c r="D917" s="7">
        <v>84801.867610245594</v>
      </c>
      <c r="E917" s="7">
        <v>88860.773348556962</v>
      </c>
      <c r="F917" s="7">
        <v>91909.559556234308</v>
      </c>
      <c r="G917" s="7">
        <v>95140.704027225205</v>
      </c>
      <c r="H917" s="7">
        <v>98590.735047881637</v>
      </c>
      <c r="I917" s="7">
        <v>101496.36988109742</v>
      </c>
      <c r="J917" s="7">
        <v>105838.8612787187</v>
      </c>
      <c r="K917" s="7">
        <v>110066.98448415313</v>
      </c>
      <c r="L917" s="7">
        <v>113247.08578282229</v>
      </c>
      <c r="M917" s="7">
        <v>116540.04098258547</v>
      </c>
      <c r="N917" s="7">
        <v>120028.41663862625</v>
      </c>
      <c r="O917" s="7">
        <v>125663.7095017735</v>
      </c>
      <c r="P917" s="7">
        <v>129286.08564804462</v>
      </c>
      <c r="Q917" s="7">
        <v>133867.32171991191</v>
      </c>
      <c r="R917" s="7">
        <v>137801.635475191</v>
      </c>
      <c r="S917" s="7">
        <v>143660.89616367308</v>
      </c>
      <c r="T917" s="7">
        <v>150230.84810766441</v>
      </c>
      <c r="U917" s="7">
        <v>154692.49878690665</v>
      </c>
      <c r="V917" s="7">
        <v>158813.71424198404</v>
      </c>
      <c r="W917" s="7">
        <v>164716.95785160651</v>
      </c>
      <c r="X917" s="7">
        <v>170484.06978644041</v>
      </c>
      <c r="Y917" s="7">
        <v>176481.75940621147</v>
      </c>
      <c r="Z917" s="7">
        <v>182191.27708412393</v>
      </c>
      <c r="AA917" s="7">
        <v>189123.21697565171</v>
      </c>
      <c r="AB917" s="7">
        <v>195603.07134241928</v>
      </c>
      <c r="AC917" s="7">
        <v>201853.59810501634</v>
      </c>
      <c r="AD917" s="7">
        <v>211926.38161221211</v>
      </c>
      <c r="AE917" s="7">
        <v>213689.8396851549</v>
      </c>
      <c r="AF917" s="7">
        <v>225323.09408230067</v>
      </c>
      <c r="AG917" s="7">
        <v>232418.92379963814</v>
      </c>
      <c r="AH917" s="7">
        <v>243673.8772080359</v>
      </c>
      <c r="AI917" s="7">
        <v>250494.32626366572</v>
      </c>
      <c r="AJ917" s="7">
        <v>258656.9131442231</v>
      </c>
      <c r="AK917" s="7">
        <v>264857.55972727295</v>
      </c>
    </row>
    <row r="918" spans="2:37">
      <c r="B918">
        <v>909</v>
      </c>
      <c r="C918" s="7">
        <v>83712.859774477765</v>
      </c>
      <c r="D918" s="7">
        <v>86149.139136256897</v>
      </c>
      <c r="E918" s="7">
        <v>88329.902077843886</v>
      </c>
      <c r="F918" s="7">
        <v>91321.903076997231</v>
      </c>
      <c r="G918" s="7">
        <v>94682.827240249317</v>
      </c>
      <c r="H918" s="7">
        <v>98153.441844410016</v>
      </c>
      <c r="I918" s="7">
        <v>101504.97193822598</v>
      </c>
      <c r="J918" s="7">
        <v>105704.79742842844</v>
      </c>
      <c r="K918" s="7">
        <v>109075.02986357773</v>
      </c>
      <c r="L918" s="7">
        <v>112903.81034740995</v>
      </c>
      <c r="M918" s="7">
        <v>117150.43281866104</v>
      </c>
      <c r="N918" s="7">
        <v>120729.36545097185</v>
      </c>
      <c r="O918" s="7">
        <v>124620.17113684639</v>
      </c>
      <c r="P918" s="7">
        <v>128670.68749721088</v>
      </c>
      <c r="Q918" s="7">
        <v>131999.94132952715</v>
      </c>
      <c r="R918" s="7">
        <v>139725.1097865114</v>
      </c>
      <c r="S918" s="7">
        <v>143697.94129645644</v>
      </c>
      <c r="T918" s="7">
        <v>148880.60157450664</v>
      </c>
      <c r="U918" s="7">
        <v>151622.14767596309</v>
      </c>
      <c r="V918" s="7">
        <v>158812.78497613329</v>
      </c>
      <c r="W918" s="7">
        <v>165115.61426646027</v>
      </c>
      <c r="X918" s="7">
        <v>170424.41394803001</v>
      </c>
      <c r="Y918" s="7">
        <v>175878.44079287315</v>
      </c>
      <c r="Z918" s="7">
        <v>182405.55686557107</v>
      </c>
      <c r="AA918" s="7">
        <v>191780.06722237123</v>
      </c>
      <c r="AB918" s="7">
        <v>198035.60195929278</v>
      </c>
      <c r="AC918" s="7">
        <v>200820.51785342291</v>
      </c>
      <c r="AD918" s="7">
        <v>209407.32894970084</v>
      </c>
      <c r="AE918" s="7">
        <v>216232.81734616368</v>
      </c>
      <c r="AF918" s="7">
        <v>225696.70953169864</v>
      </c>
      <c r="AG918" s="7">
        <v>235201.50064828753</v>
      </c>
      <c r="AH918" s="7">
        <v>242600.09100123055</v>
      </c>
      <c r="AI918" s="7">
        <v>249909.97570006218</v>
      </c>
      <c r="AJ918" s="7">
        <v>258691.26853524309</v>
      </c>
      <c r="AK918" s="7">
        <v>267279.97055583767</v>
      </c>
    </row>
    <row r="919" spans="2:37">
      <c r="B919">
        <v>910</v>
      </c>
      <c r="C919" s="7">
        <v>82737.767549356344</v>
      </c>
      <c r="D919" s="7">
        <v>85193.038198172537</v>
      </c>
      <c r="E919" s="7">
        <v>89066.447704235383</v>
      </c>
      <c r="F919" s="7">
        <v>91071.344702052607</v>
      </c>
      <c r="G919" s="7">
        <v>95060.101124443623</v>
      </c>
      <c r="H919" s="7">
        <v>98579.408878889226</v>
      </c>
      <c r="I919" s="7">
        <v>100263.31588580116</v>
      </c>
      <c r="J919" s="7">
        <v>105028.88941899418</v>
      </c>
      <c r="K919" s="7">
        <v>108741.84499960275</v>
      </c>
      <c r="L919" s="7">
        <v>113025.65747829726</v>
      </c>
      <c r="M919" s="7">
        <v>116951.84284137268</v>
      </c>
      <c r="N919" s="7">
        <v>121758.97812822329</v>
      </c>
      <c r="O919" s="7">
        <v>124231.48657305565</v>
      </c>
      <c r="P919" s="7">
        <v>129853.22383846442</v>
      </c>
      <c r="Q919" s="7">
        <v>133863.95341572928</v>
      </c>
      <c r="R919" s="7">
        <v>138940.01442227166</v>
      </c>
      <c r="S919" s="7">
        <v>144371.26960894169</v>
      </c>
      <c r="T919" s="7">
        <v>147388.42943444723</v>
      </c>
      <c r="U919" s="7">
        <v>154026.93084126507</v>
      </c>
      <c r="V919" s="7">
        <v>159893.59686823227</v>
      </c>
      <c r="W919" s="7">
        <v>164421.68326757324</v>
      </c>
      <c r="X919" s="7">
        <v>171089.02930380008</v>
      </c>
      <c r="Y919" s="7">
        <v>175849.0940501829</v>
      </c>
      <c r="Z919" s="7">
        <v>181563.92163052029</v>
      </c>
      <c r="AA919" s="7">
        <v>188726.07510616913</v>
      </c>
      <c r="AB919" s="7">
        <v>193880.59110782176</v>
      </c>
      <c r="AC919" s="7">
        <v>199655.5519885371</v>
      </c>
      <c r="AD919" s="7">
        <v>207566.46189742477</v>
      </c>
      <c r="AE919" s="7">
        <v>212511.02881806873</v>
      </c>
      <c r="AF919" s="7">
        <v>225736.31599110572</v>
      </c>
      <c r="AG919" s="7">
        <v>232574.08586485169</v>
      </c>
      <c r="AH919" s="7">
        <v>242709.12338744337</v>
      </c>
      <c r="AI919" s="7">
        <v>249120.29079021988</v>
      </c>
      <c r="AJ919" s="7">
        <v>258080.54274953975</v>
      </c>
      <c r="AK919" s="7">
        <v>269784.37080814032</v>
      </c>
    </row>
    <row r="920" spans="2:37">
      <c r="B920">
        <v>911</v>
      </c>
      <c r="C920" s="7">
        <v>82773.509349015701</v>
      </c>
      <c r="D920" s="7">
        <v>87121.547417810463</v>
      </c>
      <c r="E920" s="7">
        <v>89014.280398780931</v>
      </c>
      <c r="F920" s="7">
        <v>92236.681109449055</v>
      </c>
      <c r="G920" s="7">
        <v>95220.393635089989</v>
      </c>
      <c r="H920" s="7">
        <v>98233.818999435825</v>
      </c>
      <c r="I920" s="7">
        <v>101476.84016747741</v>
      </c>
      <c r="J920" s="7">
        <v>105197.62920160372</v>
      </c>
      <c r="K920" s="7">
        <v>108880.79763237652</v>
      </c>
      <c r="L920" s="7">
        <v>113651.75710680321</v>
      </c>
      <c r="M920" s="7">
        <v>116937.69771987713</v>
      </c>
      <c r="N920" s="7">
        <v>121294.46118631565</v>
      </c>
      <c r="O920" s="7">
        <v>124105.85291396479</v>
      </c>
      <c r="P920" s="7">
        <v>130289.06251709056</v>
      </c>
      <c r="Q920" s="7">
        <v>133793.32744598758</v>
      </c>
      <c r="R920" s="7">
        <v>137000.01618744395</v>
      </c>
      <c r="S920" s="7">
        <v>143572.37252248137</v>
      </c>
      <c r="T920" s="7">
        <v>147650.68153123918</v>
      </c>
      <c r="U920" s="7">
        <v>153346.68798118577</v>
      </c>
      <c r="V920" s="7">
        <v>159614.85863813409</v>
      </c>
      <c r="W920" s="7">
        <v>166057.22711281231</v>
      </c>
      <c r="X920" s="7">
        <v>170496.42640486275</v>
      </c>
      <c r="Y920" s="7">
        <v>175965.43836803624</v>
      </c>
      <c r="Z920" s="7">
        <v>184345.949190477</v>
      </c>
      <c r="AA920" s="7">
        <v>190667.90382472947</v>
      </c>
      <c r="AB920" s="7">
        <v>193307.76128093927</v>
      </c>
      <c r="AC920" s="7">
        <v>202801.7661367713</v>
      </c>
      <c r="AD920" s="7">
        <v>208910.77547053481</v>
      </c>
      <c r="AE920" s="7">
        <v>217691.9622499549</v>
      </c>
      <c r="AF920" s="7">
        <v>224887.17182562556</v>
      </c>
      <c r="AG920" s="7">
        <v>234073.86791953063</v>
      </c>
      <c r="AH920" s="7">
        <v>239490.60369191354</v>
      </c>
      <c r="AI920" s="7">
        <v>248691.78438901991</v>
      </c>
      <c r="AJ920" s="7">
        <v>256828.96279530908</v>
      </c>
      <c r="AK920" s="7">
        <v>266228.59015123261</v>
      </c>
    </row>
    <row r="921" spans="2:37">
      <c r="B921">
        <v>912</v>
      </c>
      <c r="C921" s="7">
        <v>83034.752374986958</v>
      </c>
      <c r="D921" s="7">
        <v>85470.28795563188</v>
      </c>
      <c r="E921" s="7">
        <v>87909.436491681685</v>
      </c>
      <c r="F921" s="7">
        <v>90410.367553796794</v>
      </c>
      <c r="G921" s="7">
        <v>95905.203956311423</v>
      </c>
      <c r="H921" s="7">
        <v>97407.210659930002</v>
      </c>
      <c r="I921" s="7">
        <v>100784.16855112008</v>
      </c>
      <c r="J921" s="7">
        <v>106008.35895065829</v>
      </c>
      <c r="K921" s="7">
        <v>109437.53799649702</v>
      </c>
      <c r="L921" s="7">
        <v>112144.22009293154</v>
      </c>
      <c r="M921" s="7">
        <v>115735.67255742518</v>
      </c>
      <c r="N921" s="7">
        <v>120121.04747820445</v>
      </c>
      <c r="O921" s="7">
        <v>125411.69248676149</v>
      </c>
      <c r="P921" s="7">
        <v>129971.43649822767</v>
      </c>
      <c r="Q921" s="7">
        <v>134093.19077243868</v>
      </c>
      <c r="R921" s="7">
        <v>138643.30581250918</v>
      </c>
      <c r="S921" s="7">
        <v>143252.45846847526</v>
      </c>
      <c r="T921" s="7">
        <v>149433.12298248999</v>
      </c>
      <c r="U921" s="7">
        <v>155494.17901572143</v>
      </c>
      <c r="V921" s="7">
        <v>159706.38013387949</v>
      </c>
      <c r="W921" s="7">
        <v>164069.17802940399</v>
      </c>
      <c r="X921" s="7">
        <v>169328.57626164952</v>
      </c>
      <c r="Y921" s="7">
        <v>177000.67657736968</v>
      </c>
      <c r="Z921" s="7">
        <v>183745.1807793724</v>
      </c>
      <c r="AA921" s="7">
        <v>188642.13281798558</v>
      </c>
      <c r="AB921" s="7">
        <v>196519.62985966622</v>
      </c>
      <c r="AC921" s="7">
        <v>203510.90042409158</v>
      </c>
      <c r="AD921" s="7">
        <v>210902.39581832226</v>
      </c>
      <c r="AE921" s="7">
        <v>218803.12525234313</v>
      </c>
      <c r="AF921" s="7">
        <v>226332.90398703481</v>
      </c>
      <c r="AG921" s="7">
        <v>232860.02104630152</v>
      </c>
      <c r="AH921" s="7">
        <v>242740.95228622248</v>
      </c>
      <c r="AI921" s="7">
        <v>249391.26776602279</v>
      </c>
      <c r="AJ921" s="7">
        <v>256936.27006037525</v>
      </c>
      <c r="AK921" s="7">
        <v>266531.16818286636</v>
      </c>
    </row>
    <row r="922" spans="2:37">
      <c r="B922">
        <v>913</v>
      </c>
      <c r="C922" s="7">
        <v>82190.242613198789</v>
      </c>
      <c r="D922" s="7">
        <v>85824.110469480525</v>
      </c>
      <c r="E922" s="7">
        <v>88651.785189974966</v>
      </c>
      <c r="F922" s="7">
        <v>92032.32414898061</v>
      </c>
      <c r="G922" s="7">
        <v>93780.891370636033</v>
      </c>
      <c r="H922" s="7">
        <v>97416.667770797838</v>
      </c>
      <c r="I922" s="7">
        <v>102323.92649573305</v>
      </c>
      <c r="J922" s="7">
        <v>105504.21045699212</v>
      </c>
      <c r="K922" s="7">
        <v>109711.47203858651</v>
      </c>
      <c r="L922" s="7">
        <v>111834.10950554322</v>
      </c>
      <c r="M922" s="7">
        <v>117175.19947606036</v>
      </c>
      <c r="N922" s="7">
        <v>121077.96449682729</v>
      </c>
      <c r="O922" s="7">
        <v>126701.03113154716</v>
      </c>
      <c r="P922" s="7">
        <v>130133.56145927084</v>
      </c>
      <c r="Q922" s="7">
        <v>133862.19767417488</v>
      </c>
      <c r="R922" s="7">
        <v>138314.12412552911</v>
      </c>
      <c r="S922" s="7">
        <v>143098.15129107147</v>
      </c>
      <c r="T922" s="7">
        <v>147400.16121204686</v>
      </c>
      <c r="U922" s="7">
        <v>153104.87103124071</v>
      </c>
      <c r="V922" s="7">
        <v>158508.67773447573</v>
      </c>
      <c r="W922" s="7">
        <v>165974.31415704687</v>
      </c>
      <c r="X922" s="7">
        <v>168161.36816787222</v>
      </c>
      <c r="Y922" s="7">
        <v>176978.26423005818</v>
      </c>
      <c r="Z922" s="7">
        <v>182697.91031042894</v>
      </c>
      <c r="AA922" s="7">
        <v>188345.27820179309</v>
      </c>
      <c r="AB922" s="7">
        <v>195252.95010635976</v>
      </c>
      <c r="AC922" s="7">
        <v>203856.0149973192</v>
      </c>
      <c r="AD922" s="7">
        <v>209127.66870858692</v>
      </c>
      <c r="AE922" s="7">
        <v>214060.99108375877</v>
      </c>
      <c r="AF922" s="7">
        <v>224170.60393462714</v>
      </c>
      <c r="AG922" s="7">
        <v>233676.5641236293</v>
      </c>
      <c r="AH922" s="7">
        <v>243268.56071099962</v>
      </c>
      <c r="AI922" s="7">
        <v>248590.52159960993</v>
      </c>
      <c r="AJ922" s="7">
        <v>256773.22780076292</v>
      </c>
      <c r="AK922" s="7">
        <v>265655.73749495047</v>
      </c>
    </row>
    <row r="923" spans="2:37">
      <c r="B923">
        <v>914</v>
      </c>
      <c r="C923" s="7">
        <v>82902.625105134008</v>
      </c>
      <c r="D923" s="7">
        <v>85659.836049388148</v>
      </c>
      <c r="E923" s="7">
        <v>88173.757311344249</v>
      </c>
      <c r="F923" s="7">
        <v>90688.63615680582</v>
      </c>
      <c r="G923" s="7">
        <v>95021.585939728408</v>
      </c>
      <c r="H923" s="7">
        <v>98953.143393094186</v>
      </c>
      <c r="I923" s="7">
        <v>101614.62367845583</v>
      </c>
      <c r="J923" s="7">
        <v>105230.38513341233</v>
      </c>
      <c r="K923" s="7">
        <v>109893.45002627053</v>
      </c>
      <c r="L923" s="7">
        <v>110990.84451527639</v>
      </c>
      <c r="M923" s="7">
        <v>116122.47644012497</v>
      </c>
      <c r="N923" s="7">
        <v>120609.84963749867</v>
      </c>
      <c r="O923" s="7">
        <v>125734.8397001399</v>
      </c>
      <c r="P923" s="7">
        <v>128518.38701994313</v>
      </c>
      <c r="Q923" s="7">
        <v>134278.45115847184</v>
      </c>
      <c r="R923" s="7">
        <v>138029.07745357801</v>
      </c>
      <c r="S923" s="7">
        <v>144969.01508667524</v>
      </c>
      <c r="T923" s="7">
        <v>148707.88539505313</v>
      </c>
      <c r="U923" s="7">
        <v>152034.20632358687</v>
      </c>
      <c r="V923" s="7">
        <v>159854.35043557885</v>
      </c>
      <c r="W923" s="7">
        <v>164887.10230104777</v>
      </c>
      <c r="X923" s="7">
        <v>168519.73962736438</v>
      </c>
      <c r="Y923" s="7">
        <v>175152.85907836424</v>
      </c>
      <c r="Z923" s="7">
        <v>183809.92351665845</v>
      </c>
      <c r="AA923" s="7">
        <v>189431.8068415139</v>
      </c>
      <c r="AB923" s="7">
        <v>197705.0728417451</v>
      </c>
      <c r="AC923" s="7">
        <v>204625.27733803785</v>
      </c>
      <c r="AD923" s="7">
        <v>209694.40318174788</v>
      </c>
      <c r="AE923" s="7">
        <v>217785.58580115551</v>
      </c>
      <c r="AF923" s="7">
        <v>225740.86588877399</v>
      </c>
      <c r="AG923" s="7">
        <v>233269.72840364499</v>
      </c>
      <c r="AH923" s="7">
        <v>239001.34429587598</v>
      </c>
      <c r="AI923" s="7">
        <v>248173.95495270827</v>
      </c>
      <c r="AJ923" s="7">
        <v>258351.79101034871</v>
      </c>
      <c r="AK923" s="7">
        <v>268346.19700920163</v>
      </c>
    </row>
    <row r="924" spans="2:37">
      <c r="B924">
        <v>915</v>
      </c>
      <c r="C924" s="7">
        <v>82860.78579222034</v>
      </c>
      <c r="D924" s="7">
        <v>85286.699355311095</v>
      </c>
      <c r="E924" s="7">
        <v>88938.790967703651</v>
      </c>
      <c r="F924" s="7">
        <v>91010.021373416617</v>
      </c>
      <c r="G924" s="7">
        <v>94428.487010382043</v>
      </c>
      <c r="H924" s="7">
        <v>98782.177446086367</v>
      </c>
      <c r="I924" s="7">
        <v>101480.2923265561</v>
      </c>
      <c r="J924" s="7">
        <v>104815.47680994801</v>
      </c>
      <c r="K924" s="7">
        <v>109875.60226999111</v>
      </c>
      <c r="L924" s="7">
        <v>113042.49083383507</v>
      </c>
      <c r="M924" s="7">
        <v>116728.69516593977</v>
      </c>
      <c r="N924" s="7">
        <v>120341.31334449214</v>
      </c>
      <c r="O924" s="7">
        <v>126853.8060811477</v>
      </c>
      <c r="P924" s="7">
        <v>129056.62674877062</v>
      </c>
      <c r="Q924" s="7">
        <v>134299.06249516548</v>
      </c>
      <c r="R924" s="7">
        <v>137397.05077861753</v>
      </c>
      <c r="S924" s="7">
        <v>142575.1025548855</v>
      </c>
      <c r="T924" s="7">
        <v>147811.54766124443</v>
      </c>
      <c r="U924" s="7">
        <v>155228.97644479366</v>
      </c>
      <c r="V924" s="7">
        <v>157318.2091536833</v>
      </c>
      <c r="W924" s="7">
        <v>164204.80264118887</v>
      </c>
      <c r="X924" s="7">
        <v>170497.18416925668</v>
      </c>
      <c r="Y924" s="7">
        <v>176089.75778929031</v>
      </c>
      <c r="Z924" s="7">
        <v>184730.12567230879</v>
      </c>
      <c r="AA924" s="7">
        <v>189863.47435024456</v>
      </c>
      <c r="AB924" s="7">
        <v>194236.7719744913</v>
      </c>
      <c r="AC924" s="7">
        <v>204018.58463951934</v>
      </c>
      <c r="AD924" s="7">
        <v>206881.42360862048</v>
      </c>
      <c r="AE924" s="7">
        <v>215285.53610543589</v>
      </c>
      <c r="AF924" s="7">
        <v>223490.91180683495</v>
      </c>
      <c r="AG924" s="7">
        <v>231492.45362582925</v>
      </c>
      <c r="AH924" s="7">
        <v>243607.98441739005</v>
      </c>
      <c r="AI924" s="7">
        <v>248949.03912138357</v>
      </c>
      <c r="AJ924" s="7">
        <v>258462.38643240926</v>
      </c>
      <c r="AK924" s="7">
        <v>265272.66624853684</v>
      </c>
    </row>
    <row r="925" spans="2:37">
      <c r="B925">
        <v>916</v>
      </c>
      <c r="C925" s="7">
        <v>83199.15199306159</v>
      </c>
      <c r="D925" s="7">
        <v>84823.710849731244</v>
      </c>
      <c r="E925" s="7">
        <v>89198.809170619803</v>
      </c>
      <c r="F925" s="7">
        <v>92529.559089169648</v>
      </c>
      <c r="G925" s="7">
        <v>94050.886392505679</v>
      </c>
      <c r="H925" s="7">
        <v>98325.458050476605</v>
      </c>
      <c r="I925" s="7">
        <v>101397.35083622597</v>
      </c>
      <c r="J925" s="7">
        <v>105356.9602537551</v>
      </c>
      <c r="K925" s="7">
        <v>108304.47548868372</v>
      </c>
      <c r="L925" s="7">
        <v>113404.5597169559</v>
      </c>
      <c r="M925" s="7">
        <v>117269.97869358535</v>
      </c>
      <c r="N925" s="7">
        <v>120197.46389392253</v>
      </c>
      <c r="O925" s="7">
        <v>124554.69560855623</v>
      </c>
      <c r="P925" s="7">
        <v>129527.75599331789</v>
      </c>
      <c r="Q925" s="7">
        <v>133000.38725150598</v>
      </c>
      <c r="R925" s="7">
        <v>139620.74576426594</v>
      </c>
      <c r="S925" s="7">
        <v>143788.64268283223</v>
      </c>
      <c r="T925" s="7">
        <v>147952.95307324079</v>
      </c>
      <c r="U925" s="7">
        <v>154308.38585641579</v>
      </c>
      <c r="V925" s="7">
        <v>158689.88205607014</v>
      </c>
      <c r="W925" s="7">
        <v>166034.7582567021</v>
      </c>
      <c r="X925" s="7">
        <v>169249.2106520645</v>
      </c>
      <c r="Y925" s="7">
        <v>176828.94251727051</v>
      </c>
      <c r="Z925" s="7">
        <v>182164.32805694817</v>
      </c>
      <c r="AA925" s="7">
        <v>187492.51226108338</v>
      </c>
      <c r="AB925" s="7">
        <v>194823.79329888782</v>
      </c>
      <c r="AC925" s="7">
        <v>204323.07656075529</v>
      </c>
      <c r="AD925" s="7">
        <v>208142.51232021773</v>
      </c>
      <c r="AE925" s="7">
        <v>215511.85117971702</v>
      </c>
      <c r="AF925" s="7">
        <v>224599.74734269673</v>
      </c>
      <c r="AG925" s="7">
        <v>233485.43416276068</v>
      </c>
      <c r="AH925" s="7">
        <v>239108.61908415047</v>
      </c>
      <c r="AI925" s="7">
        <v>248430.67367885323</v>
      </c>
      <c r="AJ925" s="7">
        <v>256671.32768080808</v>
      </c>
      <c r="AK925" s="7">
        <v>265423.92296777456</v>
      </c>
    </row>
    <row r="926" spans="2:37">
      <c r="B926">
        <v>917</v>
      </c>
      <c r="C926" s="7">
        <v>81784.566003546104</v>
      </c>
      <c r="D926" s="7">
        <v>85573.95031645181</v>
      </c>
      <c r="E926" s="7">
        <v>88122.607444860027</v>
      </c>
      <c r="F926" s="7">
        <v>91540.317021606679</v>
      </c>
      <c r="G926" s="7">
        <v>95152.328711678463</v>
      </c>
      <c r="H926" s="7">
        <v>98716.747539253876</v>
      </c>
      <c r="I926" s="7">
        <v>101994.74852496728</v>
      </c>
      <c r="J926" s="7">
        <v>105320.46305165683</v>
      </c>
      <c r="K926" s="7">
        <v>110298.37689396049</v>
      </c>
      <c r="L926" s="7">
        <v>113691.55310729638</v>
      </c>
      <c r="M926" s="7">
        <v>116433.84109955329</v>
      </c>
      <c r="N926" s="7">
        <v>120110.73424155521</v>
      </c>
      <c r="O926" s="7">
        <v>124794.84996523918</v>
      </c>
      <c r="P926" s="7">
        <v>129983.17753119727</v>
      </c>
      <c r="Q926" s="7">
        <v>132033.29396200812</v>
      </c>
      <c r="R926" s="7">
        <v>139706.61696013826</v>
      </c>
      <c r="S926" s="7">
        <v>143620.73538376667</v>
      </c>
      <c r="T926" s="7">
        <v>148131.55479704481</v>
      </c>
      <c r="U926" s="7">
        <v>153217.26487752347</v>
      </c>
      <c r="V926" s="7">
        <v>156680.0322549002</v>
      </c>
      <c r="W926" s="7">
        <v>162886.61163845763</v>
      </c>
      <c r="X926" s="7">
        <v>169880.67191699325</v>
      </c>
      <c r="Y926" s="7">
        <v>178417.0762442789</v>
      </c>
      <c r="Z926" s="7">
        <v>184514.43770854321</v>
      </c>
      <c r="AA926" s="7">
        <v>189699.65441047901</v>
      </c>
      <c r="AB926" s="7">
        <v>195474.7639718939</v>
      </c>
      <c r="AC926" s="7">
        <v>202796.29498703571</v>
      </c>
      <c r="AD926" s="7">
        <v>209877.75859673787</v>
      </c>
      <c r="AE926" s="7">
        <v>213197.17302864027</v>
      </c>
      <c r="AF926" s="7">
        <v>222840.48711741512</v>
      </c>
      <c r="AG926" s="7">
        <v>230188.71117837471</v>
      </c>
      <c r="AH926" s="7">
        <v>242232.74094798075</v>
      </c>
      <c r="AI926" s="7">
        <v>248244.91995897156</v>
      </c>
      <c r="AJ926" s="7">
        <v>257728.59954460603</v>
      </c>
      <c r="AK926" s="7">
        <v>266978.9445794638</v>
      </c>
    </row>
    <row r="927" spans="2:37">
      <c r="B927">
        <v>918</v>
      </c>
      <c r="C927" s="7">
        <v>83016.725310166032</v>
      </c>
      <c r="D927" s="7">
        <v>86287.533990327676</v>
      </c>
      <c r="E927" s="7">
        <v>88237.798042314578</v>
      </c>
      <c r="F927" s="7">
        <v>91281.394466021404</v>
      </c>
      <c r="G927" s="7">
        <v>94630.117563728301</v>
      </c>
      <c r="H927" s="7">
        <v>98403.553572863835</v>
      </c>
      <c r="I927" s="7">
        <v>101735.49068475506</v>
      </c>
      <c r="J927" s="7">
        <v>106416.70853072393</v>
      </c>
      <c r="K927" s="7">
        <v>108853.21973250507</v>
      </c>
      <c r="L927" s="7">
        <v>112210.43640698621</v>
      </c>
      <c r="M927" s="7">
        <v>117618.63239147494</v>
      </c>
      <c r="N927" s="7">
        <v>121947.95198302691</v>
      </c>
      <c r="O927" s="7">
        <v>125785.08191981389</v>
      </c>
      <c r="P927" s="7">
        <v>131536.66584133302</v>
      </c>
      <c r="Q927" s="7">
        <v>133096.87395150916</v>
      </c>
      <c r="R927" s="7">
        <v>139881.74808305889</v>
      </c>
      <c r="S927" s="7">
        <v>144250.44268252261</v>
      </c>
      <c r="T927" s="7">
        <v>147720.5959562163</v>
      </c>
      <c r="U927" s="7">
        <v>157113.63677203041</v>
      </c>
      <c r="V927" s="7">
        <v>158403.7057568694</v>
      </c>
      <c r="W927" s="7">
        <v>165555.07618444454</v>
      </c>
      <c r="X927" s="7">
        <v>169427.93154095291</v>
      </c>
      <c r="Y927" s="7">
        <v>176244.20118921413</v>
      </c>
      <c r="Z927" s="7">
        <v>182035.2221076132</v>
      </c>
      <c r="AA927" s="7">
        <v>189179.5303756925</v>
      </c>
      <c r="AB927" s="7">
        <v>195386.15532648595</v>
      </c>
      <c r="AC927" s="7">
        <v>204258.14739223133</v>
      </c>
      <c r="AD927" s="7">
        <v>205303.04776553065</v>
      </c>
      <c r="AE927" s="7">
        <v>218244.3376684867</v>
      </c>
      <c r="AF927" s="7">
        <v>226450.07984901141</v>
      </c>
      <c r="AG927" s="7">
        <v>230580.13792657177</v>
      </c>
      <c r="AH927" s="7">
        <v>241147.99628144014</v>
      </c>
      <c r="AI927" s="7">
        <v>247188.67700479299</v>
      </c>
      <c r="AJ927" s="7">
        <v>258707.12455028255</v>
      </c>
      <c r="AK927" s="7">
        <v>267249.11424431717</v>
      </c>
    </row>
    <row r="928" spans="2:37">
      <c r="B928">
        <v>919</v>
      </c>
      <c r="C928" s="7">
        <v>83294.927771859933</v>
      </c>
      <c r="D928" s="7">
        <v>85335.846421521477</v>
      </c>
      <c r="E928" s="7">
        <v>88870.38934281707</v>
      </c>
      <c r="F928" s="7">
        <v>90790.990037403069</v>
      </c>
      <c r="G928" s="7">
        <v>95291.105863259174</v>
      </c>
      <c r="H928" s="7">
        <v>98311.250536357984</v>
      </c>
      <c r="I928" s="7">
        <v>102529.16994796084</v>
      </c>
      <c r="J928" s="7">
        <v>105392.36219861975</v>
      </c>
      <c r="K928" s="7">
        <v>109360.25565208013</v>
      </c>
      <c r="L928" s="7">
        <v>112944.1888369899</v>
      </c>
      <c r="M928" s="7">
        <v>116972.48979822805</v>
      </c>
      <c r="N928" s="7">
        <v>121412.60333990584</v>
      </c>
      <c r="O928" s="7">
        <v>123122.81110748422</v>
      </c>
      <c r="P928" s="7">
        <v>128233.19422456993</v>
      </c>
      <c r="Q928" s="7">
        <v>133100.56893064498</v>
      </c>
      <c r="R928" s="7">
        <v>136343.95734904689</v>
      </c>
      <c r="S928" s="7">
        <v>141850.20296842893</v>
      </c>
      <c r="T928" s="7">
        <v>146741.97709774255</v>
      </c>
      <c r="U928" s="7">
        <v>154159.79732155465</v>
      </c>
      <c r="V928" s="7">
        <v>158183.01672634931</v>
      </c>
      <c r="W928" s="7">
        <v>164590.55864389829</v>
      </c>
      <c r="X928" s="7">
        <v>172005.984264814</v>
      </c>
      <c r="Y928" s="7">
        <v>177910.11994972886</v>
      </c>
      <c r="Z928" s="7">
        <v>182480.93383517247</v>
      </c>
      <c r="AA928" s="7">
        <v>190075.81429774975</v>
      </c>
      <c r="AB928" s="7">
        <v>197157.24688066702</v>
      </c>
      <c r="AC928" s="7">
        <v>200645.51851648561</v>
      </c>
      <c r="AD928" s="7">
        <v>210211.70521581656</v>
      </c>
      <c r="AE928" s="7">
        <v>218680.37571662964</v>
      </c>
      <c r="AF928" s="7">
        <v>223978.35057715481</v>
      </c>
      <c r="AG928" s="7">
        <v>234560.95065746878</v>
      </c>
      <c r="AH928" s="7">
        <v>237298.06935945718</v>
      </c>
      <c r="AI928" s="7">
        <v>247772.13689700572</v>
      </c>
      <c r="AJ928" s="7">
        <v>259293.60520263558</v>
      </c>
      <c r="AK928" s="7">
        <v>265143.5539084262</v>
      </c>
    </row>
    <row r="929" spans="2:37">
      <c r="B929">
        <v>920</v>
      </c>
      <c r="C929" s="7">
        <v>83660.600343761878</v>
      </c>
      <c r="D929" s="7">
        <v>84476.998603191023</v>
      </c>
      <c r="E929" s="7">
        <v>88775.248636105112</v>
      </c>
      <c r="F929" s="7">
        <v>92053.359928480379</v>
      </c>
      <c r="G929" s="7">
        <v>95148.345069174291</v>
      </c>
      <c r="H929" s="7">
        <v>97845.971032296002</v>
      </c>
      <c r="I929" s="7">
        <v>101594.68167505876</v>
      </c>
      <c r="J929" s="7">
        <v>105170.83499504947</v>
      </c>
      <c r="K929" s="7">
        <v>109947.75345364124</v>
      </c>
      <c r="L929" s="7">
        <v>112529.16841563664</v>
      </c>
      <c r="M929" s="7">
        <v>115187.68643198133</v>
      </c>
      <c r="N929" s="7">
        <v>120444.83695945967</v>
      </c>
      <c r="O929" s="7">
        <v>125706.15814261731</v>
      </c>
      <c r="P929" s="7">
        <v>129406.71743872199</v>
      </c>
      <c r="Q929" s="7">
        <v>133515.33475816553</v>
      </c>
      <c r="R929" s="7">
        <v>138402.12682906172</v>
      </c>
      <c r="S929" s="7">
        <v>143583.89825289728</v>
      </c>
      <c r="T929" s="7">
        <v>149901.77302891616</v>
      </c>
      <c r="U929" s="7">
        <v>153953.84396108621</v>
      </c>
      <c r="V929" s="7">
        <v>159144.03003841071</v>
      </c>
      <c r="W929" s="7">
        <v>164845.18269738572</v>
      </c>
      <c r="X929" s="7">
        <v>168859.03097375698</v>
      </c>
      <c r="Y929" s="7">
        <v>177762.00625175535</v>
      </c>
      <c r="Z929" s="7">
        <v>181221.58283989245</v>
      </c>
      <c r="AA929" s="7">
        <v>188479.20722487866</v>
      </c>
      <c r="AB929" s="7">
        <v>195328.32470861939</v>
      </c>
      <c r="AC929" s="7">
        <v>202865.97060498825</v>
      </c>
      <c r="AD929" s="7">
        <v>210331.48733907539</v>
      </c>
      <c r="AE929" s="7">
        <v>215478.13472964984</v>
      </c>
      <c r="AF929" s="7">
        <v>225364.08397777975</v>
      </c>
      <c r="AG929" s="7">
        <v>229526.15652386332</v>
      </c>
      <c r="AH929" s="7">
        <v>241799.39889191408</v>
      </c>
      <c r="AI929" s="7">
        <v>250951.87463708612</v>
      </c>
      <c r="AJ929" s="7">
        <v>259283.99330696449</v>
      </c>
      <c r="AK929" s="7">
        <v>265496.26739626226</v>
      </c>
    </row>
    <row r="930" spans="2:37">
      <c r="B930">
        <v>921</v>
      </c>
      <c r="C930" s="7">
        <v>83323.439357773139</v>
      </c>
      <c r="D930" s="7">
        <v>86226.6855908547</v>
      </c>
      <c r="E930" s="7">
        <v>89287.88031261311</v>
      </c>
      <c r="F930" s="7">
        <v>91579.28605768962</v>
      </c>
      <c r="G930" s="7">
        <v>95660.588973784936</v>
      </c>
      <c r="H930" s="7">
        <v>97624.796090315765</v>
      </c>
      <c r="I930" s="7">
        <v>102559.23982958678</v>
      </c>
      <c r="J930" s="7">
        <v>104921.00530848575</v>
      </c>
      <c r="K930" s="7">
        <v>109657.22717581634</v>
      </c>
      <c r="L930" s="7">
        <v>113341.23586988996</v>
      </c>
      <c r="M930" s="7">
        <v>116347.08536084797</v>
      </c>
      <c r="N930" s="7">
        <v>119713.64090750599</v>
      </c>
      <c r="O930" s="7">
        <v>127066.78795039894</v>
      </c>
      <c r="P930" s="7">
        <v>130996.29332566311</v>
      </c>
      <c r="Q930" s="7">
        <v>133871.65371784545</v>
      </c>
      <c r="R930" s="7">
        <v>138836.97338465977</v>
      </c>
      <c r="S930" s="7">
        <v>142917.94242440813</v>
      </c>
      <c r="T930" s="7">
        <v>148306.24709156158</v>
      </c>
      <c r="U930" s="7">
        <v>152384.201595361</v>
      </c>
      <c r="V930" s="7">
        <v>159087.28330870127</v>
      </c>
      <c r="W930" s="7">
        <v>164133.31453652485</v>
      </c>
      <c r="X930" s="7">
        <v>169547.75597457707</v>
      </c>
      <c r="Y930" s="7">
        <v>175799.5203327577</v>
      </c>
      <c r="Z930" s="7">
        <v>183619.10085800767</v>
      </c>
      <c r="AA930" s="7">
        <v>189113.08828022121</v>
      </c>
      <c r="AB930" s="7">
        <v>196192.47102136444</v>
      </c>
      <c r="AC930" s="7">
        <v>203518.55745690039</v>
      </c>
      <c r="AD930" s="7">
        <v>208214.25490311728</v>
      </c>
      <c r="AE930" s="7">
        <v>217395.1994932993</v>
      </c>
      <c r="AF930" s="7">
        <v>224247.30685562213</v>
      </c>
      <c r="AG930" s="7">
        <v>231717.2565479324</v>
      </c>
      <c r="AH930" s="7">
        <v>239861.74446785427</v>
      </c>
      <c r="AI930" s="7">
        <v>250940.28286736173</v>
      </c>
      <c r="AJ930" s="7">
        <v>261515.90020267674</v>
      </c>
      <c r="AK930" s="7">
        <v>266844.49514268967</v>
      </c>
    </row>
    <row r="931" spans="2:37">
      <c r="B931">
        <v>922</v>
      </c>
      <c r="C931" s="7">
        <v>83424.718385577842</v>
      </c>
      <c r="D931" s="7">
        <v>84330.682167109058</v>
      </c>
      <c r="E931" s="7">
        <v>88923.630526366076</v>
      </c>
      <c r="F931" s="7">
        <v>91396.910041181589</v>
      </c>
      <c r="G931" s="7">
        <v>95542.596841042163</v>
      </c>
      <c r="H931" s="7">
        <v>98332.665802788906</v>
      </c>
      <c r="I931" s="7">
        <v>101792.25252020251</v>
      </c>
      <c r="J931" s="7">
        <v>105526.5358852793</v>
      </c>
      <c r="K931" s="7">
        <v>110087.46095155788</v>
      </c>
      <c r="L931" s="7">
        <v>112890.33726520267</v>
      </c>
      <c r="M931" s="7">
        <v>117023.2258507003</v>
      </c>
      <c r="N931" s="7">
        <v>120671.23744342795</v>
      </c>
      <c r="O931" s="7">
        <v>124867.80890775772</v>
      </c>
      <c r="P931" s="7">
        <v>130956.02463179005</v>
      </c>
      <c r="Q931" s="7">
        <v>133822.6758550012</v>
      </c>
      <c r="R931" s="7">
        <v>140031.34368492465</v>
      </c>
      <c r="S931" s="7">
        <v>143460.37153059151</v>
      </c>
      <c r="T931" s="7">
        <v>147129.4418665421</v>
      </c>
      <c r="U931" s="7">
        <v>152007.76015823783</v>
      </c>
      <c r="V931" s="7">
        <v>160805.98499742776</v>
      </c>
      <c r="W931" s="7">
        <v>166507.29731365162</v>
      </c>
      <c r="X931" s="7">
        <v>171977.64098838478</v>
      </c>
      <c r="Y931" s="7">
        <v>174864.32192609395</v>
      </c>
      <c r="Z931" s="7">
        <v>181687.50460665784</v>
      </c>
      <c r="AA931" s="7">
        <v>190173.72301746189</v>
      </c>
      <c r="AB931" s="7">
        <v>196377.29228104526</v>
      </c>
      <c r="AC931" s="7">
        <v>204600.55347240978</v>
      </c>
      <c r="AD931" s="7">
        <v>208423.51454546957</v>
      </c>
      <c r="AE931" s="7">
        <v>215215.55287989724</v>
      </c>
      <c r="AF931" s="7">
        <v>225053.30213359446</v>
      </c>
      <c r="AG931" s="7">
        <v>235120.84855375177</v>
      </c>
      <c r="AH931" s="7">
        <v>240049.54993373831</v>
      </c>
      <c r="AI931" s="7">
        <v>251302.9466483414</v>
      </c>
      <c r="AJ931" s="7">
        <v>256565.67843128755</v>
      </c>
      <c r="AK931" s="7">
        <v>268760.56019528623</v>
      </c>
    </row>
    <row r="932" spans="2:37">
      <c r="B932">
        <v>923</v>
      </c>
      <c r="C932" s="7">
        <v>83290.053450385327</v>
      </c>
      <c r="D932" s="7">
        <v>85990.046686367612</v>
      </c>
      <c r="E932" s="7">
        <v>89143.869188925062</v>
      </c>
      <c r="F932" s="7">
        <v>91536.626466329297</v>
      </c>
      <c r="G932" s="7">
        <v>93779.277950980002</v>
      </c>
      <c r="H932" s="7">
        <v>98559.403771591766</v>
      </c>
      <c r="I932" s="7">
        <v>101744.39492174296</v>
      </c>
      <c r="J932" s="7">
        <v>104698.95453358369</v>
      </c>
      <c r="K932" s="7">
        <v>109112.99887516585</v>
      </c>
      <c r="L932" s="7">
        <v>113933.80946667744</v>
      </c>
      <c r="M932" s="7">
        <v>117832.78282503295</v>
      </c>
      <c r="N932" s="7">
        <v>120825.12742150234</v>
      </c>
      <c r="O932" s="7">
        <v>124985.17362384185</v>
      </c>
      <c r="P932" s="7">
        <v>130410.58126852365</v>
      </c>
      <c r="Q932" s="7">
        <v>133419.1207012205</v>
      </c>
      <c r="R932" s="7">
        <v>138825.25450248565</v>
      </c>
      <c r="S932" s="7">
        <v>143838.51797011759</v>
      </c>
      <c r="T932" s="7">
        <v>148584.20021432135</v>
      </c>
      <c r="U932" s="7">
        <v>153799.4685256659</v>
      </c>
      <c r="V932" s="7">
        <v>157747.6576605321</v>
      </c>
      <c r="W932" s="7">
        <v>164824.95956788136</v>
      </c>
      <c r="X932" s="7">
        <v>170635.11080353326</v>
      </c>
      <c r="Y932" s="7">
        <v>177480.97881437305</v>
      </c>
      <c r="Z932" s="7">
        <v>183639.3210479976</v>
      </c>
      <c r="AA932" s="7">
        <v>189054.7296971186</v>
      </c>
      <c r="AB932" s="7">
        <v>195661.33139813368</v>
      </c>
      <c r="AC932" s="7">
        <v>202226.81700451823</v>
      </c>
      <c r="AD932" s="7">
        <v>209667.89068520433</v>
      </c>
      <c r="AE932" s="7">
        <v>217215.73438730332</v>
      </c>
      <c r="AF932" s="7">
        <v>222935.91218886108</v>
      </c>
      <c r="AG932" s="7">
        <v>229868.67157581588</v>
      </c>
      <c r="AH932" s="7">
        <v>242564.55790943169</v>
      </c>
      <c r="AI932" s="7">
        <v>249800.07091616213</v>
      </c>
      <c r="AJ932" s="7">
        <v>254320.34752765644</v>
      </c>
      <c r="AK932" s="7">
        <v>266901.2318906773</v>
      </c>
    </row>
    <row r="933" spans="2:37">
      <c r="B933">
        <v>924</v>
      </c>
      <c r="C933" s="7">
        <v>82562.305582135828</v>
      </c>
      <c r="D933" s="7">
        <v>86191.183147858595</v>
      </c>
      <c r="E933" s="7">
        <v>88886.029485881692</v>
      </c>
      <c r="F933" s="7">
        <v>92055.384486640192</v>
      </c>
      <c r="G933" s="7">
        <v>95471.169673962882</v>
      </c>
      <c r="H933" s="7">
        <v>97571.127814654843</v>
      </c>
      <c r="I933" s="7">
        <v>101805.30250816733</v>
      </c>
      <c r="J933" s="7">
        <v>105294.14174869683</v>
      </c>
      <c r="K933" s="7">
        <v>108642.12503857604</v>
      </c>
      <c r="L933" s="7">
        <v>112896.82943090468</v>
      </c>
      <c r="M933" s="7">
        <v>115851.91979847818</v>
      </c>
      <c r="N933" s="7">
        <v>120499.98601697291</v>
      </c>
      <c r="O933" s="7">
        <v>125906.65339096634</v>
      </c>
      <c r="P933" s="7">
        <v>129524.42276312562</v>
      </c>
      <c r="Q933" s="7">
        <v>133843.28370521546</v>
      </c>
      <c r="R933" s="7">
        <v>140526.36060995699</v>
      </c>
      <c r="S933" s="7">
        <v>144597.56681769664</v>
      </c>
      <c r="T933" s="7">
        <v>146641.08215165447</v>
      </c>
      <c r="U933" s="7">
        <v>153226.95751980541</v>
      </c>
      <c r="V933" s="7">
        <v>159740.90105219977</v>
      </c>
      <c r="W933" s="7">
        <v>165714.41212722086</v>
      </c>
      <c r="X933" s="7">
        <v>170895.13522987676</v>
      </c>
      <c r="Y933" s="7">
        <v>176455.53991824939</v>
      </c>
      <c r="Z933" s="7">
        <v>182506.06687160803</v>
      </c>
      <c r="AA933" s="7">
        <v>189425.32275917151</v>
      </c>
      <c r="AB933" s="7">
        <v>193927.99625495271</v>
      </c>
      <c r="AC933" s="7">
        <v>202724.82815346328</v>
      </c>
      <c r="AD933" s="7">
        <v>209569.37508179116</v>
      </c>
      <c r="AE933" s="7">
        <v>219645.18655682387</v>
      </c>
      <c r="AF933" s="7">
        <v>226582.5103690103</v>
      </c>
      <c r="AG933" s="7">
        <v>231682.7855635063</v>
      </c>
      <c r="AH933" s="7">
        <v>241595.95606396245</v>
      </c>
      <c r="AI933" s="7">
        <v>251200.12957808736</v>
      </c>
      <c r="AJ933" s="7">
        <v>258826.51215091796</v>
      </c>
      <c r="AK933" s="7">
        <v>266728.86627468641</v>
      </c>
    </row>
    <row r="934" spans="2:37">
      <c r="B934">
        <v>925</v>
      </c>
      <c r="C934" s="7">
        <v>82508.982326700978</v>
      </c>
      <c r="D934" s="7">
        <v>86052.569019078059</v>
      </c>
      <c r="E934" s="7">
        <v>88279.75455691095</v>
      </c>
      <c r="F934" s="7">
        <v>91381.751526665423</v>
      </c>
      <c r="G934" s="7">
        <v>96052.225116720714</v>
      </c>
      <c r="H934" s="7">
        <v>99626.284942227649</v>
      </c>
      <c r="I934" s="7">
        <v>101996.13769945661</v>
      </c>
      <c r="J934" s="7">
        <v>105837.79671320108</v>
      </c>
      <c r="K934" s="7">
        <v>109448.65028271338</v>
      </c>
      <c r="L934" s="7">
        <v>113056.32945941479</v>
      </c>
      <c r="M934" s="7">
        <v>115415.01853996888</v>
      </c>
      <c r="N934" s="7">
        <v>121075.24771337619</v>
      </c>
      <c r="O934" s="7">
        <v>126426.00254657546</v>
      </c>
      <c r="P934" s="7">
        <v>129988.95103257903</v>
      </c>
      <c r="Q934" s="7">
        <v>134998.29073969851</v>
      </c>
      <c r="R934" s="7">
        <v>138774.67833201258</v>
      </c>
      <c r="S934" s="7">
        <v>144294.27856337957</v>
      </c>
      <c r="T934" s="7">
        <v>149685.48199946602</v>
      </c>
      <c r="U934" s="7">
        <v>153827.95097853395</v>
      </c>
      <c r="V934" s="7">
        <v>160210.96312801659</v>
      </c>
      <c r="W934" s="7">
        <v>164352.65605483501</v>
      </c>
      <c r="X934" s="7">
        <v>168227.43184756156</v>
      </c>
      <c r="Y934" s="7">
        <v>175682.18791379366</v>
      </c>
      <c r="Z934" s="7">
        <v>183092.25075668644</v>
      </c>
      <c r="AA934" s="7">
        <v>188981.79364807328</v>
      </c>
      <c r="AB934" s="7">
        <v>196344.92510509482</v>
      </c>
      <c r="AC934" s="7">
        <v>204442.32997760427</v>
      </c>
      <c r="AD934" s="7">
        <v>209277.07624936724</v>
      </c>
      <c r="AE934" s="7">
        <v>214447.53177616018</v>
      </c>
      <c r="AF934" s="7">
        <v>225195.93416361479</v>
      </c>
      <c r="AG934" s="7">
        <v>230816.12587819778</v>
      </c>
      <c r="AH934" s="7">
        <v>241033.5617765091</v>
      </c>
      <c r="AI934" s="7">
        <v>246692.69769020731</v>
      </c>
      <c r="AJ934" s="7">
        <v>260440.58046412031</v>
      </c>
      <c r="AK934" s="7">
        <v>265616.20307431725</v>
      </c>
    </row>
    <row r="935" spans="2:37">
      <c r="B935">
        <v>926</v>
      </c>
      <c r="C935" s="7">
        <v>82007.806487066293</v>
      </c>
      <c r="D935" s="7">
        <v>85810.808640088537</v>
      </c>
      <c r="E935" s="7">
        <v>88739.082735458069</v>
      </c>
      <c r="F935" s="7">
        <v>91600.976398431609</v>
      </c>
      <c r="G935" s="7">
        <v>93711.293205105598</v>
      </c>
      <c r="H935" s="7">
        <v>97337.550823079524</v>
      </c>
      <c r="I935" s="7">
        <v>102064.56106657018</v>
      </c>
      <c r="J935" s="7">
        <v>104855.96432298182</v>
      </c>
      <c r="K935" s="7">
        <v>109381.7448483273</v>
      </c>
      <c r="L935" s="7">
        <v>113166.01712039723</v>
      </c>
      <c r="M935" s="7">
        <v>116804.55719306847</v>
      </c>
      <c r="N935" s="7">
        <v>121790.46261288712</v>
      </c>
      <c r="O935" s="7">
        <v>124822.54517417177</v>
      </c>
      <c r="P935" s="7">
        <v>128405.61865512241</v>
      </c>
      <c r="Q935" s="7">
        <v>135883.47124401011</v>
      </c>
      <c r="R935" s="7">
        <v>140187.83676582939</v>
      </c>
      <c r="S935" s="7">
        <v>142300.96842514665</v>
      </c>
      <c r="T935" s="7">
        <v>147987.11849669268</v>
      </c>
      <c r="U935" s="7">
        <v>153401.50920666751</v>
      </c>
      <c r="V935" s="7">
        <v>159255.97048597556</v>
      </c>
      <c r="W935" s="7">
        <v>165117.30148481598</v>
      </c>
      <c r="X935" s="7">
        <v>169689.72049249188</v>
      </c>
      <c r="Y935" s="7">
        <v>177726.95377346323</v>
      </c>
      <c r="Z935" s="7">
        <v>182360.6594847001</v>
      </c>
      <c r="AA935" s="7">
        <v>188022.63292590345</v>
      </c>
      <c r="AB935" s="7">
        <v>196065.64294615705</v>
      </c>
      <c r="AC935" s="7">
        <v>199054.9292217069</v>
      </c>
      <c r="AD935" s="7">
        <v>210391.6616503144</v>
      </c>
      <c r="AE935" s="7">
        <v>215518.18752750228</v>
      </c>
      <c r="AF935" s="7">
        <v>225050.26182103716</v>
      </c>
      <c r="AG935" s="7">
        <v>231350.97022606936</v>
      </c>
      <c r="AH935" s="7">
        <v>240725.26323339023</v>
      </c>
      <c r="AI935" s="7">
        <v>249802.70123108989</v>
      </c>
      <c r="AJ935" s="7">
        <v>259519.25648947916</v>
      </c>
      <c r="AK935" s="7">
        <v>265764.28044295177</v>
      </c>
    </row>
    <row r="936" spans="2:37">
      <c r="B936">
        <v>927</v>
      </c>
      <c r="C936" s="7">
        <v>82630.84860486543</v>
      </c>
      <c r="D936" s="7">
        <v>86351.28718921174</v>
      </c>
      <c r="E936" s="7">
        <v>88599.6999642757</v>
      </c>
      <c r="F936" s="7">
        <v>91497.407009138289</v>
      </c>
      <c r="G936" s="7">
        <v>94933.033901883799</v>
      </c>
      <c r="H936" s="7">
        <v>98757.465434731566</v>
      </c>
      <c r="I936" s="7">
        <v>102414.66600383149</v>
      </c>
      <c r="J936" s="7">
        <v>104383.75012612533</v>
      </c>
      <c r="K936" s="7">
        <v>108486.53589078085</v>
      </c>
      <c r="L936" s="7">
        <v>112905.27606602354</v>
      </c>
      <c r="M936" s="7">
        <v>115339.58006955907</v>
      </c>
      <c r="N936" s="7">
        <v>120897.81768371907</v>
      </c>
      <c r="O936" s="7">
        <v>125161.90555860175</v>
      </c>
      <c r="P936" s="7">
        <v>128923.40575179148</v>
      </c>
      <c r="Q936" s="7">
        <v>134726.42246084084</v>
      </c>
      <c r="R936" s="7">
        <v>141628.00362661722</v>
      </c>
      <c r="S936" s="7">
        <v>144784.53270030709</v>
      </c>
      <c r="T936" s="7">
        <v>148432.10170859288</v>
      </c>
      <c r="U936" s="7">
        <v>153398.67424391417</v>
      </c>
      <c r="V936" s="7">
        <v>159819.99128838669</v>
      </c>
      <c r="W936" s="7">
        <v>164078.47462278345</v>
      </c>
      <c r="X936" s="7">
        <v>172601.19640315886</v>
      </c>
      <c r="Y936" s="7">
        <v>176058.82597068994</v>
      </c>
      <c r="Z936" s="7">
        <v>180967.61396847985</v>
      </c>
      <c r="AA936" s="7">
        <v>191165.8348536361</v>
      </c>
      <c r="AB936" s="7">
        <v>196337.78531355504</v>
      </c>
      <c r="AC936" s="7">
        <v>203432.53435312602</v>
      </c>
      <c r="AD936" s="7">
        <v>209658.56549084134</v>
      </c>
      <c r="AE936" s="7">
        <v>219127.74908530328</v>
      </c>
      <c r="AF936" s="7">
        <v>225240.86985294655</v>
      </c>
      <c r="AG936" s="7">
        <v>231453.39383031311</v>
      </c>
      <c r="AH936" s="7">
        <v>241327.70314399074</v>
      </c>
      <c r="AI936" s="7">
        <v>247223.93270680195</v>
      </c>
      <c r="AJ936" s="7">
        <v>257432.33953355986</v>
      </c>
      <c r="AK936" s="7">
        <v>267912.91324949189</v>
      </c>
    </row>
    <row r="937" spans="2:37">
      <c r="B937">
        <v>928</v>
      </c>
      <c r="C937" s="7">
        <v>82948.414080925519</v>
      </c>
      <c r="D937" s="7">
        <v>85101.353451273302</v>
      </c>
      <c r="E937" s="7">
        <v>89699.248158641436</v>
      </c>
      <c r="F937" s="7">
        <v>91925.628129366582</v>
      </c>
      <c r="G937" s="7">
        <v>95088.77621251691</v>
      </c>
      <c r="H937" s="7">
        <v>98095.713726404429</v>
      </c>
      <c r="I937" s="7">
        <v>101818.88317073342</v>
      </c>
      <c r="J937" s="7">
        <v>106261.60424829474</v>
      </c>
      <c r="K937" s="7">
        <v>110062.11779214445</v>
      </c>
      <c r="L937" s="7">
        <v>113643.8282250959</v>
      </c>
      <c r="M937" s="7">
        <v>116444.74790213881</v>
      </c>
      <c r="N937" s="7">
        <v>119796.92292468839</v>
      </c>
      <c r="O937" s="7">
        <v>125065.37594277246</v>
      </c>
      <c r="P937" s="7">
        <v>128821.09162491238</v>
      </c>
      <c r="Q937" s="7">
        <v>133269.39438008054</v>
      </c>
      <c r="R937" s="7">
        <v>138179.33019112246</v>
      </c>
      <c r="S937" s="7">
        <v>143008.97855255756</v>
      </c>
      <c r="T937" s="7">
        <v>147855.93409304725</v>
      </c>
      <c r="U937" s="7">
        <v>153405.82014037625</v>
      </c>
      <c r="V937" s="7">
        <v>159361.04514542164</v>
      </c>
      <c r="W937" s="7">
        <v>166511.11389451957</v>
      </c>
      <c r="X937" s="7">
        <v>169368.3979045031</v>
      </c>
      <c r="Y937" s="7">
        <v>177274.17616092146</v>
      </c>
      <c r="Z937" s="7">
        <v>180662.99012667878</v>
      </c>
      <c r="AA937" s="7">
        <v>187645.1067054056</v>
      </c>
      <c r="AB937" s="7">
        <v>195295.74964231005</v>
      </c>
      <c r="AC937" s="7">
        <v>201452.35313480586</v>
      </c>
      <c r="AD937" s="7">
        <v>208848.04201192758</v>
      </c>
      <c r="AE937" s="7">
        <v>217552.85481464872</v>
      </c>
      <c r="AF937" s="7">
        <v>219606.76741666469</v>
      </c>
      <c r="AG937" s="7">
        <v>233188.48600042579</v>
      </c>
      <c r="AH937" s="7">
        <v>239287.942923269</v>
      </c>
      <c r="AI937" s="7">
        <v>252004.29593973557</v>
      </c>
      <c r="AJ937" s="7">
        <v>259979.76201276926</v>
      </c>
      <c r="AK937" s="7">
        <v>264110.73181393289</v>
      </c>
    </row>
    <row r="938" spans="2:37">
      <c r="B938">
        <v>929</v>
      </c>
      <c r="C938" s="7">
        <v>83179.661464433462</v>
      </c>
      <c r="D938" s="7">
        <v>84601.50077030246</v>
      </c>
      <c r="E938" s="7">
        <v>89184.20154366568</v>
      </c>
      <c r="F938" s="7">
        <v>91560.536965006075</v>
      </c>
      <c r="G938" s="7">
        <v>95348.387422721586</v>
      </c>
      <c r="H938" s="7">
        <v>99071.173866533034</v>
      </c>
      <c r="I938" s="7">
        <v>100812.90949095703</v>
      </c>
      <c r="J938" s="7">
        <v>105558.82585854882</v>
      </c>
      <c r="K938" s="7">
        <v>108808.02184595077</v>
      </c>
      <c r="L938" s="7">
        <v>113305.7512043373</v>
      </c>
      <c r="M938" s="7">
        <v>116754.19881994928</v>
      </c>
      <c r="N938" s="7">
        <v>119158.08943718822</v>
      </c>
      <c r="O938" s="7">
        <v>125016.48267573735</v>
      </c>
      <c r="P938" s="7">
        <v>129701.20960980406</v>
      </c>
      <c r="Q938" s="7">
        <v>134672.52362503475</v>
      </c>
      <c r="R938" s="7">
        <v>139065.83298206772</v>
      </c>
      <c r="S938" s="7">
        <v>143075.52961841802</v>
      </c>
      <c r="T938" s="7">
        <v>148152.90829408364</v>
      </c>
      <c r="U938" s="7">
        <v>151798.04348047209</v>
      </c>
      <c r="V938" s="7">
        <v>158560.89563576621</v>
      </c>
      <c r="W938" s="7">
        <v>165949.20755507643</v>
      </c>
      <c r="X938" s="7">
        <v>168747.02617479119</v>
      </c>
      <c r="Y938" s="7">
        <v>176825.57722053473</v>
      </c>
      <c r="Z938" s="7">
        <v>182314.42172898367</v>
      </c>
      <c r="AA938" s="7">
        <v>188525.69161422719</v>
      </c>
      <c r="AB938" s="7">
        <v>194946.92950574696</v>
      </c>
      <c r="AC938" s="7">
        <v>203546.93917027896</v>
      </c>
      <c r="AD938" s="7">
        <v>210566.61146613848</v>
      </c>
      <c r="AE938" s="7">
        <v>214695.78202828817</v>
      </c>
      <c r="AF938" s="7">
        <v>223839.57090612617</v>
      </c>
      <c r="AG938" s="7">
        <v>231748.24637072696</v>
      </c>
      <c r="AH938" s="7">
        <v>241139.89817908386</v>
      </c>
      <c r="AI938" s="7">
        <v>248559.92107844891</v>
      </c>
      <c r="AJ938" s="7">
        <v>258911.83422814263</v>
      </c>
      <c r="AK938" s="7">
        <v>265053.94324155414</v>
      </c>
    </row>
    <row r="939" spans="2:37">
      <c r="B939">
        <v>930</v>
      </c>
      <c r="C939" s="7">
        <v>82746.334021471121</v>
      </c>
      <c r="D939" s="7">
        <v>85131.863363891447</v>
      </c>
      <c r="E939" s="7">
        <v>87656.324252068487</v>
      </c>
      <c r="F939" s="7">
        <v>91462.810818991318</v>
      </c>
      <c r="G939" s="7">
        <v>95469.486696086722</v>
      </c>
      <c r="H939" s="7">
        <v>97782.757891941917</v>
      </c>
      <c r="I939" s="7">
        <v>101823.09314312891</v>
      </c>
      <c r="J939" s="7">
        <v>105539.07812718497</v>
      </c>
      <c r="K939" s="7">
        <v>108587.97139985093</v>
      </c>
      <c r="L939" s="7">
        <v>110520.77503286218</v>
      </c>
      <c r="M939" s="7">
        <v>117737.4437517459</v>
      </c>
      <c r="N939" s="7">
        <v>121169.06029903452</v>
      </c>
      <c r="O939" s="7">
        <v>124657.93972128841</v>
      </c>
      <c r="P939" s="7">
        <v>130156.07611501786</v>
      </c>
      <c r="Q939" s="7">
        <v>132781.94378213125</v>
      </c>
      <c r="R939" s="7">
        <v>138478.88795001313</v>
      </c>
      <c r="S939" s="7">
        <v>144133.0563111708</v>
      </c>
      <c r="T939" s="7">
        <v>148751.73942678314</v>
      </c>
      <c r="U939" s="7">
        <v>154752.74101662141</v>
      </c>
      <c r="V939" s="7">
        <v>159024.47103917014</v>
      </c>
      <c r="W939" s="7">
        <v>165115.11586359996</v>
      </c>
      <c r="X939" s="7">
        <v>171797.84918860579</v>
      </c>
      <c r="Y939" s="7">
        <v>176132.39137375593</v>
      </c>
      <c r="Z939" s="7">
        <v>182017.59086444133</v>
      </c>
      <c r="AA939" s="7">
        <v>189909.21580572866</v>
      </c>
      <c r="AB939" s="7">
        <v>194730.60726085253</v>
      </c>
      <c r="AC939" s="7">
        <v>201081.16465968324</v>
      </c>
      <c r="AD939" s="7">
        <v>211152.65479951349</v>
      </c>
      <c r="AE939" s="7">
        <v>215871.18227107244</v>
      </c>
      <c r="AF939" s="7">
        <v>224242.85113028306</v>
      </c>
      <c r="AG939" s="7">
        <v>231662.71286055431</v>
      </c>
      <c r="AH939" s="7">
        <v>241999.25726679619</v>
      </c>
      <c r="AI939" s="7">
        <v>249918.07119142514</v>
      </c>
      <c r="AJ939" s="7">
        <v>257641.20569138069</v>
      </c>
      <c r="AK939" s="7">
        <v>267119.01899228676</v>
      </c>
    </row>
    <row r="940" spans="2:37">
      <c r="B940">
        <v>931</v>
      </c>
      <c r="C940" s="7">
        <v>82408.165014922401</v>
      </c>
      <c r="D940" s="7">
        <v>85960.287072699939</v>
      </c>
      <c r="E940" s="7">
        <v>89074.542241564341</v>
      </c>
      <c r="F940" s="7">
        <v>91565.937466401141</v>
      </c>
      <c r="G940" s="7">
        <v>94378.410619365255</v>
      </c>
      <c r="H940" s="7">
        <v>98786.984903487624</v>
      </c>
      <c r="I940" s="7">
        <v>101217.69966807829</v>
      </c>
      <c r="J940" s="7">
        <v>105810.40865752393</v>
      </c>
      <c r="K940" s="7">
        <v>109475.69820701356</v>
      </c>
      <c r="L940" s="7">
        <v>112856.97093054681</v>
      </c>
      <c r="M940" s="7">
        <v>117677.19048751522</v>
      </c>
      <c r="N940" s="7">
        <v>122342.2061370149</v>
      </c>
      <c r="O940" s="7">
        <v>125790.72943422159</v>
      </c>
      <c r="P940" s="7">
        <v>129998.28518568083</v>
      </c>
      <c r="Q940" s="7">
        <v>134469.47765460541</v>
      </c>
      <c r="R940" s="7">
        <v>138951.65796825461</v>
      </c>
      <c r="S940" s="7">
        <v>144050.25950956068</v>
      </c>
      <c r="T940" s="7">
        <v>147960.45305748092</v>
      </c>
      <c r="U940" s="7">
        <v>151855.08263774644</v>
      </c>
      <c r="V940" s="7">
        <v>157000.29128931949</v>
      </c>
      <c r="W940" s="7">
        <v>164933.46302525804</v>
      </c>
      <c r="X940" s="7">
        <v>169815.07587833671</v>
      </c>
      <c r="Y940" s="7">
        <v>175812.12787217839</v>
      </c>
      <c r="Z940" s="7">
        <v>180820.65321861411</v>
      </c>
      <c r="AA940" s="7">
        <v>187901.68271124939</v>
      </c>
      <c r="AB940" s="7">
        <v>194192.52391773002</v>
      </c>
      <c r="AC940" s="7">
        <v>203389.7141438534</v>
      </c>
      <c r="AD940" s="7">
        <v>209633.07818223728</v>
      </c>
      <c r="AE940" s="7">
        <v>216799.98374034051</v>
      </c>
      <c r="AF940" s="7">
        <v>222315.98522413516</v>
      </c>
      <c r="AG940" s="7">
        <v>231897.93901357873</v>
      </c>
      <c r="AH940" s="7">
        <v>239676.88305818703</v>
      </c>
      <c r="AI940" s="7">
        <v>248017.08764128672</v>
      </c>
      <c r="AJ940" s="7">
        <v>257725.38263485281</v>
      </c>
      <c r="AK940" s="7">
        <v>268385.49654902139</v>
      </c>
    </row>
    <row r="941" spans="2:37">
      <c r="B941">
        <v>932</v>
      </c>
      <c r="C941" s="7">
        <v>83288.636007746711</v>
      </c>
      <c r="D941" s="7">
        <v>84583.062305140877</v>
      </c>
      <c r="E941" s="7">
        <v>87731.260561428702</v>
      </c>
      <c r="F941" s="7">
        <v>91318.964083968312</v>
      </c>
      <c r="G941" s="7">
        <v>94220.587835277751</v>
      </c>
      <c r="H941" s="7">
        <v>97763.676285153851</v>
      </c>
      <c r="I941" s="7">
        <v>101202.11269656461</v>
      </c>
      <c r="J941" s="7">
        <v>105436.65045375383</v>
      </c>
      <c r="K941" s="7">
        <v>108411.35637341373</v>
      </c>
      <c r="L941" s="7">
        <v>114116.59375384725</v>
      </c>
      <c r="M941" s="7">
        <v>116767.46486280698</v>
      </c>
      <c r="N941" s="7">
        <v>121684.61411577031</v>
      </c>
      <c r="O941" s="7">
        <v>125152.38339210575</v>
      </c>
      <c r="P941" s="7">
        <v>129660.81032095432</v>
      </c>
      <c r="Q941" s="7">
        <v>134124.23841869683</v>
      </c>
      <c r="R941" s="7">
        <v>140351.6138626551</v>
      </c>
      <c r="S941" s="7">
        <v>144021.93908969895</v>
      </c>
      <c r="T941" s="7">
        <v>148253.62081737453</v>
      </c>
      <c r="U941" s="7">
        <v>154410.57263411261</v>
      </c>
      <c r="V941" s="7">
        <v>161217.80170824594</v>
      </c>
      <c r="W941" s="7">
        <v>164715.91967842687</v>
      </c>
      <c r="X941" s="7">
        <v>171036.25928865589</v>
      </c>
      <c r="Y941" s="7">
        <v>177182.31195205799</v>
      </c>
      <c r="Z941" s="7">
        <v>182919.46901041191</v>
      </c>
      <c r="AA941" s="7">
        <v>188641.19495493421</v>
      </c>
      <c r="AB941" s="7">
        <v>194404.04360912179</v>
      </c>
      <c r="AC941" s="7">
        <v>202244.53641014078</v>
      </c>
      <c r="AD941" s="7">
        <v>210657.18673524391</v>
      </c>
      <c r="AE941" s="7">
        <v>217531.89844837339</v>
      </c>
      <c r="AF941" s="7">
        <v>226511.79552377985</v>
      </c>
      <c r="AG941" s="7">
        <v>230464.87503351984</v>
      </c>
      <c r="AH941" s="7">
        <v>238453.06408422178</v>
      </c>
      <c r="AI941" s="7">
        <v>248323.98996180436</v>
      </c>
      <c r="AJ941" s="7">
        <v>258646.13995946958</v>
      </c>
      <c r="AK941" s="7">
        <v>265982.75536296057</v>
      </c>
    </row>
    <row r="942" spans="2:37">
      <c r="B942">
        <v>933</v>
      </c>
      <c r="C942" s="7">
        <v>83168.012228127642</v>
      </c>
      <c r="D942" s="7">
        <v>85650.364577736764</v>
      </c>
      <c r="E942" s="7">
        <v>88581.243305589916</v>
      </c>
      <c r="F942" s="7">
        <v>92182.648888776836</v>
      </c>
      <c r="G942" s="7">
        <v>94643.803119739881</v>
      </c>
      <c r="H942" s="7">
        <v>98969.275504872043</v>
      </c>
      <c r="I942" s="7">
        <v>100119.3168476217</v>
      </c>
      <c r="J942" s="7">
        <v>105539.48721448892</v>
      </c>
      <c r="K942" s="7">
        <v>109342.15315162715</v>
      </c>
      <c r="L942" s="7">
        <v>114449.41983977884</v>
      </c>
      <c r="M942" s="7">
        <v>116297.00564199087</v>
      </c>
      <c r="N942" s="7">
        <v>120449.85063540775</v>
      </c>
      <c r="O942" s="7">
        <v>126457.98177681639</v>
      </c>
      <c r="P942" s="7">
        <v>129424.88862644607</v>
      </c>
      <c r="Q942" s="7">
        <v>133740.80587128329</v>
      </c>
      <c r="R942" s="7">
        <v>140721.71952907994</v>
      </c>
      <c r="S942" s="7">
        <v>142801.11700569236</v>
      </c>
      <c r="T942" s="7">
        <v>149748.24831702051</v>
      </c>
      <c r="U942" s="7">
        <v>154590.30255375957</v>
      </c>
      <c r="V942" s="7">
        <v>158536.6538998184</v>
      </c>
      <c r="W942" s="7">
        <v>163167.69114733758</v>
      </c>
      <c r="X942" s="7">
        <v>171342.26945447343</v>
      </c>
      <c r="Y942" s="7">
        <v>177835.19776618315</v>
      </c>
      <c r="Z942" s="7">
        <v>182606.58530098802</v>
      </c>
      <c r="AA942" s="7">
        <v>190308.58192914023</v>
      </c>
      <c r="AB942" s="7">
        <v>196831.51686538046</v>
      </c>
      <c r="AC942" s="7">
        <v>201408.64613074853</v>
      </c>
      <c r="AD942" s="7">
        <v>209765.03214024409</v>
      </c>
      <c r="AE942" s="7">
        <v>216500.48176031615</v>
      </c>
      <c r="AF942" s="7">
        <v>226072.57923862679</v>
      </c>
      <c r="AG942" s="7">
        <v>231478.87614198832</v>
      </c>
      <c r="AH942" s="7">
        <v>239819.03064979002</v>
      </c>
      <c r="AI942" s="7">
        <v>246979.99424889579</v>
      </c>
      <c r="AJ942" s="7">
        <v>259755.53033127642</v>
      </c>
      <c r="AK942" s="7">
        <v>267410.81550332147</v>
      </c>
    </row>
    <row r="943" spans="2:37">
      <c r="B943">
        <v>934</v>
      </c>
      <c r="C943" s="7">
        <v>83067.404232723537</v>
      </c>
      <c r="D943" s="7">
        <v>86206.063973894357</v>
      </c>
      <c r="E943" s="7">
        <v>88427.547834557117</v>
      </c>
      <c r="F943" s="7">
        <v>91799.95896737877</v>
      </c>
      <c r="G943" s="7">
        <v>94682.205578066729</v>
      </c>
      <c r="H943" s="7">
        <v>98584.666843242914</v>
      </c>
      <c r="I943" s="7">
        <v>102478.95356187956</v>
      </c>
      <c r="J943" s="7">
        <v>105195.20764566775</v>
      </c>
      <c r="K943" s="7">
        <v>109184.85704213911</v>
      </c>
      <c r="L943" s="7">
        <v>113765.97429439219</v>
      </c>
      <c r="M943" s="7">
        <v>116965.69593603619</v>
      </c>
      <c r="N943" s="7">
        <v>120240.01300979379</v>
      </c>
      <c r="O943" s="7">
        <v>124545.73975065099</v>
      </c>
      <c r="P943" s="7">
        <v>130027.58754853222</v>
      </c>
      <c r="Q943" s="7">
        <v>133172.19793491962</v>
      </c>
      <c r="R943" s="7">
        <v>139827.51478190464</v>
      </c>
      <c r="S943" s="7">
        <v>142645.23994494678</v>
      </c>
      <c r="T943" s="7">
        <v>148866.19728760785</v>
      </c>
      <c r="U943" s="7">
        <v>152497.34066708971</v>
      </c>
      <c r="V943" s="7">
        <v>160380.10627653784</v>
      </c>
      <c r="W943" s="7">
        <v>163272.77068311043</v>
      </c>
      <c r="X943" s="7">
        <v>170207.12937738429</v>
      </c>
      <c r="Y943" s="7">
        <v>176503.08786789488</v>
      </c>
      <c r="Z943" s="7">
        <v>183514.30234145836</v>
      </c>
      <c r="AA943" s="7">
        <v>188741.79222029936</v>
      </c>
      <c r="AB943" s="7">
        <v>193760.84493257006</v>
      </c>
      <c r="AC943" s="7">
        <v>203299.42191430557</v>
      </c>
      <c r="AD943" s="7">
        <v>210114.33921292145</v>
      </c>
      <c r="AE943" s="7">
        <v>219694.99203041737</v>
      </c>
      <c r="AF943" s="7">
        <v>223345.26938985038</v>
      </c>
      <c r="AG943" s="7">
        <v>231709.91576106474</v>
      </c>
      <c r="AH943" s="7">
        <v>241074.2902998582</v>
      </c>
      <c r="AI943" s="7">
        <v>249297.16932048177</v>
      </c>
      <c r="AJ943" s="7">
        <v>259657.39027937359</v>
      </c>
      <c r="AK943" s="7">
        <v>267186.01961490884</v>
      </c>
    </row>
    <row r="944" spans="2:37">
      <c r="B944">
        <v>935</v>
      </c>
      <c r="C944" s="7">
        <v>81785.525648883398</v>
      </c>
      <c r="D944" s="7">
        <v>85990.867881282116</v>
      </c>
      <c r="E944" s="7">
        <v>88415.901990787097</v>
      </c>
      <c r="F944" s="7">
        <v>91040.445326161323</v>
      </c>
      <c r="G944" s="7">
        <v>94484.576623462548</v>
      </c>
      <c r="H944" s="7">
        <v>97908.737735932402</v>
      </c>
      <c r="I944" s="7">
        <v>101286.42833941276</v>
      </c>
      <c r="J944" s="7">
        <v>105471.07477842641</v>
      </c>
      <c r="K944" s="7">
        <v>109479.41057429214</v>
      </c>
      <c r="L944" s="7">
        <v>112390.27358019285</v>
      </c>
      <c r="M944" s="7">
        <v>115546.63942105247</v>
      </c>
      <c r="N944" s="7">
        <v>120558.76192163215</v>
      </c>
      <c r="O944" s="7">
        <v>124967.46453021311</v>
      </c>
      <c r="P944" s="7">
        <v>128188.49639912283</v>
      </c>
      <c r="Q944" s="7">
        <v>132988.41033053811</v>
      </c>
      <c r="R944" s="7">
        <v>138527.33311633914</v>
      </c>
      <c r="S944" s="7">
        <v>143951.29645852747</v>
      </c>
      <c r="T944" s="7">
        <v>147550.76099294485</v>
      </c>
      <c r="U944" s="7">
        <v>154210.99605955381</v>
      </c>
      <c r="V944" s="7">
        <v>158221.29513534432</v>
      </c>
      <c r="W944" s="7">
        <v>164547.47936304778</v>
      </c>
      <c r="X944" s="7">
        <v>170106.43528005408</v>
      </c>
      <c r="Y944" s="7">
        <v>179397.81542834509</v>
      </c>
      <c r="Z944" s="7">
        <v>183584.05479800233</v>
      </c>
      <c r="AA944" s="7">
        <v>188345.66264849922</v>
      </c>
      <c r="AB944" s="7">
        <v>196652.53505633739</v>
      </c>
      <c r="AC944" s="7">
        <v>200556.35622433669</v>
      </c>
      <c r="AD944" s="7">
        <v>208975.64753809458</v>
      </c>
      <c r="AE944" s="7">
        <v>216259.27080865824</v>
      </c>
      <c r="AF944" s="7">
        <v>220378.52729728402</v>
      </c>
      <c r="AG944" s="7">
        <v>230576.96835404504</v>
      </c>
      <c r="AH944" s="7">
        <v>237401.40539776327</v>
      </c>
      <c r="AI944" s="7">
        <v>247747.06855785017</v>
      </c>
      <c r="AJ944" s="7">
        <v>258404.4522347638</v>
      </c>
      <c r="AK944" s="7">
        <v>267082.50115102797</v>
      </c>
    </row>
    <row r="945" spans="2:37">
      <c r="B945">
        <v>936</v>
      </c>
      <c r="C945" s="7">
        <v>82763.103839222094</v>
      </c>
      <c r="D945" s="7">
        <v>86218.45899528978</v>
      </c>
      <c r="E945" s="7">
        <v>89836.176048476555</v>
      </c>
      <c r="F945" s="7">
        <v>91725.684265127857</v>
      </c>
      <c r="G945" s="7">
        <v>95321.256478812706</v>
      </c>
      <c r="H945" s="7">
        <v>98269.360546497264</v>
      </c>
      <c r="I945" s="7">
        <v>102037.09041487472</v>
      </c>
      <c r="J945" s="7">
        <v>105340.8688515814</v>
      </c>
      <c r="K945" s="7">
        <v>109661.82486246308</v>
      </c>
      <c r="L945" s="7">
        <v>113994.38411044292</v>
      </c>
      <c r="M945" s="7">
        <v>118171.96675237677</v>
      </c>
      <c r="N945" s="7">
        <v>120459.7531073609</v>
      </c>
      <c r="O945" s="7">
        <v>125745.71395605592</v>
      </c>
      <c r="P945" s="7">
        <v>129010.49418180595</v>
      </c>
      <c r="Q945" s="7">
        <v>132992.64418089716</v>
      </c>
      <c r="R945" s="7">
        <v>138164.66945414952</v>
      </c>
      <c r="S945" s="7">
        <v>141900.65349701449</v>
      </c>
      <c r="T945" s="7">
        <v>147360.26027529064</v>
      </c>
      <c r="U945" s="7">
        <v>153991.17483975308</v>
      </c>
      <c r="V945" s="7">
        <v>159669.49323879243</v>
      </c>
      <c r="W945" s="7">
        <v>165452.85010243536</v>
      </c>
      <c r="X945" s="7">
        <v>170685.2947862584</v>
      </c>
      <c r="Y945" s="7">
        <v>176710.6600166079</v>
      </c>
      <c r="Z945" s="7">
        <v>183291.54629163272</v>
      </c>
      <c r="AA945" s="7">
        <v>190541.84762118885</v>
      </c>
      <c r="AB945" s="7">
        <v>195250.72417478153</v>
      </c>
      <c r="AC945" s="7">
        <v>203132.40994482167</v>
      </c>
      <c r="AD945" s="7">
        <v>207723.71213386508</v>
      </c>
      <c r="AE945" s="7">
        <v>218187.09310814535</v>
      </c>
      <c r="AF945" s="7">
        <v>225635.33507474326</v>
      </c>
      <c r="AG945" s="7">
        <v>232067.0766143678</v>
      </c>
      <c r="AH945" s="7">
        <v>238545.04413443207</v>
      </c>
      <c r="AI945" s="7">
        <v>244777.85833622667</v>
      </c>
      <c r="AJ945" s="7">
        <v>260785.63497380808</v>
      </c>
      <c r="AK945" s="7">
        <v>269371.78103621298</v>
      </c>
    </row>
    <row r="946" spans="2:37">
      <c r="B946">
        <v>937</v>
      </c>
      <c r="C946" s="7">
        <v>83371.077399684145</v>
      </c>
      <c r="D946" s="7">
        <v>86169.439330723719</v>
      </c>
      <c r="E946" s="7">
        <v>88449.787298315146</v>
      </c>
      <c r="F946" s="7">
        <v>92186.238878538017</v>
      </c>
      <c r="G946" s="7">
        <v>92887.494951993096</v>
      </c>
      <c r="H946" s="7">
        <v>97543.297357375603</v>
      </c>
      <c r="I946" s="7">
        <v>102357.71952512981</v>
      </c>
      <c r="J946" s="7">
        <v>105209.69656253587</v>
      </c>
      <c r="K946" s="7">
        <v>109535.11106782164</v>
      </c>
      <c r="L946" s="7">
        <v>113275.10861029805</v>
      </c>
      <c r="M946" s="7">
        <v>117743.33959267587</v>
      </c>
      <c r="N946" s="7">
        <v>121806.92967373764</v>
      </c>
      <c r="O946" s="7">
        <v>124085.49942403845</v>
      </c>
      <c r="P946" s="7">
        <v>130395.87296813939</v>
      </c>
      <c r="Q946" s="7">
        <v>134529.01977917651</v>
      </c>
      <c r="R946" s="7">
        <v>138837.61078157654</v>
      </c>
      <c r="S946" s="7">
        <v>143582.0928945035</v>
      </c>
      <c r="T946" s="7">
        <v>149222.3453265795</v>
      </c>
      <c r="U946" s="7">
        <v>154234.43790640132</v>
      </c>
      <c r="V946" s="7">
        <v>157729.12542871761</v>
      </c>
      <c r="W946" s="7">
        <v>165749.35247445479</v>
      </c>
      <c r="X946" s="7">
        <v>170492.33037395359</v>
      </c>
      <c r="Y946" s="7">
        <v>176690.87910929066</v>
      </c>
      <c r="Z946" s="7">
        <v>182508.06025296191</v>
      </c>
      <c r="AA946" s="7">
        <v>186752.46067886497</v>
      </c>
      <c r="AB946" s="7">
        <v>194989.26829201114</v>
      </c>
      <c r="AC946" s="7">
        <v>203265.11301340934</v>
      </c>
      <c r="AD946" s="7">
        <v>209842.86912246494</v>
      </c>
      <c r="AE946" s="7">
        <v>216966.10234305894</v>
      </c>
      <c r="AF946" s="7">
        <v>227954.24386013451</v>
      </c>
      <c r="AG946" s="7">
        <v>229487.29736192204</v>
      </c>
      <c r="AH946" s="7">
        <v>242414.33299906694</v>
      </c>
      <c r="AI946" s="7">
        <v>250968.03400459801</v>
      </c>
      <c r="AJ946" s="7">
        <v>256579.60704952307</v>
      </c>
      <c r="AK946" s="7">
        <v>266322.66492616211</v>
      </c>
    </row>
    <row r="947" spans="2:37">
      <c r="B947">
        <v>938</v>
      </c>
      <c r="C947" s="7">
        <v>83727.142579027088</v>
      </c>
      <c r="D947" s="7">
        <v>86218.053220956048</v>
      </c>
      <c r="E947" s="7">
        <v>88964.847517235015</v>
      </c>
      <c r="F947" s="7">
        <v>89764.503858142562</v>
      </c>
      <c r="G947" s="7">
        <v>94064.304303965764</v>
      </c>
      <c r="H947" s="7">
        <v>98372.870692195676</v>
      </c>
      <c r="I947" s="7">
        <v>103181.28838723022</v>
      </c>
      <c r="J947" s="7">
        <v>104965.14188962891</v>
      </c>
      <c r="K947" s="7">
        <v>109207.48722006798</v>
      </c>
      <c r="L947" s="7">
        <v>113463.78205004503</v>
      </c>
      <c r="M947" s="7">
        <v>117591.8426477644</v>
      </c>
      <c r="N947" s="7">
        <v>121220.91377217814</v>
      </c>
      <c r="O947" s="7">
        <v>125505.88781567835</v>
      </c>
      <c r="P947" s="7">
        <v>130287.2380185138</v>
      </c>
      <c r="Q947" s="7">
        <v>132984.64256063136</v>
      </c>
      <c r="R947" s="7">
        <v>138073.85912580014</v>
      </c>
      <c r="S947" s="7">
        <v>145171.75915120714</v>
      </c>
      <c r="T947" s="7">
        <v>147686.09854134946</v>
      </c>
      <c r="U947" s="7">
        <v>151765.56081391967</v>
      </c>
      <c r="V947" s="7">
        <v>159563.19219437888</v>
      </c>
      <c r="W947" s="7">
        <v>163952.08272391971</v>
      </c>
      <c r="X947" s="7">
        <v>172251.9300468984</v>
      </c>
      <c r="Y947" s="7">
        <v>177161.94329401228</v>
      </c>
      <c r="Z947" s="7">
        <v>181856.83432419176</v>
      </c>
      <c r="AA947" s="7">
        <v>189493.53333731394</v>
      </c>
      <c r="AB947" s="7">
        <v>194932.21444894944</v>
      </c>
      <c r="AC947" s="7">
        <v>203308.39948215461</v>
      </c>
      <c r="AD947" s="7">
        <v>210381.22698830557</v>
      </c>
      <c r="AE947" s="7">
        <v>217603.79000762093</v>
      </c>
      <c r="AF947" s="7">
        <v>222685.20751240678</v>
      </c>
      <c r="AG947" s="7">
        <v>231535.96798006509</v>
      </c>
      <c r="AH947" s="7">
        <v>238525.4949759919</v>
      </c>
      <c r="AI947" s="7">
        <v>249554.25296972218</v>
      </c>
      <c r="AJ947" s="7">
        <v>258929.85998167281</v>
      </c>
      <c r="AK947" s="7">
        <v>269849.36366869026</v>
      </c>
    </row>
    <row r="948" spans="2:37">
      <c r="B948">
        <v>939</v>
      </c>
      <c r="C948" s="7">
        <v>83121.085507975862</v>
      </c>
      <c r="D948" s="7">
        <v>85573.591081575054</v>
      </c>
      <c r="E948" s="7">
        <v>88332.593060013416</v>
      </c>
      <c r="F948" s="7">
        <v>92092.960680440447</v>
      </c>
      <c r="G948" s="7">
        <v>96187.974285044285</v>
      </c>
      <c r="H948" s="7">
        <v>98157.950291433546</v>
      </c>
      <c r="I948" s="7">
        <v>101777.27758751989</v>
      </c>
      <c r="J948" s="7">
        <v>105577.14512159402</v>
      </c>
      <c r="K948" s="7">
        <v>109559.23466058754</v>
      </c>
      <c r="L948" s="7">
        <v>113854.23087392816</v>
      </c>
      <c r="M948" s="7">
        <v>116957.20114255734</v>
      </c>
      <c r="N948" s="7">
        <v>121749.02387792499</v>
      </c>
      <c r="O948" s="7">
        <v>125522.07499744916</v>
      </c>
      <c r="P948" s="7">
        <v>129240.27405774264</v>
      </c>
      <c r="Q948" s="7">
        <v>134118.49980170632</v>
      </c>
      <c r="R948" s="7">
        <v>139069.42201240698</v>
      </c>
      <c r="S948" s="7">
        <v>142090.1887072727</v>
      </c>
      <c r="T948" s="7">
        <v>147802.23704429646</v>
      </c>
      <c r="U948" s="7">
        <v>155459.57793514844</v>
      </c>
      <c r="V948" s="7">
        <v>158584.27599937358</v>
      </c>
      <c r="W948" s="7">
        <v>164332.42234084258</v>
      </c>
      <c r="X948" s="7">
        <v>172108.68448383835</v>
      </c>
      <c r="Y948" s="7">
        <v>173850.40054493927</v>
      </c>
      <c r="Z948" s="7">
        <v>183002.92320545504</v>
      </c>
      <c r="AA948" s="7">
        <v>188509.04579947551</v>
      </c>
      <c r="AB948" s="7">
        <v>195711.84272418439</v>
      </c>
      <c r="AC948" s="7">
        <v>202990.76815959701</v>
      </c>
      <c r="AD948" s="7">
        <v>209412.81978226843</v>
      </c>
      <c r="AE948" s="7">
        <v>217722.99580574816</v>
      </c>
      <c r="AF948" s="7">
        <v>224661.64754713533</v>
      </c>
      <c r="AG948" s="7">
        <v>230013.24132976987</v>
      </c>
      <c r="AH948" s="7">
        <v>243889.62281893188</v>
      </c>
      <c r="AI948" s="7">
        <v>248196.6588786603</v>
      </c>
      <c r="AJ948" s="7">
        <v>259352.4001823462</v>
      </c>
      <c r="AK948" s="7">
        <v>263378.78252422472</v>
      </c>
    </row>
    <row r="949" spans="2:37">
      <c r="B949">
        <v>940</v>
      </c>
      <c r="C949" s="7">
        <v>83207.727720632742</v>
      </c>
      <c r="D949" s="7">
        <v>85008.913051132477</v>
      </c>
      <c r="E949" s="7">
        <v>89285.089485392964</v>
      </c>
      <c r="F949" s="7">
        <v>92001.341432392743</v>
      </c>
      <c r="G949" s="7">
        <v>95011.642928365909</v>
      </c>
      <c r="H949" s="7">
        <v>99196.770693174505</v>
      </c>
      <c r="I949" s="7">
        <v>100915.71096802186</v>
      </c>
      <c r="J949" s="7">
        <v>105459.87047328276</v>
      </c>
      <c r="K949" s="7">
        <v>109583.55659543019</v>
      </c>
      <c r="L949" s="7">
        <v>111959.48787999107</v>
      </c>
      <c r="M949" s="7">
        <v>116546.75061952286</v>
      </c>
      <c r="N949" s="7">
        <v>120709.41126097993</v>
      </c>
      <c r="O949" s="7">
        <v>124418.55400692481</v>
      </c>
      <c r="P949" s="7">
        <v>129105.4595017011</v>
      </c>
      <c r="Q949" s="7">
        <v>133293.25821045725</v>
      </c>
      <c r="R949" s="7">
        <v>137802.85542831017</v>
      </c>
      <c r="S949" s="7">
        <v>144080.4383155476</v>
      </c>
      <c r="T949" s="7">
        <v>147687.79738576032</v>
      </c>
      <c r="U949" s="7">
        <v>153861.37074861879</v>
      </c>
      <c r="V949" s="7">
        <v>160835.65136787252</v>
      </c>
      <c r="W949" s="7">
        <v>165078.10106850581</v>
      </c>
      <c r="X949" s="7">
        <v>170492.17473989498</v>
      </c>
      <c r="Y949" s="7">
        <v>177235.66325872799</v>
      </c>
      <c r="Z949" s="7">
        <v>184192.65601169798</v>
      </c>
      <c r="AA949" s="7">
        <v>189425.75362682922</v>
      </c>
      <c r="AB949" s="7">
        <v>193781.73558151504</v>
      </c>
      <c r="AC949" s="7">
        <v>205247.29557331544</v>
      </c>
      <c r="AD949" s="7">
        <v>210406.58232123966</v>
      </c>
      <c r="AE949" s="7">
        <v>214010.17899071472</v>
      </c>
      <c r="AF949" s="7">
        <v>222039.97700736744</v>
      </c>
      <c r="AG949" s="7">
        <v>233267.61670949371</v>
      </c>
      <c r="AH949" s="7">
        <v>240937.37903031104</v>
      </c>
      <c r="AI949" s="7">
        <v>249043.08848352401</v>
      </c>
      <c r="AJ949" s="7">
        <v>256543.43784964769</v>
      </c>
      <c r="AK949" s="7">
        <v>265382.28272097016</v>
      </c>
    </row>
    <row r="950" spans="2:37">
      <c r="B950">
        <v>941</v>
      </c>
      <c r="C950" s="7">
        <v>82907.320342596213</v>
      </c>
      <c r="D950" s="7">
        <v>84920.300956100546</v>
      </c>
      <c r="E950" s="7">
        <v>89700.509901086058</v>
      </c>
      <c r="F950" s="7">
        <v>91174.634572237817</v>
      </c>
      <c r="G950" s="7">
        <v>94986.79354952024</v>
      </c>
      <c r="H950" s="7">
        <v>98467.645568868335</v>
      </c>
      <c r="I950" s="7">
        <v>100932.71629682538</v>
      </c>
      <c r="J950" s="7">
        <v>105123.59382830383</v>
      </c>
      <c r="K950" s="7">
        <v>108760.87428904967</v>
      </c>
      <c r="L950" s="7">
        <v>111644.34494821708</v>
      </c>
      <c r="M950" s="7">
        <v>116045.70252783282</v>
      </c>
      <c r="N950" s="7">
        <v>121725.12764667289</v>
      </c>
      <c r="O950" s="7">
        <v>126181.16073134248</v>
      </c>
      <c r="P950" s="7">
        <v>129868.25923921498</v>
      </c>
      <c r="Q950" s="7">
        <v>132384.39057771952</v>
      </c>
      <c r="R950" s="7">
        <v>137447.52194346831</v>
      </c>
      <c r="S950" s="7">
        <v>142371.9004399509</v>
      </c>
      <c r="T950" s="7">
        <v>147958.01151019474</v>
      </c>
      <c r="U950" s="7">
        <v>153927.02908979147</v>
      </c>
      <c r="V950" s="7">
        <v>163350.01691485397</v>
      </c>
      <c r="W950" s="7">
        <v>166489.08415633126</v>
      </c>
      <c r="X950" s="7">
        <v>169355.11803232081</v>
      </c>
      <c r="Y950" s="7">
        <v>176697.58528360107</v>
      </c>
      <c r="Z950" s="7">
        <v>181467.63803724322</v>
      </c>
      <c r="AA950" s="7">
        <v>186944.02870698759</v>
      </c>
      <c r="AB950" s="7">
        <v>194803.96785364251</v>
      </c>
      <c r="AC950" s="7">
        <v>202241.78849213748</v>
      </c>
      <c r="AD950" s="7">
        <v>207115.38277740538</v>
      </c>
      <c r="AE950" s="7">
        <v>215527.36802219588</v>
      </c>
      <c r="AF950" s="7">
        <v>222640.5653725673</v>
      </c>
      <c r="AG950" s="7">
        <v>233280.17693466466</v>
      </c>
      <c r="AH950" s="7">
        <v>242652.29389755629</v>
      </c>
      <c r="AI950" s="7">
        <v>246912.46782601505</v>
      </c>
      <c r="AJ950" s="7">
        <v>257300.96895572092</v>
      </c>
      <c r="AK950" s="7">
        <v>266921.01299678942</v>
      </c>
    </row>
    <row r="951" spans="2:37">
      <c r="B951">
        <v>942</v>
      </c>
      <c r="C951" s="7">
        <v>82599.918641322394</v>
      </c>
      <c r="D951" s="7">
        <v>85984.164603867161</v>
      </c>
      <c r="E951" s="7">
        <v>88670.368510009925</v>
      </c>
      <c r="F951" s="7">
        <v>91328.00115712994</v>
      </c>
      <c r="G951" s="7">
        <v>94195.685147223092</v>
      </c>
      <c r="H951" s="7">
        <v>98621.173946962517</v>
      </c>
      <c r="I951" s="7">
        <v>100985.47807703663</v>
      </c>
      <c r="J951" s="7">
        <v>104444.6953294749</v>
      </c>
      <c r="K951" s="7">
        <v>109535.22969229688</v>
      </c>
      <c r="L951" s="7">
        <v>113421.80191800359</v>
      </c>
      <c r="M951" s="7">
        <v>116524.60285969783</v>
      </c>
      <c r="N951" s="7">
        <v>120397.49477762732</v>
      </c>
      <c r="O951" s="7">
        <v>125085.97452092514</v>
      </c>
      <c r="P951" s="7">
        <v>129306.03519950094</v>
      </c>
      <c r="Q951" s="7">
        <v>134255.42483745929</v>
      </c>
      <c r="R951" s="7">
        <v>138557.24745212161</v>
      </c>
      <c r="S951" s="7">
        <v>142997.69181151743</v>
      </c>
      <c r="T951" s="7">
        <v>148248.91815320708</v>
      </c>
      <c r="U951" s="7">
        <v>152383.42336495858</v>
      </c>
      <c r="V951" s="7">
        <v>159982.81871312798</v>
      </c>
      <c r="W951" s="7">
        <v>164783.64267952871</v>
      </c>
      <c r="X951" s="7">
        <v>171237.29356244148</v>
      </c>
      <c r="Y951" s="7">
        <v>178123.89741166978</v>
      </c>
      <c r="Z951" s="7">
        <v>184694.18029407714</v>
      </c>
      <c r="AA951" s="7">
        <v>187861.99872306149</v>
      </c>
      <c r="AB951" s="7">
        <v>197379.43317243419</v>
      </c>
      <c r="AC951" s="7">
        <v>202639.49155662791</v>
      </c>
      <c r="AD951" s="7">
        <v>210716.51571740859</v>
      </c>
      <c r="AE951" s="7">
        <v>215397.88581727163</v>
      </c>
      <c r="AF951" s="7">
        <v>225234.22946702587</v>
      </c>
      <c r="AG951" s="7">
        <v>234234.39952773214</v>
      </c>
      <c r="AH951" s="7">
        <v>238385.08021766884</v>
      </c>
      <c r="AI951" s="7">
        <v>250852.78392363156</v>
      </c>
      <c r="AJ951" s="7">
        <v>259847.37626945207</v>
      </c>
      <c r="AK951" s="7">
        <v>268346.90115330048</v>
      </c>
    </row>
    <row r="952" spans="2:37">
      <c r="B952">
        <v>943</v>
      </c>
      <c r="C952" s="7">
        <v>82172.0724093631</v>
      </c>
      <c r="D952" s="7">
        <v>85459.984888423001</v>
      </c>
      <c r="E952" s="7">
        <v>88316.260873213032</v>
      </c>
      <c r="F952" s="7">
        <v>91913.894628584429</v>
      </c>
      <c r="G952" s="7">
        <v>94837.969106452831</v>
      </c>
      <c r="H952" s="7">
        <v>99305.452752790763</v>
      </c>
      <c r="I952" s="7">
        <v>101371.57510987765</v>
      </c>
      <c r="J952" s="7">
        <v>106033.7324303138</v>
      </c>
      <c r="K952" s="7">
        <v>109704.48251383449</v>
      </c>
      <c r="L952" s="7">
        <v>112762.34604835548</v>
      </c>
      <c r="M952" s="7">
        <v>117572.20120143758</v>
      </c>
      <c r="N952" s="7">
        <v>120595.87614048469</v>
      </c>
      <c r="O952" s="7">
        <v>125257.35979926189</v>
      </c>
      <c r="P952" s="7">
        <v>128323.29529050275</v>
      </c>
      <c r="Q952" s="7">
        <v>133722.29244127194</v>
      </c>
      <c r="R952" s="7">
        <v>139476.61655329523</v>
      </c>
      <c r="S952" s="7">
        <v>144204.73918475813</v>
      </c>
      <c r="T952" s="7">
        <v>149808.82145221363</v>
      </c>
      <c r="U952" s="7">
        <v>152759.43230738223</v>
      </c>
      <c r="V952" s="7">
        <v>157091.81519104162</v>
      </c>
      <c r="W952" s="7">
        <v>164922.47189542506</v>
      </c>
      <c r="X952" s="7">
        <v>170614.466458999</v>
      </c>
      <c r="Y952" s="7">
        <v>176327.54693750653</v>
      </c>
      <c r="Z952" s="7">
        <v>183496.94247215142</v>
      </c>
      <c r="AA952" s="7">
        <v>188256.51508588833</v>
      </c>
      <c r="AB952" s="7">
        <v>194241.99230883358</v>
      </c>
      <c r="AC952" s="7">
        <v>202038.74886565947</v>
      </c>
      <c r="AD952" s="7">
        <v>207279.5323923754</v>
      </c>
      <c r="AE952" s="7">
        <v>216094.38085748142</v>
      </c>
      <c r="AF952" s="7">
        <v>225571.6382791762</v>
      </c>
      <c r="AG952" s="7">
        <v>230432.53995860356</v>
      </c>
      <c r="AH952" s="7">
        <v>241076.80643208258</v>
      </c>
      <c r="AI952" s="7">
        <v>248417.12936306986</v>
      </c>
      <c r="AJ952" s="7">
        <v>255974.46353099091</v>
      </c>
      <c r="AK952" s="7">
        <v>267245.08633820148</v>
      </c>
    </row>
    <row r="953" spans="2:37">
      <c r="B953">
        <v>944</v>
      </c>
      <c r="C953" s="7">
        <v>82873.657040866121</v>
      </c>
      <c r="D953" s="7">
        <v>85786.148961435654</v>
      </c>
      <c r="E953" s="7">
        <v>88104.242964845893</v>
      </c>
      <c r="F953" s="7">
        <v>93064.10329686293</v>
      </c>
      <c r="G953" s="7">
        <v>94504.618555582318</v>
      </c>
      <c r="H953" s="7">
        <v>98041.59783674909</v>
      </c>
      <c r="I953" s="7">
        <v>101945.55418794067</v>
      </c>
      <c r="J953" s="7">
        <v>105559.35159125943</v>
      </c>
      <c r="K953" s="7">
        <v>109606.57677765569</v>
      </c>
      <c r="L953" s="7">
        <v>113506.02941632447</v>
      </c>
      <c r="M953" s="7">
        <v>117091.24636606497</v>
      </c>
      <c r="N953" s="7">
        <v>122195.57625723977</v>
      </c>
      <c r="O953" s="7">
        <v>123982.79022662768</v>
      </c>
      <c r="P953" s="7">
        <v>130692.5645750835</v>
      </c>
      <c r="Q953" s="7">
        <v>134264.07522304403</v>
      </c>
      <c r="R953" s="7">
        <v>138067.94809876205</v>
      </c>
      <c r="S953" s="7">
        <v>143219.53621775185</v>
      </c>
      <c r="T953" s="7">
        <v>149815.81186884936</v>
      </c>
      <c r="U953" s="7">
        <v>152679.8369712267</v>
      </c>
      <c r="V953" s="7">
        <v>161179.61702746217</v>
      </c>
      <c r="W953" s="7">
        <v>163858.77018533941</v>
      </c>
      <c r="X953" s="7">
        <v>168772.08108039692</v>
      </c>
      <c r="Y953" s="7">
        <v>176352.86513998741</v>
      </c>
      <c r="Z953" s="7">
        <v>183568.22292189297</v>
      </c>
      <c r="AA953" s="7">
        <v>188127.20707203055</v>
      </c>
      <c r="AB953" s="7">
        <v>195166.16248240435</v>
      </c>
      <c r="AC953" s="7">
        <v>203836.42415291397</v>
      </c>
      <c r="AD953" s="7">
        <v>211062.27410422539</v>
      </c>
      <c r="AE953" s="7">
        <v>217539.14103720209</v>
      </c>
      <c r="AF953" s="7">
        <v>226315.20355562115</v>
      </c>
      <c r="AG953" s="7">
        <v>231295.40823152839</v>
      </c>
      <c r="AH953" s="7">
        <v>237828.32733287135</v>
      </c>
      <c r="AI953" s="7">
        <v>248172.89504879684</v>
      </c>
      <c r="AJ953" s="7">
        <v>258681.99849896075</v>
      </c>
      <c r="AK953" s="7">
        <v>270632.07476165198</v>
      </c>
    </row>
    <row r="954" spans="2:37">
      <c r="B954">
        <v>945</v>
      </c>
      <c r="C954" s="7">
        <v>83276.326673226606</v>
      </c>
      <c r="D954" s="7">
        <v>86262.043621513949</v>
      </c>
      <c r="E954" s="7">
        <v>88843.605785862019</v>
      </c>
      <c r="F954" s="7">
        <v>91194.920917211435</v>
      </c>
      <c r="G954" s="7">
        <v>95753.547409079169</v>
      </c>
      <c r="H954" s="7">
        <v>97014.985770089726</v>
      </c>
      <c r="I954" s="7">
        <v>100168.47812127783</v>
      </c>
      <c r="J954" s="7">
        <v>106931.76683888603</v>
      </c>
      <c r="K954" s="7">
        <v>109747.91771493366</v>
      </c>
      <c r="L954" s="7">
        <v>111596.86117057428</v>
      </c>
      <c r="M954" s="7">
        <v>117143.31884533228</v>
      </c>
      <c r="N954" s="7">
        <v>120874.75748408762</v>
      </c>
      <c r="O954" s="7">
        <v>126170.40348949398</v>
      </c>
      <c r="P954" s="7">
        <v>127559.30891470858</v>
      </c>
      <c r="Q954" s="7">
        <v>134189.7610254304</v>
      </c>
      <c r="R954" s="7">
        <v>139224.78490313969</v>
      </c>
      <c r="S954" s="7">
        <v>144292.7900637961</v>
      </c>
      <c r="T954" s="7">
        <v>147621.59867273155</v>
      </c>
      <c r="U954" s="7">
        <v>155222.43878996925</v>
      </c>
      <c r="V954" s="7">
        <v>158703.24054327502</v>
      </c>
      <c r="W954" s="7">
        <v>164351.93993557148</v>
      </c>
      <c r="X954" s="7">
        <v>171056.53117264478</v>
      </c>
      <c r="Y954" s="7">
        <v>176324.00513319043</v>
      </c>
      <c r="Z954" s="7">
        <v>180026.45125105296</v>
      </c>
      <c r="AA954" s="7">
        <v>189248.87074902339</v>
      </c>
      <c r="AB954" s="7">
        <v>194969.38106623679</v>
      </c>
      <c r="AC954" s="7">
        <v>202845.43148503982</v>
      </c>
      <c r="AD954" s="7">
        <v>208020.22101305131</v>
      </c>
      <c r="AE954" s="7">
        <v>214574.21775489626</v>
      </c>
      <c r="AF954" s="7">
        <v>222003.36963700509</v>
      </c>
      <c r="AG954" s="7">
        <v>232027.11729363591</v>
      </c>
      <c r="AH954" s="7">
        <v>240554.94345823879</v>
      </c>
      <c r="AI954" s="7">
        <v>246929.62982120187</v>
      </c>
      <c r="AJ954" s="7">
        <v>259687.40114584763</v>
      </c>
      <c r="AK954" s="7">
        <v>267968.49717661698</v>
      </c>
    </row>
    <row r="955" spans="2:37">
      <c r="B955">
        <v>946</v>
      </c>
      <c r="C955" s="7">
        <v>83411.673856998037</v>
      </c>
      <c r="D955" s="7">
        <v>85750.403691832922</v>
      </c>
      <c r="E955" s="7">
        <v>89073.6922472593</v>
      </c>
      <c r="F955" s="7">
        <v>92576.58558031368</v>
      </c>
      <c r="G955" s="7">
        <v>93776.655620617064</v>
      </c>
      <c r="H955" s="7">
        <v>97109.982180913299</v>
      </c>
      <c r="I955" s="7">
        <v>102414.43681243178</v>
      </c>
      <c r="J955" s="7">
        <v>105418.67009698835</v>
      </c>
      <c r="K955" s="7">
        <v>109318.53889405138</v>
      </c>
      <c r="L955" s="7">
        <v>112031.58228066356</v>
      </c>
      <c r="M955" s="7">
        <v>117160.61367600986</v>
      </c>
      <c r="N955" s="7">
        <v>120650.51195895806</v>
      </c>
      <c r="O955" s="7">
        <v>125982.48275176591</v>
      </c>
      <c r="P955" s="7">
        <v>128792.1261989293</v>
      </c>
      <c r="Q955" s="7">
        <v>134107.33304078883</v>
      </c>
      <c r="R955" s="7">
        <v>140217.18074563637</v>
      </c>
      <c r="S955" s="7">
        <v>144254.9359357433</v>
      </c>
      <c r="T955" s="7">
        <v>148566.94429912517</v>
      </c>
      <c r="U955" s="7">
        <v>153798.27542498923</v>
      </c>
      <c r="V955" s="7">
        <v>159501.98821899312</v>
      </c>
      <c r="W955" s="7">
        <v>165147.75749043276</v>
      </c>
      <c r="X955" s="7">
        <v>172529.37209532005</v>
      </c>
      <c r="Y955" s="7">
        <v>178012.88272780948</v>
      </c>
      <c r="Z955" s="7">
        <v>183539.54661231648</v>
      </c>
      <c r="AA955" s="7">
        <v>190116.95206791576</v>
      </c>
      <c r="AB955" s="7">
        <v>195087.64518587105</v>
      </c>
      <c r="AC955" s="7">
        <v>204428.27789807174</v>
      </c>
      <c r="AD955" s="7">
        <v>206960.00232696134</v>
      </c>
      <c r="AE955" s="7">
        <v>216319.18373248811</v>
      </c>
      <c r="AF955" s="7">
        <v>222250.57529372058</v>
      </c>
      <c r="AG955" s="7">
        <v>230478.21020751636</v>
      </c>
      <c r="AH955" s="7">
        <v>240208.80942554708</v>
      </c>
      <c r="AI955" s="7">
        <v>248394.37540387717</v>
      </c>
      <c r="AJ955" s="7">
        <v>260258.5641443893</v>
      </c>
      <c r="AK955" s="7">
        <v>267696.68958051258</v>
      </c>
    </row>
    <row r="956" spans="2:37">
      <c r="B956">
        <v>947</v>
      </c>
      <c r="C956" s="7">
        <v>83174.124846772916</v>
      </c>
      <c r="D956" s="7">
        <v>86091.503565735708</v>
      </c>
      <c r="E956" s="7">
        <v>88191.426195626656</v>
      </c>
      <c r="F956" s="7">
        <v>91822.104672589398</v>
      </c>
      <c r="G956" s="7">
        <v>96158.830768678774</v>
      </c>
      <c r="H956" s="7">
        <v>98601.247995062149</v>
      </c>
      <c r="I956" s="7">
        <v>100952.12547836323</v>
      </c>
      <c r="J956" s="7">
        <v>103900.31559089287</v>
      </c>
      <c r="K956" s="7">
        <v>109218.66865277608</v>
      </c>
      <c r="L956" s="7">
        <v>113164.59489993054</v>
      </c>
      <c r="M956" s="7">
        <v>117115.3797264537</v>
      </c>
      <c r="N956" s="7">
        <v>119862.73208250126</v>
      </c>
      <c r="O956" s="7">
        <v>124347.44708889493</v>
      </c>
      <c r="P956" s="7">
        <v>128509.49872281862</v>
      </c>
      <c r="Q956" s="7">
        <v>134078.94763631225</v>
      </c>
      <c r="R956" s="7">
        <v>139313.43924925546</v>
      </c>
      <c r="S956" s="7">
        <v>143065.64876544513</v>
      </c>
      <c r="T956" s="7">
        <v>148050.03340033532</v>
      </c>
      <c r="U956" s="7">
        <v>154805.92275280485</v>
      </c>
      <c r="V956" s="7">
        <v>160345.75910569841</v>
      </c>
      <c r="W956" s="7">
        <v>164974.02087854626</v>
      </c>
      <c r="X956" s="7">
        <v>170177.95394588533</v>
      </c>
      <c r="Y956" s="7">
        <v>176926.58864138304</v>
      </c>
      <c r="Z956" s="7">
        <v>183086.67042150386</v>
      </c>
      <c r="AA956" s="7">
        <v>189302.6633357582</v>
      </c>
      <c r="AB956" s="7">
        <v>194449.39317470216</v>
      </c>
      <c r="AC956" s="7">
        <v>204446.63279743877</v>
      </c>
      <c r="AD956" s="7">
        <v>209780.5605765052</v>
      </c>
      <c r="AE956" s="7">
        <v>215714.33036852896</v>
      </c>
      <c r="AF956" s="7">
        <v>224727.18618881755</v>
      </c>
      <c r="AG956" s="7">
        <v>232289.54557404947</v>
      </c>
      <c r="AH956" s="7">
        <v>241912.97559906243</v>
      </c>
      <c r="AI956" s="7">
        <v>249379.72053272478</v>
      </c>
      <c r="AJ956" s="7">
        <v>261491.12170549444</v>
      </c>
      <c r="AK956" s="7">
        <v>267552.22627835686</v>
      </c>
    </row>
    <row r="957" spans="2:37">
      <c r="B957">
        <v>948</v>
      </c>
      <c r="C957" s="7">
        <v>83236.325354811328</v>
      </c>
      <c r="D957" s="7">
        <v>85734.437262649357</v>
      </c>
      <c r="E957" s="7">
        <v>88184.241509482556</v>
      </c>
      <c r="F957" s="7">
        <v>91992.555924247208</v>
      </c>
      <c r="G957" s="7">
        <v>94609.629131883208</v>
      </c>
      <c r="H957" s="7">
        <v>98017.417731644775</v>
      </c>
      <c r="I957" s="7">
        <v>101186.99275119558</v>
      </c>
      <c r="J957" s="7">
        <v>104460.22046161475</v>
      </c>
      <c r="K957" s="7">
        <v>109312.90773588428</v>
      </c>
      <c r="L957" s="7">
        <v>113134.27332769288</v>
      </c>
      <c r="M957" s="7">
        <v>117242.7707089444</v>
      </c>
      <c r="N957" s="7">
        <v>121802.14377268804</v>
      </c>
      <c r="O957" s="7">
        <v>124424.43366149229</v>
      </c>
      <c r="P957" s="7">
        <v>128701.8244658106</v>
      </c>
      <c r="Q957" s="7">
        <v>133329.8140463247</v>
      </c>
      <c r="R957" s="7">
        <v>139769.06994094449</v>
      </c>
      <c r="S957" s="7">
        <v>143117.76375933638</v>
      </c>
      <c r="T957" s="7">
        <v>148087.09059044422</v>
      </c>
      <c r="U957" s="7">
        <v>152668.13840687575</v>
      </c>
      <c r="V957" s="7">
        <v>158376.93439218876</v>
      </c>
      <c r="W957" s="7">
        <v>164456.0335571536</v>
      </c>
      <c r="X957" s="7">
        <v>170815.80747593025</v>
      </c>
      <c r="Y957" s="7">
        <v>176383.43922806694</v>
      </c>
      <c r="Z957" s="7">
        <v>182874.55003850191</v>
      </c>
      <c r="AA957" s="7">
        <v>188329.82655334449</v>
      </c>
      <c r="AB957" s="7">
        <v>195288.7891128941</v>
      </c>
      <c r="AC957" s="7">
        <v>202854.09097362941</v>
      </c>
      <c r="AD957" s="7">
        <v>206299.39388553589</v>
      </c>
      <c r="AE957" s="7">
        <v>218868.12432008394</v>
      </c>
      <c r="AF957" s="7">
        <v>223533.92557262161</v>
      </c>
      <c r="AG957" s="7">
        <v>233482.0538644763</v>
      </c>
      <c r="AH957" s="7">
        <v>239894.13637911854</v>
      </c>
      <c r="AI957" s="7">
        <v>251803.34987568203</v>
      </c>
      <c r="AJ957" s="7">
        <v>255288.22247505694</v>
      </c>
      <c r="AK957" s="7">
        <v>268170.93897402874</v>
      </c>
    </row>
    <row r="958" spans="2:37">
      <c r="B958">
        <v>949</v>
      </c>
      <c r="C958" s="7">
        <v>83252.677611476451</v>
      </c>
      <c r="D958" s="7">
        <v>85833.256183976991</v>
      </c>
      <c r="E958" s="7">
        <v>89258.270175333411</v>
      </c>
      <c r="F958" s="7">
        <v>91619.243336735075</v>
      </c>
      <c r="G958" s="7">
        <v>95746.953584141767</v>
      </c>
      <c r="H958" s="7">
        <v>97965.939370650623</v>
      </c>
      <c r="I958" s="7">
        <v>101172.04669442704</v>
      </c>
      <c r="J958" s="7">
        <v>107875.89078310503</v>
      </c>
      <c r="K958" s="7">
        <v>109676.56110616151</v>
      </c>
      <c r="L958" s="7">
        <v>111935.86496374183</v>
      </c>
      <c r="M958" s="7">
        <v>115755.49171289285</v>
      </c>
      <c r="N958" s="7">
        <v>120601.67650633356</v>
      </c>
      <c r="O958" s="7">
        <v>124095.16211990787</v>
      </c>
      <c r="P958" s="7">
        <v>127792.24356740249</v>
      </c>
      <c r="Q958" s="7">
        <v>134458.06570274965</v>
      </c>
      <c r="R958" s="7">
        <v>137434.40644708427</v>
      </c>
      <c r="S958" s="7">
        <v>143717.94614903975</v>
      </c>
      <c r="T958" s="7">
        <v>148960.96489812617</v>
      </c>
      <c r="U958" s="7">
        <v>151889.35945825264</v>
      </c>
      <c r="V958" s="7">
        <v>160094.65811570335</v>
      </c>
      <c r="W958" s="7">
        <v>162287.22423851793</v>
      </c>
      <c r="X958" s="7">
        <v>169594.98356196089</v>
      </c>
      <c r="Y958" s="7">
        <v>174450.45335414528</v>
      </c>
      <c r="Z958" s="7">
        <v>183753.2815004125</v>
      </c>
      <c r="AA958" s="7">
        <v>191286.47831464288</v>
      </c>
      <c r="AB958" s="7">
        <v>198209.89130891618</v>
      </c>
      <c r="AC958" s="7">
        <v>203588.03938736013</v>
      </c>
      <c r="AD958" s="7">
        <v>211084.86959714006</v>
      </c>
      <c r="AE958" s="7">
        <v>217148.3404339643</v>
      </c>
      <c r="AF958" s="7">
        <v>224959.48058700855</v>
      </c>
      <c r="AG958" s="7">
        <v>233289.59749564741</v>
      </c>
      <c r="AH958" s="7">
        <v>239556.78346311455</v>
      </c>
      <c r="AI958" s="7">
        <v>247849.14680417802</v>
      </c>
      <c r="AJ958" s="7">
        <v>260613.79870934406</v>
      </c>
      <c r="AK958" s="7">
        <v>268468.89201777912</v>
      </c>
    </row>
    <row r="959" spans="2:37">
      <c r="B959">
        <v>950</v>
      </c>
      <c r="C959" s="7">
        <v>82491.967612974826</v>
      </c>
      <c r="D959" s="7">
        <v>86259.364026337047</v>
      </c>
      <c r="E959" s="7">
        <v>86995.043943492536</v>
      </c>
      <c r="F959" s="7">
        <v>91555.968960830724</v>
      </c>
      <c r="G959" s="7">
        <v>95692.080559190726</v>
      </c>
      <c r="H959" s="7">
        <v>98079.534078017154</v>
      </c>
      <c r="I959" s="7">
        <v>99781.766365433185</v>
      </c>
      <c r="J959" s="7">
        <v>106399.44600300126</v>
      </c>
      <c r="K959" s="7">
        <v>109786.77533146573</v>
      </c>
      <c r="L959" s="7">
        <v>112777.5475871563</v>
      </c>
      <c r="M959" s="7">
        <v>116345.33332990584</v>
      </c>
      <c r="N959" s="7">
        <v>120067.76004664006</v>
      </c>
      <c r="O959" s="7">
        <v>123722.84092146849</v>
      </c>
      <c r="P959" s="7">
        <v>131482.50306524592</v>
      </c>
      <c r="Q959" s="7">
        <v>134322.49910304812</v>
      </c>
      <c r="R959" s="7">
        <v>137948.44392573828</v>
      </c>
      <c r="S959" s="7">
        <v>143905.65376879025</v>
      </c>
      <c r="T959" s="7">
        <v>148032.74094034833</v>
      </c>
      <c r="U959" s="7">
        <v>152603.05250571037</v>
      </c>
      <c r="V959" s="7">
        <v>157608.21598953352</v>
      </c>
      <c r="W959" s="7">
        <v>165451.16204301827</v>
      </c>
      <c r="X959" s="7">
        <v>169737.87757031896</v>
      </c>
      <c r="Y959" s="7">
        <v>175162.36600171486</v>
      </c>
      <c r="Z959" s="7">
        <v>181161.11779976994</v>
      </c>
      <c r="AA959" s="7">
        <v>188833.23064142771</v>
      </c>
      <c r="AB959" s="7">
        <v>195348.85649620337</v>
      </c>
      <c r="AC959" s="7">
        <v>199808.83743573073</v>
      </c>
      <c r="AD959" s="7">
        <v>210870.73357145186</v>
      </c>
      <c r="AE959" s="7">
        <v>216923.12015034925</v>
      </c>
      <c r="AF959" s="7">
        <v>226406.2540348293</v>
      </c>
      <c r="AG959" s="7">
        <v>232725.73627033166</v>
      </c>
      <c r="AH959" s="7">
        <v>241130.00020562537</v>
      </c>
      <c r="AI959" s="7">
        <v>247916.0536350953</v>
      </c>
      <c r="AJ959" s="7">
        <v>258891.1891594769</v>
      </c>
      <c r="AK959" s="7">
        <v>266845.82413147372</v>
      </c>
    </row>
    <row r="960" spans="2:37">
      <c r="B960">
        <v>951</v>
      </c>
      <c r="C960" s="7">
        <v>82073.180825160831</v>
      </c>
      <c r="D960" s="7">
        <v>86014.679274542737</v>
      </c>
      <c r="E960" s="7">
        <v>88763.420348010521</v>
      </c>
      <c r="F960" s="7">
        <v>91638.546268524122</v>
      </c>
      <c r="G960" s="7">
        <v>94416.747009909595</v>
      </c>
      <c r="H960" s="7">
        <v>98854.794440334226</v>
      </c>
      <c r="I960" s="7">
        <v>101613.01779073566</v>
      </c>
      <c r="J960" s="7">
        <v>104890.66877183534</v>
      </c>
      <c r="K960" s="7">
        <v>108132.00545671972</v>
      </c>
      <c r="L960" s="7">
        <v>113444.79438355465</v>
      </c>
      <c r="M960" s="7">
        <v>117249.37481967853</v>
      </c>
      <c r="N960" s="7">
        <v>121682.59805378711</v>
      </c>
      <c r="O960" s="7">
        <v>124982.37187016015</v>
      </c>
      <c r="P960" s="7">
        <v>130287.12159975638</v>
      </c>
      <c r="Q960" s="7">
        <v>133848.74904489086</v>
      </c>
      <c r="R960" s="7">
        <v>140282.44318322311</v>
      </c>
      <c r="S960" s="7">
        <v>144172.0644983075</v>
      </c>
      <c r="T960" s="7">
        <v>149795.13547797655</v>
      </c>
      <c r="U960" s="7">
        <v>153324.12497596355</v>
      </c>
      <c r="V960" s="7">
        <v>159217.50489226932</v>
      </c>
      <c r="W960" s="7">
        <v>164545.55131727358</v>
      </c>
      <c r="X960" s="7">
        <v>169107.54558569798</v>
      </c>
      <c r="Y960" s="7">
        <v>176303.46393056892</v>
      </c>
      <c r="Z960" s="7">
        <v>183513.11234512212</v>
      </c>
      <c r="AA960" s="7">
        <v>188298.20450489677</v>
      </c>
      <c r="AB960" s="7">
        <v>197430.47561552559</v>
      </c>
      <c r="AC960" s="7">
        <v>203643.01677482529</v>
      </c>
      <c r="AD960" s="7">
        <v>208220.68144965288</v>
      </c>
      <c r="AE960" s="7">
        <v>214727.67325966115</v>
      </c>
      <c r="AF960" s="7">
        <v>223316.44006475332</v>
      </c>
      <c r="AG960" s="7">
        <v>229342.38113598034</v>
      </c>
      <c r="AH960" s="7">
        <v>240689.67750969715</v>
      </c>
      <c r="AI960" s="7">
        <v>247524.1046563737</v>
      </c>
      <c r="AJ960" s="7">
        <v>258997.63250252354</v>
      </c>
      <c r="AK960" s="7">
        <v>269406.16914745263</v>
      </c>
    </row>
    <row r="961" spans="2:37">
      <c r="B961">
        <v>952</v>
      </c>
      <c r="C961" s="7">
        <v>84218.708047241831</v>
      </c>
      <c r="D961" s="7">
        <v>86028.727764544397</v>
      </c>
      <c r="E961" s="7">
        <v>87564.686253630047</v>
      </c>
      <c r="F961" s="7">
        <v>91336.363519208331</v>
      </c>
      <c r="G961" s="7">
        <v>95197.344075083223</v>
      </c>
      <c r="H961" s="7">
        <v>97479.838761688836</v>
      </c>
      <c r="I961" s="7">
        <v>100877.15710730797</v>
      </c>
      <c r="J961" s="7">
        <v>104778.49799211191</v>
      </c>
      <c r="K961" s="7">
        <v>109749.99032341169</v>
      </c>
      <c r="L961" s="7">
        <v>114603.57087884098</v>
      </c>
      <c r="M961" s="7">
        <v>117467.16262805002</v>
      </c>
      <c r="N961" s="7">
        <v>120007.1332386594</v>
      </c>
      <c r="O961" s="7">
        <v>125934.80923159189</v>
      </c>
      <c r="P961" s="7">
        <v>129042.79343221865</v>
      </c>
      <c r="Q961" s="7">
        <v>134068.09293498821</v>
      </c>
      <c r="R961" s="7">
        <v>139462.52152440851</v>
      </c>
      <c r="S961" s="7">
        <v>144290.65216519299</v>
      </c>
      <c r="T961" s="7">
        <v>148254.27265788772</v>
      </c>
      <c r="U961" s="7">
        <v>154199.01195099312</v>
      </c>
      <c r="V961" s="7">
        <v>159421.83527109126</v>
      </c>
      <c r="W961" s="7">
        <v>163176.61060376003</v>
      </c>
      <c r="X961" s="7">
        <v>171017.5202814622</v>
      </c>
      <c r="Y961" s="7">
        <v>176270.98496503796</v>
      </c>
      <c r="Z961" s="7">
        <v>181805.43684377061</v>
      </c>
      <c r="AA961" s="7">
        <v>190630.04383608067</v>
      </c>
      <c r="AB961" s="7">
        <v>198462.31315204565</v>
      </c>
      <c r="AC961" s="7">
        <v>202199.18974784896</v>
      </c>
      <c r="AD961" s="7">
        <v>210555.83979100795</v>
      </c>
      <c r="AE961" s="7">
        <v>215670.98587222851</v>
      </c>
      <c r="AF961" s="7">
        <v>223944.90265488226</v>
      </c>
      <c r="AG961" s="7">
        <v>233186.73227609671</v>
      </c>
      <c r="AH961" s="7">
        <v>239438.84181322638</v>
      </c>
      <c r="AI961" s="7">
        <v>251031.36802562349</v>
      </c>
      <c r="AJ961" s="7">
        <v>255214.93775768013</v>
      </c>
      <c r="AK961" s="7">
        <v>265271.1472078017</v>
      </c>
    </row>
    <row r="962" spans="2:37">
      <c r="B962">
        <v>953</v>
      </c>
      <c r="C962" s="7">
        <v>82154.128020346208</v>
      </c>
      <c r="D962" s="7">
        <v>85765.746620982638</v>
      </c>
      <c r="E962" s="7">
        <v>88983.07243413823</v>
      </c>
      <c r="F962" s="7">
        <v>92120.59310892511</v>
      </c>
      <c r="G962" s="7">
        <v>95490.587182505085</v>
      </c>
      <c r="H962" s="7">
        <v>98284.649078242641</v>
      </c>
      <c r="I962" s="7">
        <v>100549.22358079669</v>
      </c>
      <c r="J962" s="7">
        <v>104623.0650454506</v>
      </c>
      <c r="K962" s="7">
        <v>109712.87545182426</v>
      </c>
      <c r="L962" s="7">
        <v>113921.56732143248</v>
      </c>
      <c r="M962" s="7">
        <v>117192.73773061465</v>
      </c>
      <c r="N962" s="7">
        <v>119967.40199969642</v>
      </c>
      <c r="O962" s="7">
        <v>124224.9806140833</v>
      </c>
      <c r="P962" s="7">
        <v>129038.96817414077</v>
      </c>
      <c r="Q962" s="7">
        <v>132250.08489000317</v>
      </c>
      <c r="R962" s="7">
        <v>139470.80472296054</v>
      </c>
      <c r="S962" s="7">
        <v>145169.47746466298</v>
      </c>
      <c r="T962" s="7">
        <v>148661.3736896333</v>
      </c>
      <c r="U962" s="7">
        <v>153305.60668176832</v>
      </c>
      <c r="V962" s="7">
        <v>158010.46959929026</v>
      </c>
      <c r="W962" s="7">
        <v>162735.74081707417</v>
      </c>
      <c r="X962" s="7">
        <v>168427.30053263999</v>
      </c>
      <c r="Y962" s="7">
        <v>175103.56233933882</v>
      </c>
      <c r="Z962" s="7">
        <v>184710.17214580849</v>
      </c>
      <c r="AA962" s="7">
        <v>187055.8020881202</v>
      </c>
      <c r="AB962" s="7">
        <v>194652.01605745844</v>
      </c>
      <c r="AC962" s="7">
        <v>201347.02427773885</v>
      </c>
      <c r="AD962" s="7">
        <v>206561.76936546486</v>
      </c>
      <c r="AE962" s="7">
        <v>216434.52890400396</v>
      </c>
      <c r="AF962" s="7">
        <v>224301.51918234138</v>
      </c>
      <c r="AG962" s="7">
        <v>234860.61853182878</v>
      </c>
      <c r="AH962" s="7">
        <v>241341.25122813764</v>
      </c>
      <c r="AI962" s="7">
        <v>249626.92646385334</v>
      </c>
      <c r="AJ962" s="7">
        <v>254568.43081671026</v>
      </c>
      <c r="AK962" s="7">
        <v>263234.69944714999</v>
      </c>
    </row>
    <row r="963" spans="2:37">
      <c r="B963">
        <v>954</v>
      </c>
      <c r="C963" s="7">
        <v>82841.397316505056</v>
      </c>
      <c r="D963" s="7">
        <v>86241.946905624325</v>
      </c>
      <c r="E963" s="7">
        <v>88214.884815076774</v>
      </c>
      <c r="F963" s="7">
        <v>92900.678977706761</v>
      </c>
      <c r="G963" s="7">
        <v>94484.714760465344</v>
      </c>
      <c r="H963" s="7">
        <v>97942.834014552194</v>
      </c>
      <c r="I963" s="7">
        <v>102007.77824261089</v>
      </c>
      <c r="J963" s="7">
        <v>105525.6335436184</v>
      </c>
      <c r="K963" s="7">
        <v>108492.76079268366</v>
      </c>
      <c r="L963" s="7">
        <v>112851.00455767594</v>
      </c>
      <c r="M963" s="7">
        <v>115107.32675375199</v>
      </c>
      <c r="N963" s="7">
        <v>121725.91925728727</v>
      </c>
      <c r="O963" s="7">
        <v>124333.34516666739</v>
      </c>
      <c r="P963" s="7">
        <v>130188.69583543594</v>
      </c>
      <c r="Q963" s="7">
        <v>131747.04229580829</v>
      </c>
      <c r="R963" s="7">
        <v>139506.90234812646</v>
      </c>
      <c r="S963" s="7">
        <v>143408.38170414564</v>
      </c>
      <c r="T963" s="7">
        <v>148788.49714914282</v>
      </c>
      <c r="U963" s="7">
        <v>154109.11717580594</v>
      </c>
      <c r="V963" s="7">
        <v>159943.20254560123</v>
      </c>
      <c r="W963" s="7">
        <v>166156.80372589116</v>
      </c>
      <c r="X963" s="7">
        <v>169924.35856511531</v>
      </c>
      <c r="Y963" s="7">
        <v>177495.91311401961</v>
      </c>
      <c r="Z963" s="7">
        <v>183741.90002431342</v>
      </c>
      <c r="AA963" s="7">
        <v>189250.28304874184</v>
      </c>
      <c r="AB963" s="7">
        <v>194392.04151009786</v>
      </c>
      <c r="AC963" s="7">
        <v>204280.19461207642</v>
      </c>
      <c r="AD963" s="7">
        <v>209577.85308194612</v>
      </c>
      <c r="AE963" s="7">
        <v>219552.64008802289</v>
      </c>
      <c r="AF963" s="7">
        <v>224413.60354277748</v>
      </c>
      <c r="AG963" s="7">
        <v>231510.86045392105</v>
      </c>
      <c r="AH963" s="7">
        <v>239999.61098707226</v>
      </c>
      <c r="AI963" s="7">
        <v>249540.6268303041</v>
      </c>
      <c r="AJ963" s="7">
        <v>257617.25404150411</v>
      </c>
      <c r="AK963" s="7">
        <v>266353.57607581094</v>
      </c>
    </row>
    <row r="964" spans="2:37">
      <c r="B964">
        <v>955</v>
      </c>
      <c r="C964" s="7">
        <v>83391.406847589227</v>
      </c>
      <c r="D964" s="7">
        <v>85367.802956923944</v>
      </c>
      <c r="E964" s="7">
        <v>88575.907591851792</v>
      </c>
      <c r="F964" s="7">
        <v>91364.181206880865</v>
      </c>
      <c r="G964" s="7">
        <v>94923.335407790335</v>
      </c>
      <c r="H964" s="7">
        <v>99861.578239659473</v>
      </c>
      <c r="I964" s="7">
        <v>101398.04971932547</v>
      </c>
      <c r="J964" s="7">
        <v>105812.94091866193</v>
      </c>
      <c r="K964" s="7">
        <v>109135.79022439831</v>
      </c>
      <c r="L964" s="7">
        <v>112319.27421416357</v>
      </c>
      <c r="M964" s="7">
        <v>117111.55570906379</v>
      </c>
      <c r="N964" s="7">
        <v>121071.98490174885</v>
      </c>
      <c r="O964" s="7">
        <v>125001.22506141136</v>
      </c>
      <c r="P964" s="7">
        <v>128236.11366955253</v>
      </c>
      <c r="Q964" s="7">
        <v>132386.19261773038</v>
      </c>
      <c r="R964" s="7">
        <v>137213.2349211089</v>
      </c>
      <c r="S964" s="7">
        <v>143666.43495506365</v>
      </c>
      <c r="T964" s="7">
        <v>149657.58568807004</v>
      </c>
      <c r="U964" s="7">
        <v>152397.60737541073</v>
      </c>
      <c r="V964" s="7">
        <v>156577.38120181934</v>
      </c>
      <c r="W964" s="7">
        <v>164878.65496135937</v>
      </c>
      <c r="X964" s="7">
        <v>172541.46382790158</v>
      </c>
      <c r="Y964" s="7">
        <v>175266.83623136376</v>
      </c>
      <c r="Z964" s="7">
        <v>182169.68313654207</v>
      </c>
      <c r="AA964" s="7">
        <v>191524.28632493867</v>
      </c>
      <c r="AB964" s="7">
        <v>196641.71363191091</v>
      </c>
      <c r="AC964" s="7">
        <v>202275.03925277721</v>
      </c>
      <c r="AD964" s="7">
        <v>208815.58251907918</v>
      </c>
      <c r="AE964" s="7">
        <v>216427.01188902018</v>
      </c>
      <c r="AF964" s="7">
        <v>225628.77308176007</v>
      </c>
      <c r="AG964" s="7">
        <v>233608.98622686815</v>
      </c>
      <c r="AH964" s="7">
        <v>239054.9503726098</v>
      </c>
      <c r="AI964" s="7">
        <v>249561.81385569216</v>
      </c>
      <c r="AJ964" s="7">
        <v>258710.47952273744</v>
      </c>
      <c r="AK964" s="7">
        <v>266164.98882059444</v>
      </c>
    </row>
    <row r="965" spans="2:37">
      <c r="B965">
        <v>956</v>
      </c>
      <c r="C965" s="7">
        <v>82858.799333008923</v>
      </c>
      <c r="D965" s="7">
        <v>86465.138101715886</v>
      </c>
      <c r="E965" s="7">
        <v>88128.940244643134</v>
      </c>
      <c r="F965" s="7">
        <v>91082.887148960828</v>
      </c>
      <c r="G965" s="7">
        <v>94202.148940650077</v>
      </c>
      <c r="H965" s="7">
        <v>98662.741668496426</v>
      </c>
      <c r="I965" s="7">
        <v>101791.82728660032</v>
      </c>
      <c r="J965" s="7">
        <v>105734.38568587188</v>
      </c>
      <c r="K965" s="7">
        <v>110564.30256844254</v>
      </c>
      <c r="L965" s="7">
        <v>112712.73761839265</v>
      </c>
      <c r="M965" s="7">
        <v>116402.45426516105</v>
      </c>
      <c r="N965" s="7">
        <v>120968.8099265777</v>
      </c>
      <c r="O965" s="7">
        <v>125317.48401565031</v>
      </c>
      <c r="P965" s="7">
        <v>129286.28332891039</v>
      </c>
      <c r="Q965" s="7">
        <v>135189.6959505913</v>
      </c>
      <c r="R965" s="7">
        <v>138514.19055177414</v>
      </c>
      <c r="S965" s="7">
        <v>143899.07785097562</v>
      </c>
      <c r="T965" s="7">
        <v>148391.83931585206</v>
      </c>
      <c r="U965" s="7">
        <v>154246.08617784875</v>
      </c>
      <c r="V965" s="7">
        <v>158253.54439091831</v>
      </c>
      <c r="W965" s="7">
        <v>164314.08346080434</v>
      </c>
      <c r="X965" s="7">
        <v>170564.76996183788</v>
      </c>
      <c r="Y965" s="7">
        <v>177345.3684441901</v>
      </c>
      <c r="Z965" s="7">
        <v>183479.32485161343</v>
      </c>
      <c r="AA965" s="7">
        <v>189231.47868162362</v>
      </c>
      <c r="AB965" s="7">
        <v>196435.7935502365</v>
      </c>
      <c r="AC965" s="7">
        <v>203119.92223483292</v>
      </c>
      <c r="AD965" s="7">
        <v>209009.16865452754</v>
      </c>
      <c r="AE965" s="7">
        <v>216527.39588939399</v>
      </c>
      <c r="AF965" s="7">
        <v>225762.91302925206</v>
      </c>
      <c r="AG965" s="7">
        <v>232821.11315952969</v>
      </c>
      <c r="AH965" s="7">
        <v>242288.33566787327</v>
      </c>
      <c r="AI965" s="7">
        <v>248297.23211847193</v>
      </c>
      <c r="AJ965" s="7">
        <v>253671.91813159175</v>
      </c>
      <c r="AK965" s="7">
        <v>267785.86790039163</v>
      </c>
    </row>
    <row r="966" spans="2:37">
      <c r="B966">
        <v>957</v>
      </c>
      <c r="C966" s="7">
        <v>83395.349018857174</v>
      </c>
      <c r="D966" s="7">
        <v>84990.33148210583</v>
      </c>
      <c r="E966" s="7">
        <v>88801.425000168121</v>
      </c>
      <c r="F966" s="7">
        <v>91777.577489681295</v>
      </c>
      <c r="G966" s="7">
        <v>94283.640824333575</v>
      </c>
      <c r="H966" s="7">
        <v>97536.251055619592</v>
      </c>
      <c r="I966" s="7">
        <v>100824.82762373475</v>
      </c>
      <c r="J966" s="7">
        <v>104212.73151630202</v>
      </c>
      <c r="K966" s="7">
        <v>109467.19627590667</v>
      </c>
      <c r="L966" s="7">
        <v>112921.49145949079</v>
      </c>
      <c r="M966" s="7">
        <v>117358.33659088424</v>
      </c>
      <c r="N966" s="7">
        <v>121756.69281259249</v>
      </c>
      <c r="O966" s="7">
        <v>124270.58649170298</v>
      </c>
      <c r="P966" s="7">
        <v>130378.62989410499</v>
      </c>
      <c r="Q966" s="7">
        <v>133589.54936821904</v>
      </c>
      <c r="R966" s="7">
        <v>137883.33033521424</v>
      </c>
      <c r="S966" s="7">
        <v>143700.69415151951</v>
      </c>
      <c r="T966" s="7">
        <v>147011.81217429909</v>
      </c>
      <c r="U966" s="7">
        <v>154346.04774440624</v>
      </c>
      <c r="V966" s="7">
        <v>159366.85310454565</v>
      </c>
      <c r="W966" s="7">
        <v>161609.7008088998</v>
      </c>
      <c r="X966" s="7">
        <v>170017.85975739959</v>
      </c>
      <c r="Y966" s="7">
        <v>176700.68222701387</v>
      </c>
      <c r="Z966" s="7">
        <v>183566.29919699216</v>
      </c>
      <c r="AA966" s="7">
        <v>189003.94782007657</v>
      </c>
      <c r="AB966" s="7">
        <v>195717.57472392821</v>
      </c>
      <c r="AC966" s="7">
        <v>201393.06517061158</v>
      </c>
      <c r="AD966" s="7">
        <v>210964.03269381405</v>
      </c>
      <c r="AE966" s="7">
        <v>216957.15474360235</v>
      </c>
      <c r="AF966" s="7">
        <v>226367.57465291253</v>
      </c>
      <c r="AG966" s="7">
        <v>231388.93820404878</v>
      </c>
      <c r="AH966" s="7">
        <v>244643.60246913825</v>
      </c>
      <c r="AI966" s="7">
        <v>251561.38865072408</v>
      </c>
      <c r="AJ966" s="7">
        <v>255994.50910187478</v>
      </c>
      <c r="AK966" s="7">
        <v>269654.32257202646</v>
      </c>
    </row>
    <row r="967" spans="2:37">
      <c r="B967">
        <v>958</v>
      </c>
      <c r="C967" s="7">
        <v>82336.049573752069</v>
      </c>
      <c r="D967" s="7">
        <v>85531.695093901726</v>
      </c>
      <c r="E967" s="7">
        <v>89097.330965373432</v>
      </c>
      <c r="F967" s="7">
        <v>91487.31971640361</v>
      </c>
      <c r="G967" s="7">
        <v>94898.799074643801</v>
      </c>
      <c r="H967" s="7">
        <v>98287.034589124218</v>
      </c>
      <c r="I967" s="7">
        <v>101113.65103216602</v>
      </c>
      <c r="J967" s="7">
        <v>104556.86370382816</v>
      </c>
      <c r="K967" s="7">
        <v>109699.57474832449</v>
      </c>
      <c r="L967" s="7">
        <v>112435.32231720131</v>
      </c>
      <c r="M967" s="7">
        <v>118276.41772673139</v>
      </c>
      <c r="N967" s="7">
        <v>120875.09681327066</v>
      </c>
      <c r="O967" s="7">
        <v>125545.74600226713</v>
      </c>
      <c r="P967" s="7">
        <v>129034.521255656</v>
      </c>
      <c r="Q967" s="7">
        <v>134127.73959164941</v>
      </c>
      <c r="R967" s="7">
        <v>137647.14909413981</v>
      </c>
      <c r="S967" s="7">
        <v>141158.32483444118</v>
      </c>
      <c r="T967" s="7">
        <v>147963.01787232235</v>
      </c>
      <c r="U967" s="7">
        <v>153011.93007655183</v>
      </c>
      <c r="V967" s="7">
        <v>158253.31568201244</v>
      </c>
      <c r="W967" s="7">
        <v>164555.45214785423</v>
      </c>
      <c r="X967" s="7">
        <v>169743.50934918737</v>
      </c>
      <c r="Y967" s="7">
        <v>175426.39866443069</v>
      </c>
      <c r="Z967" s="7">
        <v>184742.85718725764</v>
      </c>
      <c r="AA967" s="7">
        <v>188213.66405857023</v>
      </c>
      <c r="AB967" s="7">
        <v>196957.95930460145</v>
      </c>
      <c r="AC967" s="7">
        <v>205276.99559575511</v>
      </c>
      <c r="AD967" s="7">
        <v>208113.9556639496</v>
      </c>
      <c r="AE967" s="7">
        <v>217922.60540537714</v>
      </c>
      <c r="AF967" s="7">
        <v>221959.28314027766</v>
      </c>
      <c r="AG967" s="7">
        <v>232860.68392883596</v>
      </c>
      <c r="AH967" s="7">
        <v>238693.32986838336</v>
      </c>
      <c r="AI967" s="7">
        <v>246986.35672572925</v>
      </c>
      <c r="AJ967" s="7">
        <v>257728.39389213652</v>
      </c>
      <c r="AK967" s="7">
        <v>265080.99748038384</v>
      </c>
    </row>
    <row r="968" spans="2:37">
      <c r="B968">
        <v>959</v>
      </c>
      <c r="C968" s="7">
        <v>83560.376477193189</v>
      </c>
      <c r="D968" s="7">
        <v>85061.692981286673</v>
      </c>
      <c r="E968" s="7">
        <v>88123.174522647765</v>
      </c>
      <c r="F968" s="7">
        <v>92070.28898345065</v>
      </c>
      <c r="G968" s="7">
        <v>95433.869203143622</v>
      </c>
      <c r="H968" s="7">
        <v>99392.383765315186</v>
      </c>
      <c r="I968" s="7">
        <v>101953.85376842535</v>
      </c>
      <c r="J968" s="7">
        <v>105551.66110836144</v>
      </c>
      <c r="K968" s="7">
        <v>109073.10010628472</v>
      </c>
      <c r="L968" s="7">
        <v>111428.7176979518</v>
      </c>
      <c r="M968" s="7">
        <v>116757.64147646277</v>
      </c>
      <c r="N968" s="7">
        <v>119516.48839582138</v>
      </c>
      <c r="O968" s="7">
        <v>124982.59699410072</v>
      </c>
      <c r="P968" s="7">
        <v>127399.04959631307</v>
      </c>
      <c r="Q968" s="7">
        <v>134560.53663400578</v>
      </c>
      <c r="R968" s="7">
        <v>139657.21745080306</v>
      </c>
      <c r="S968" s="7">
        <v>142828.99944210745</v>
      </c>
      <c r="T968" s="7">
        <v>149179.80122539229</v>
      </c>
      <c r="U968" s="7">
        <v>153910.79830372069</v>
      </c>
      <c r="V968" s="7">
        <v>157432.3167707517</v>
      </c>
      <c r="W968" s="7">
        <v>164993.77977118461</v>
      </c>
      <c r="X968" s="7">
        <v>170378.42926284042</v>
      </c>
      <c r="Y968" s="7">
        <v>177943.56467749795</v>
      </c>
      <c r="Z968" s="7">
        <v>185138.47514424787</v>
      </c>
      <c r="AA968" s="7">
        <v>186862.9191911605</v>
      </c>
      <c r="AB968" s="7">
        <v>197764.73496427704</v>
      </c>
      <c r="AC968" s="7">
        <v>203476.90737376819</v>
      </c>
      <c r="AD968" s="7">
        <v>212899.60597631772</v>
      </c>
      <c r="AE968" s="7">
        <v>216563.9612784404</v>
      </c>
      <c r="AF968" s="7">
        <v>222821.34742526102</v>
      </c>
      <c r="AG968" s="7">
        <v>228724.51389954775</v>
      </c>
      <c r="AH968" s="7">
        <v>239475.76559026865</v>
      </c>
      <c r="AI968" s="7">
        <v>247333.32602989944</v>
      </c>
      <c r="AJ968" s="7">
        <v>257052.40145343429</v>
      </c>
      <c r="AK968" s="7">
        <v>265610.42970763636</v>
      </c>
    </row>
    <row r="969" spans="2:37">
      <c r="B969">
        <v>960</v>
      </c>
      <c r="C969" s="7">
        <v>82452.219265529406</v>
      </c>
      <c r="D969" s="7">
        <v>86557.604525291725</v>
      </c>
      <c r="E969" s="7">
        <v>89163.497788163979</v>
      </c>
      <c r="F969" s="7">
        <v>92141.012396390914</v>
      </c>
      <c r="G969" s="7">
        <v>96152.43681103026</v>
      </c>
      <c r="H969" s="7">
        <v>98898.353934821513</v>
      </c>
      <c r="I969" s="7">
        <v>102673.7082000292</v>
      </c>
      <c r="J969" s="7">
        <v>105435.89883556745</v>
      </c>
      <c r="K969" s="7">
        <v>109585.74754976427</v>
      </c>
      <c r="L969" s="7">
        <v>113630.8215500712</v>
      </c>
      <c r="M969" s="7">
        <v>115962.90793296712</v>
      </c>
      <c r="N969" s="7">
        <v>120456.32930567529</v>
      </c>
      <c r="O969" s="7">
        <v>124743.41354540992</v>
      </c>
      <c r="P969" s="7">
        <v>127838.32347744927</v>
      </c>
      <c r="Q969" s="7">
        <v>133699.61934863639</v>
      </c>
      <c r="R969" s="7">
        <v>138033.96673472613</v>
      </c>
      <c r="S969" s="7">
        <v>144239.83595720294</v>
      </c>
      <c r="T969" s="7">
        <v>150416.09407810558</v>
      </c>
      <c r="U969" s="7">
        <v>152983.33457991888</v>
      </c>
      <c r="V969" s="7">
        <v>156739.96564776881</v>
      </c>
      <c r="W969" s="7">
        <v>164590.39866179717</v>
      </c>
      <c r="X969" s="7">
        <v>168413.15105735834</v>
      </c>
      <c r="Y969" s="7">
        <v>176211.97407570467</v>
      </c>
      <c r="Z969" s="7">
        <v>182370.33248073672</v>
      </c>
      <c r="AA969" s="7">
        <v>188796.51034544472</v>
      </c>
      <c r="AB969" s="7">
        <v>197024.99064545613</v>
      </c>
      <c r="AC969" s="7">
        <v>202117.30909222405</v>
      </c>
      <c r="AD969" s="7">
        <v>208776.72243158493</v>
      </c>
      <c r="AE969" s="7">
        <v>217889.01458972722</v>
      </c>
      <c r="AF969" s="7">
        <v>224232.67263604898</v>
      </c>
      <c r="AG969" s="7">
        <v>231845.65823788545</v>
      </c>
      <c r="AH969" s="7">
        <v>240468.19676667498</v>
      </c>
      <c r="AI969" s="7">
        <v>248789.60174502956</v>
      </c>
      <c r="AJ969" s="7">
        <v>262194.82579645945</v>
      </c>
      <c r="AK969" s="7">
        <v>268990.39803625469</v>
      </c>
    </row>
    <row r="970" spans="2:37">
      <c r="B970">
        <v>961</v>
      </c>
      <c r="C970" s="7">
        <v>82070.761055823939</v>
      </c>
      <c r="D970" s="7">
        <v>85751.062161138077</v>
      </c>
      <c r="E970" s="7">
        <v>87667.867277704776</v>
      </c>
      <c r="F970" s="7">
        <v>90796.038376414115</v>
      </c>
      <c r="G970" s="7">
        <v>94314.967171829179</v>
      </c>
      <c r="H970" s="7">
        <v>98991.280188588731</v>
      </c>
      <c r="I970" s="7">
        <v>101306.31696091153</v>
      </c>
      <c r="J970" s="7">
        <v>106507.42083450408</v>
      </c>
      <c r="K970" s="7">
        <v>108631.00181809625</v>
      </c>
      <c r="L970" s="7">
        <v>112218.57676452516</v>
      </c>
      <c r="M970" s="7">
        <v>117180.24721920445</v>
      </c>
      <c r="N970" s="7">
        <v>120765.11348705288</v>
      </c>
      <c r="O970" s="7">
        <v>125874.57119225091</v>
      </c>
      <c r="P970" s="7">
        <v>129260.13241249394</v>
      </c>
      <c r="Q970" s="7">
        <v>134181.15105958641</v>
      </c>
      <c r="R970" s="7">
        <v>137841.12889484467</v>
      </c>
      <c r="S970" s="7">
        <v>142577.65251238988</v>
      </c>
      <c r="T970" s="7">
        <v>148244.51266575712</v>
      </c>
      <c r="U970" s="7">
        <v>153681.06039173066</v>
      </c>
      <c r="V970" s="7">
        <v>158883.36807450789</v>
      </c>
      <c r="W970" s="7">
        <v>164240.09984097077</v>
      </c>
      <c r="X970" s="7">
        <v>171672.37812240605</v>
      </c>
      <c r="Y970" s="7">
        <v>176371.87186662422</v>
      </c>
      <c r="Z970" s="7">
        <v>181856.4675240627</v>
      </c>
      <c r="AA970" s="7">
        <v>188966.79110788272</v>
      </c>
      <c r="AB970" s="7">
        <v>194195.70959478966</v>
      </c>
      <c r="AC970" s="7">
        <v>203286.52087070487</v>
      </c>
      <c r="AD970" s="7">
        <v>210453.79835199457</v>
      </c>
      <c r="AE970" s="7">
        <v>218693.35247665975</v>
      </c>
      <c r="AF970" s="7">
        <v>224447.37659809887</v>
      </c>
      <c r="AG970" s="7">
        <v>231750.87464713174</v>
      </c>
      <c r="AH970" s="7">
        <v>240053.19977690271</v>
      </c>
      <c r="AI970" s="7">
        <v>247661.23918989999</v>
      </c>
      <c r="AJ970" s="7">
        <v>259224.9791307984</v>
      </c>
      <c r="AK970" s="7">
        <v>267358.76987244794</v>
      </c>
    </row>
    <row r="971" spans="2:37">
      <c r="B971">
        <v>962</v>
      </c>
      <c r="C971" s="7">
        <v>83563.093843430179</v>
      </c>
      <c r="D971" s="7">
        <v>85848.097322767935</v>
      </c>
      <c r="E971" s="7">
        <v>89184.915154279239</v>
      </c>
      <c r="F971" s="7">
        <v>91238.603809300155</v>
      </c>
      <c r="G971" s="7">
        <v>94968.111332044107</v>
      </c>
      <c r="H971" s="7">
        <v>98270.165679838901</v>
      </c>
      <c r="I971" s="7">
        <v>102394.81063424201</v>
      </c>
      <c r="J971" s="7">
        <v>104002.80453439787</v>
      </c>
      <c r="K971" s="7">
        <v>108721.87511399343</v>
      </c>
      <c r="L971" s="7">
        <v>112249.71703738994</v>
      </c>
      <c r="M971" s="7">
        <v>118512.84154189318</v>
      </c>
      <c r="N971" s="7">
        <v>121207.3526010184</v>
      </c>
      <c r="O971" s="7">
        <v>123979.94208736251</v>
      </c>
      <c r="P971" s="7">
        <v>128808.49935806097</v>
      </c>
      <c r="Q971" s="7">
        <v>132280.88554816262</v>
      </c>
      <c r="R971" s="7">
        <v>136660.76497381646</v>
      </c>
      <c r="S971" s="7">
        <v>143151.18229171369</v>
      </c>
      <c r="T971" s="7">
        <v>147375.48422784804</v>
      </c>
      <c r="U971" s="7">
        <v>154360.68490520207</v>
      </c>
      <c r="V971" s="7">
        <v>157255.11810933627</v>
      </c>
      <c r="W971" s="7">
        <v>167396.96331851921</v>
      </c>
      <c r="X971" s="7">
        <v>171087.53146529276</v>
      </c>
      <c r="Y971" s="7">
        <v>176518.03341268442</v>
      </c>
      <c r="Z971" s="7">
        <v>181733.36320055439</v>
      </c>
      <c r="AA971" s="7">
        <v>191621.09299170715</v>
      </c>
      <c r="AB971" s="7">
        <v>196956.15661233064</v>
      </c>
      <c r="AC971" s="7">
        <v>201414.46783507691</v>
      </c>
      <c r="AD971" s="7">
        <v>211407.78196587105</v>
      </c>
      <c r="AE971" s="7">
        <v>215900.25925977287</v>
      </c>
      <c r="AF971" s="7">
        <v>221587.50090136321</v>
      </c>
      <c r="AG971" s="7">
        <v>233705.21538795886</v>
      </c>
      <c r="AH971" s="7">
        <v>238594.94599796861</v>
      </c>
      <c r="AI971" s="7">
        <v>248534.33660204505</v>
      </c>
      <c r="AJ971" s="7">
        <v>257377.94061526473</v>
      </c>
      <c r="AK971" s="7">
        <v>266500.40352738544</v>
      </c>
    </row>
    <row r="972" spans="2:37">
      <c r="B972">
        <v>963</v>
      </c>
      <c r="C972" s="7">
        <v>82518.837434407818</v>
      </c>
      <c r="D972" s="7">
        <v>85886.119442947893</v>
      </c>
      <c r="E972" s="7">
        <v>88035.674103625439</v>
      </c>
      <c r="F972" s="7">
        <v>90723.268172806886</v>
      </c>
      <c r="G972" s="7">
        <v>94591.510007314413</v>
      </c>
      <c r="H972" s="7">
        <v>98005.686815589914</v>
      </c>
      <c r="I972" s="7">
        <v>101853.41023130507</v>
      </c>
      <c r="J972" s="7">
        <v>104540.69581541071</v>
      </c>
      <c r="K972" s="7">
        <v>109152.54782804965</v>
      </c>
      <c r="L972" s="7">
        <v>113105.99933734642</v>
      </c>
      <c r="M972" s="7">
        <v>117195.53898149804</v>
      </c>
      <c r="N972" s="7">
        <v>120393.47829346875</v>
      </c>
      <c r="O972" s="7">
        <v>125978.63066469312</v>
      </c>
      <c r="P972" s="7">
        <v>128929.99902413745</v>
      </c>
      <c r="Q972" s="7">
        <v>133814.24274321162</v>
      </c>
      <c r="R972" s="7">
        <v>139092.16053852136</v>
      </c>
      <c r="S972" s="7">
        <v>142055.62065513013</v>
      </c>
      <c r="T972" s="7">
        <v>149412.86203083806</v>
      </c>
      <c r="U972" s="7">
        <v>152960.06386369214</v>
      </c>
      <c r="V972" s="7">
        <v>157887.1676268811</v>
      </c>
      <c r="W972" s="7">
        <v>164151.68504260655</v>
      </c>
      <c r="X972" s="7">
        <v>170542.96984912714</v>
      </c>
      <c r="Y972" s="7">
        <v>176598.68327000079</v>
      </c>
      <c r="Z972" s="7">
        <v>183758.268138076</v>
      </c>
      <c r="AA972" s="7">
        <v>187916.71781364508</v>
      </c>
      <c r="AB972" s="7">
        <v>197198.45850995564</v>
      </c>
      <c r="AC972" s="7">
        <v>202739.03732633678</v>
      </c>
      <c r="AD972" s="7">
        <v>210812.06070974594</v>
      </c>
      <c r="AE972" s="7">
        <v>217934.6836856865</v>
      </c>
      <c r="AF972" s="7">
        <v>225790.64233303786</v>
      </c>
      <c r="AG972" s="7">
        <v>231350.97317979438</v>
      </c>
      <c r="AH972" s="7">
        <v>241760.60435210343</v>
      </c>
      <c r="AI972" s="7">
        <v>250920.50107477981</v>
      </c>
      <c r="AJ972" s="7">
        <v>254849.16488051854</v>
      </c>
      <c r="AK972" s="7">
        <v>266690.73854047718</v>
      </c>
    </row>
    <row r="973" spans="2:37">
      <c r="B973">
        <v>964</v>
      </c>
      <c r="C973" s="7">
        <v>83466.271189131905</v>
      </c>
      <c r="D973" s="7">
        <v>85505.22890173395</v>
      </c>
      <c r="E973" s="7">
        <v>89482.628985159696</v>
      </c>
      <c r="F973" s="7">
        <v>90964.498679946104</v>
      </c>
      <c r="G973" s="7">
        <v>95723.697598992076</v>
      </c>
      <c r="H973" s="7">
        <v>99790.913816036613</v>
      </c>
      <c r="I973" s="7">
        <v>102005.80269924512</v>
      </c>
      <c r="J973" s="7">
        <v>105076.48593297237</v>
      </c>
      <c r="K973" s="7">
        <v>108197.41218867021</v>
      </c>
      <c r="L973" s="7">
        <v>112327.96661518633</v>
      </c>
      <c r="M973" s="7">
        <v>117036.74939462751</v>
      </c>
      <c r="N973" s="7">
        <v>119639.82477946421</v>
      </c>
      <c r="O973" s="7">
        <v>125693.46227654834</v>
      </c>
      <c r="P973" s="7">
        <v>128531.15660751933</v>
      </c>
      <c r="Q973" s="7">
        <v>134386.36654900445</v>
      </c>
      <c r="R973" s="7">
        <v>136495.26495570943</v>
      </c>
      <c r="S973" s="7">
        <v>142541.32323844431</v>
      </c>
      <c r="T973" s="7">
        <v>148026.57828472555</v>
      </c>
      <c r="U973" s="7">
        <v>153832.61977732994</v>
      </c>
      <c r="V973" s="7">
        <v>158488.17601669673</v>
      </c>
      <c r="W973" s="7">
        <v>165353.85515111935</v>
      </c>
      <c r="X973" s="7">
        <v>172442.30086666363</v>
      </c>
      <c r="Y973" s="7">
        <v>177412.2183554791</v>
      </c>
      <c r="Z973" s="7">
        <v>183439.38572851912</v>
      </c>
      <c r="AA973" s="7">
        <v>188002.36559606457</v>
      </c>
      <c r="AB973" s="7">
        <v>194237.91409622596</v>
      </c>
      <c r="AC973" s="7">
        <v>202495.59854485068</v>
      </c>
      <c r="AD973" s="7">
        <v>209102.13091102603</v>
      </c>
      <c r="AE973" s="7">
        <v>215983.59761794421</v>
      </c>
      <c r="AF973" s="7">
        <v>228311.60650022983</v>
      </c>
      <c r="AG973" s="7">
        <v>232427.00191695426</v>
      </c>
      <c r="AH973" s="7">
        <v>242693.66662339814</v>
      </c>
      <c r="AI973" s="7">
        <v>247723.50188407247</v>
      </c>
      <c r="AJ973" s="7">
        <v>258877.42106888973</v>
      </c>
      <c r="AK973" s="7">
        <v>263482.75871358003</v>
      </c>
    </row>
    <row r="974" spans="2:37">
      <c r="B974">
        <v>965</v>
      </c>
      <c r="C974" s="7">
        <v>82415.623252151883</v>
      </c>
      <c r="D974" s="7">
        <v>85231.077434599691</v>
      </c>
      <c r="E974" s="7">
        <v>89116.434562525697</v>
      </c>
      <c r="F974" s="7">
        <v>91424.093517390516</v>
      </c>
      <c r="G974" s="7">
        <v>95037.326105662141</v>
      </c>
      <c r="H974" s="7">
        <v>98529.869419503084</v>
      </c>
      <c r="I974" s="7">
        <v>102605.55224964918</v>
      </c>
      <c r="J974" s="7">
        <v>105233.09379059846</v>
      </c>
      <c r="K974" s="7">
        <v>108310.14805634592</v>
      </c>
      <c r="L974" s="7">
        <v>112693.5371159552</v>
      </c>
      <c r="M974" s="7">
        <v>116645.93979468799</v>
      </c>
      <c r="N974" s="7">
        <v>120120.80061797063</v>
      </c>
      <c r="O974" s="7">
        <v>126173.98511931344</v>
      </c>
      <c r="P974" s="7">
        <v>128815.12754966941</v>
      </c>
      <c r="Q974" s="7">
        <v>133300.29419654069</v>
      </c>
      <c r="R974" s="7">
        <v>138690.28078000539</v>
      </c>
      <c r="S974" s="7">
        <v>142308.09018668166</v>
      </c>
      <c r="T974" s="7">
        <v>147538.44614246578</v>
      </c>
      <c r="U974" s="7">
        <v>153488.80387229216</v>
      </c>
      <c r="V974" s="7">
        <v>160218.48817421749</v>
      </c>
      <c r="W974" s="7">
        <v>162866.63006102978</v>
      </c>
      <c r="X974" s="7">
        <v>171631.718095294</v>
      </c>
      <c r="Y974" s="7">
        <v>176726.64709631898</v>
      </c>
      <c r="Z974" s="7">
        <v>180787.39348444549</v>
      </c>
      <c r="AA974" s="7">
        <v>189081.67048904981</v>
      </c>
      <c r="AB974" s="7">
        <v>194056.35738357838</v>
      </c>
      <c r="AC974" s="7">
        <v>202512.41119925058</v>
      </c>
      <c r="AD974" s="7">
        <v>210976.83083903315</v>
      </c>
      <c r="AE974" s="7">
        <v>214198.81150458733</v>
      </c>
      <c r="AF974" s="7">
        <v>224603.16592039823</v>
      </c>
      <c r="AG974" s="7">
        <v>233352.54142007846</v>
      </c>
      <c r="AH974" s="7">
        <v>240694.19033936801</v>
      </c>
      <c r="AI974" s="7">
        <v>251606.24102138769</v>
      </c>
      <c r="AJ974" s="7">
        <v>261530.80406493979</v>
      </c>
      <c r="AK974" s="7">
        <v>267190.11973469611</v>
      </c>
    </row>
    <row r="975" spans="2:37">
      <c r="B975">
        <v>966</v>
      </c>
      <c r="C975" s="7">
        <v>83039.016275467977</v>
      </c>
      <c r="D975" s="7">
        <v>85272.400361509834</v>
      </c>
      <c r="E975" s="7">
        <v>88853.988270318267</v>
      </c>
      <c r="F975" s="7">
        <v>91697.432038561921</v>
      </c>
      <c r="G975" s="7">
        <v>95565.273574085993</v>
      </c>
      <c r="H975" s="7">
        <v>98322.599814585381</v>
      </c>
      <c r="I975" s="7">
        <v>101847.47687646339</v>
      </c>
      <c r="J975" s="7">
        <v>104471.33603877151</v>
      </c>
      <c r="K975" s="7">
        <v>108191.02475677285</v>
      </c>
      <c r="L975" s="7">
        <v>112885.76185089895</v>
      </c>
      <c r="M975" s="7">
        <v>117100.57272775666</v>
      </c>
      <c r="N975" s="7">
        <v>119482.60759329212</v>
      </c>
      <c r="O975" s="7">
        <v>125172.31257722866</v>
      </c>
      <c r="P975" s="7">
        <v>128709.02128789037</v>
      </c>
      <c r="Q975" s="7">
        <v>135033.57197715537</v>
      </c>
      <c r="R975" s="7">
        <v>137633.36361549277</v>
      </c>
      <c r="S975" s="7">
        <v>144913.2765943642</v>
      </c>
      <c r="T975" s="7">
        <v>146476.5231841286</v>
      </c>
      <c r="U975" s="7">
        <v>154665.51696537342</v>
      </c>
      <c r="V975" s="7">
        <v>158564.9598903989</v>
      </c>
      <c r="W975" s="7">
        <v>164925.05708739511</v>
      </c>
      <c r="X975" s="7">
        <v>170365.19879607906</v>
      </c>
      <c r="Y975" s="7">
        <v>175953.7795136265</v>
      </c>
      <c r="Z975" s="7">
        <v>184261.96230455002</v>
      </c>
      <c r="AA975" s="7">
        <v>187390.76812339449</v>
      </c>
      <c r="AB975" s="7">
        <v>197726.16228630146</v>
      </c>
      <c r="AC975" s="7">
        <v>204080.60491709522</v>
      </c>
      <c r="AD975" s="7">
        <v>209735.73113695686</v>
      </c>
      <c r="AE975" s="7">
        <v>215644.00576647985</v>
      </c>
      <c r="AF975" s="7">
        <v>226139.97064402851</v>
      </c>
      <c r="AG975" s="7">
        <v>229591.64773428542</v>
      </c>
      <c r="AH975" s="7">
        <v>237683.87421336863</v>
      </c>
      <c r="AI975" s="7">
        <v>245762.10193422958</v>
      </c>
      <c r="AJ975" s="7">
        <v>257426.79268341709</v>
      </c>
      <c r="AK975" s="7">
        <v>265038.8264303942</v>
      </c>
    </row>
    <row r="976" spans="2:37">
      <c r="B976">
        <v>967</v>
      </c>
      <c r="C976" s="7">
        <v>83275.411664316183</v>
      </c>
      <c r="D976" s="7">
        <v>86753.424395518043</v>
      </c>
      <c r="E976" s="7">
        <v>88305.016983459194</v>
      </c>
      <c r="F976" s="7">
        <v>92662.615090037332</v>
      </c>
      <c r="G976" s="7">
        <v>95238.147384843338</v>
      </c>
      <c r="H976" s="7">
        <v>98639.517298474631</v>
      </c>
      <c r="I976" s="7">
        <v>101509.72423241931</v>
      </c>
      <c r="J976" s="7">
        <v>106030.30746127342</v>
      </c>
      <c r="K976" s="7">
        <v>109535.39053049378</v>
      </c>
      <c r="L976" s="7">
        <v>112722.00619244311</v>
      </c>
      <c r="M976" s="7">
        <v>116963.91119969881</v>
      </c>
      <c r="N976" s="7">
        <v>120001.41289018598</v>
      </c>
      <c r="O976" s="7">
        <v>124500.04490691316</v>
      </c>
      <c r="P976" s="7">
        <v>128794.52662187007</v>
      </c>
      <c r="Q976" s="7">
        <v>133477.00568334333</v>
      </c>
      <c r="R976" s="7">
        <v>136253.31661505098</v>
      </c>
      <c r="S976" s="7">
        <v>143996.08147306571</v>
      </c>
      <c r="T976" s="7">
        <v>146877.61444711941</v>
      </c>
      <c r="U976" s="7">
        <v>153746.58845268298</v>
      </c>
      <c r="V976" s="7">
        <v>159004.63400853303</v>
      </c>
      <c r="W976" s="7">
        <v>164431.30305656543</v>
      </c>
      <c r="X976" s="7">
        <v>170691.10175782986</v>
      </c>
      <c r="Y976" s="7">
        <v>174485.26409257264</v>
      </c>
      <c r="Z976" s="7">
        <v>181392.46270180281</v>
      </c>
      <c r="AA976" s="7">
        <v>190340.94633648644</v>
      </c>
      <c r="AB976" s="7">
        <v>195851.83290479568</v>
      </c>
      <c r="AC976" s="7">
        <v>203748.01459299683</v>
      </c>
      <c r="AD976" s="7">
        <v>210424.30264314191</v>
      </c>
      <c r="AE976" s="7">
        <v>215736.51336313717</v>
      </c>
      <c r="AF976" s="7">
        <v>223984.99214172681</v>
      </c>
      <c r="AG976" s="7">
        <v>231670.77971808708</v>
      </c>
      <c r="AH976" s="7">
        <v>241912.75191461481</v>
      </c>
      <c r="AI976" s="7">
        <v>248021.93949058439</v>
      </c>
      <c r="AJ976" s="7">
        <v>258228.42923367504</v>
      </c>
      <c r="AK976" s="7">
        <v>266723.16173406993</v>
      </c>
    </row>
    <row r="977" spans="2:37">
      <c r="B977">
        <v>968</v>
      </c>
      <c r="C977" s="7">
        <v>83223.038352741132</v>
      </c>
      <c r="D977" s="7">
        <v>86093.572090797854</v>
      </c>
      <c r="E977" s="7">
        <v>89271.878782717729</v>
      </c>
      <c r="F977" s="7">
        <v>92261.010277920985</v>
      </c>
      <c r="G977" s="7">
        <v>94328.680964931846</v>
      </c>
      <c r="H977" s="7">
        <v>99001.933137683009</v>
      </c>
      <c r="I977" s="7">
        <v>102214.81384657511</v>
      </c>
      <c r="J977" s="7">
        <v>105448.36196884309</v>
      </c>
      <c r="K977" s="7">
        <v>108732.7969941732</v>
      </c>
      <c r="L977" s="7">
        <v>111514.71637766241</v>
      </c>
      <c r="M977" s="7">
        <v>115383.19805714436</v>
      </c>
      <c r="N977" s="7">
        <v>121066.53481800473</v>
      </c>
      <c r="O977" s="7">
        <v>125545.96044094475</v>
      </c>
      <c r="P977" s="7">
        <v>129133.26052199515</v>
      </c>
      <c r="Q977" s="7">
        <v>133601.23139534489</v>
      </c>
      <c r="R977" s="7">
        <v>137308.84434320501</v>
      </c>
      <c r="S977" s="7">
        <v>144494.71773317721</v>
      </c>
      <c r="T977" s="7">
        <v>148293.30034422746</v>
      </c>
      <c r="U977" s="7">
        <v>153412.43175897707</v>
      </c>
      <c r="V977" s="7">
        <v>157912.11009389957</v>
      </c>
      <c r="W977" s="7">
        <v>164867.34094401775</v>
      </c>
      <c r="X977" s="7">
        <v>169235.88402552786</v>
      </c>
      <c r="Y977" s="7">
        <v>178103.49424216995</v>
      </c>
      <c r="Z977" s="7">
        <v>181580.37923525251</v>
      </c>
      <c r="AA977" s="7">
        <v>188429.59745457931</v>
      </c>
      <c r="AB977" s="7">
        <v>195551.96647261849</v>
      </c>
      <c r="AC977" s="7">
        <v>202180.06954799683</v>
      </c>
      <c r="AD977" s="7">
        <v>208130.61366352989</v>
      </c>
      <c r="AE977" s="7">
        <v>217538.03438573013</v>
      </c>
      <c r="AF977" s="7">
        <v>226848.02959209066</v>
      </c>
      <c r="AG977" s="7">
        <v>230435.98123442743</v>
      </c>
      <c r="AH977" s="7">
        <v>239080.02863867703</v>
      </c>
      <c r="AI977" s="7">
        <v>248157.07401994144</v>
      </c>
      <c r="AJ977" s="7">
        <v>255791.43857843269</v>
      </c>
      <c r="AK977" s="7">
        <v>262866.73266374116</v>
      </c>
    </row>
    <row r="978" spans="2:37">
      <c r="B978">
        <v>969</v>
      </c>
      <c r="C978" s="7">
        <v>83585.740627209045</v>
      </c>
      <c r="D978" s="7">
        <v>84858.485348667396</v>
      </c>
      <c r="E978" s="7">
        <v>89349.542652528442</v>
      </c>
      <c r="F978" s="7">
        <v>91317.016908041129</v>
      </c>
      <c r="G978" s="7">
        <v>93840.680964282306</v>
      </c>
      <c r="H978" s="7">
        <v>98482.938576189001</v>
      </c>
      <c r="I978" s="7">
        <v>102452.11731276945</v>
      </c>
      <c r="J978" s="7">
        <v>107201.26424299509</v>
      </c>
      <c r="K978" s="7">
        <v>109115.76021696713</v>
      </c>
      <c r="L978" s="7">
        <v>113664.29455097773</v>
      </c>
      <c r="M978" s="7">
        <v>117882.57791594669</v>
      </c>
      <c r="N978" s="7">
        <v>119411.11528346073</v>
      </c>
      <c r="O978" s="7">
        <v>123784.39143830368</v>
      </c>
      <c r="P978" s="7">
        <v>130265.6989554613</v>
      </c>
      <c r="Q978" s="7">
        <v>135193.96720010365</v>
      </c>
      <c r="R978" s="7">
        <v>137687.45146974968</v>
      </c>
      <c r="S978" s="7">
        <v>143991.96059119247</v>
      </c>
      <c r="T978" s="7">
        <v>148764.90732157114</v>
      </c>
      <c r="U978" s="7">
        <v>152832.25609234374</v>
      </c>
      <c r="V978" s="7">
        <v>157227.78297621894</v>
      </c>
      <c r="W978" s="7">
        <v>163284.20043199006</v>
      </c>
      <c r="X978" s="7">
        <v>170326.6588250052</v>
      </c>
      <c r="Y978" s="7">
        <v>174497.1817442321</v>
      </c>
      <c r="Z978" s="7">
        <v>183321.04733695288</v>
      </c>
      <c r="AA978" s="7">
        <v>188820.15926538967</v>
      </c>
      <c r="AB978" s="7">
        <v>196856.36548399529</v>
      </c>
      <c r="AC978" s="7">
        <v>203975.87223310873</v>
      </c>
      <c r="AD978" s="7">
        <v>208146.46497580106</v>
      </c>
      <c r="AE978" s="7">
        <v>214763.54966364239</v>
      </c>
      <c r="AF978" s="7">
        <v>223651.17233233189</v>
      </c>
      <c r="AG978" s="7">
        <v>234641.15022711561</v>
      </c>
      <c r="AH978" s="7">
        <v>240077.63743079826</v>
      </c>
      <c r="AI978" s="7">
        <v>251435.2880391365</v>
      </c>
      <c r="AJ978" s="7">
        <v>258720.31271695183</v>
      </c>
      <c r="AK978" s="7">
        <v>265122.19585608674</v>
      </c>
    </row>
    <row r="979" spans="2:37">
      <c r="B979">
        <v>970</v>
      </c>
      <c r="C979" s="7">
        <v>82763.005595416267</v>
      </c>
      <c r="D979" s="7">
        <v>86163.918729410012</v>
      </c>
      <c r="E979" s="7">
        <v>88733.763524298192</v>
      </c>
      <c r="F979" s="7">
        <v>90926.505941117415</v>
      </c>
      <c r="G979" s="7">
        <v>94579.470919920888</v>
      </c>
      <c r="H979" s="7">
        <v>98372.2769903851</v>
      </c>
      <c r="I979" s="7">
        <v>101511.83221705575</v>
      </c>
      <c r="J979" s="7">
        <v>106334.28803286637</v>
      </c>
      <c r="K979" s="7">
        <v>107641.40944435463</v>
      </c>
      <c r="L979" s="7">
        <v>113434.85150741738</v>
      </c>
      <c r="M979" s="7">
        <v>118502.82259031985</v>
      </c>
      <c r="N979" s="7">
        <v>120385.04146348947</v>
      </c>
      <c r="O979" s="7">
        <v>126001.40163433242</v>
      </c>
      <c r="P979" s="7">
        <v>128167.26570673379</v>
      </c>
      <c r="Q979" s="7">
        <v>132167.72130148782</v>
      </c>
      <c r="R979" s="7">
        <v>139474.51203975148</v>
      </c>
      <c r="S979" s="7">
        <v>144013.93165235102</v>
      </c>
      <c r="T979" s="7">
        <v>147891.29953349713</v>
      </c>
      <c r="U979" s="7">
        <v>153292.2482775517</v>
      </c>
      <c r="V979" s="7">
        <v>159456.17217220218</v>
      </c>
      <c r="W979" s="7">
        <v>165444.17249564096</v>
      </c>
      <c r="X979" s="7">
        <v>170909.52959818984</v>
      </c>
      <c r="Y979" s="7">
        <v>176601.40099297947</v>
      </c>
      <c r="Z979" s="7">
        <v>184719.37020044716</v>
      </c>
      <c r="AA979" s="7">
        <v>188771.15840667783</v>
      </c>
      <c r="AB979" s="7">
        <v>195903.44837130504</v>
      </c>
      <c r="AC979" s="7">
        <v>199667.7442240782</v>
      </c>
      <c r="AD979" s="7">
        <v>208554.39526247408</v>
      </c>
      <c r="AE979" s="7">
        <v>216848.09974864312</v>
      </c>
      <c r="AF979" s="7">
        <v>225439.42425621752</v>
      </c>
      <c r="AG979" s="7">
        <v>231670.67303309328</v>
      </c>
      <c r="AH979" s="7">
        <v>240008.42214160509</v>
      </c>
      <c r="AI979" s="7">
        <v>245732.05930419933</v>
      </c>
      <c r="AJ979" s="7">
        <v>261841.08326904257</v>
      </c>
      <c r="AK979" s="7">
        <v>267815.64341743547</v>
      </c>
    </row>
    <row r="980" spans="2:37">
      <c r="B980">
        <v>971</v>
      </c>
      <c r="C980" s="7">
        <v>83496.335133496366</v>
      </c>
      <c r="D980" s="7">
        <v>86360.948871361397</v>
      </c>
      <c r="E980" s="7">
        <v>89554.528968440572</v>
      </c>
      <c r="F980" s="7">
        <v>91730.076084526445</v>
      </c>
      <c r="G980" s="7">
        <v>95777.310863454477</v>
      </c>
      <c r="H980" s="7">
        <v>98303.094882973965</v>
      </c>
      <c r="I980" s="7">
        <v>100717.4717381036</v>
      </c>
      <c r="J980" s="7">
        <v>105369.5887619197</v>
      </c>
      <c r="K980" s="7">
        <v>108616.47838116618</v>
      </c>
      <c r="L980" s="7">
        <v>112463.80655341779</v>
      </c>
      <c r="M980" s="7">
        <v>116514.7686172914</v>
      </c>
      <c r="N980" s="7">
        <v>121743.07436591595</v>
      </c>
      <c r="O980" s="7">
        <v>123516.99801217564</v>
      </c>
      <c r="P980" s="7">
        <v>128437.78953179141</v>
      </c>
      <c r="Q980" s="7">
        <v>132321.48102068275</v>
      </c>
      <c r="R980" s="7">
        <v>138617.98045958256</v>
      </c>
      <c r="S980" s="7">
        <v>142871.71612035079</v>
      </c>
      <c r="T980" s="7">
        <v>149318.21779412412</v>
      </c>
      <c r="U980" s="7">
        <v>155202.43650047714</v>
      </c>
      <c r="V980" s="7">
        <v>159212.13723460815</v>
      </c>
      <c r="W980" s="7">
        <v>165155.26241080614</v>
      </c>
      <c r="X980" s="7">
        <v>170990.53492833709</v>
      </c>
      <c r="Y980" s="7">
        <v>176882.08975048995</v>
      </c>
      <c r="Z980" s="7">
        <v>182552.24655038063</v>
      </c>
      <c r="AA980" s="7">
        <v>186833.90090583166</v>
      </c>
      <c r="AB980" s="7">
        <v>195720.27653449099</v>
      </c>
      <c r="AC980" s="7">
        <v>203079.44945575763</v>
      </c>
      <c r="AD980" s="7">
        <v>209367.90972722901</v>
      </c>
      <c r="AE980" s="7">
        <v>214353.08735534459</v>
      </c>
      <c r="AF980" s="7">
        <v>224582.02384429294</v>
      </c>
      <c r="AG980" s="7">
        <v>232499.60203325041</v>
      </c>
      <c r="AH980" s="7">
        <v>242040.30881647224</v>
      </c>
      <c r="AI980" s="7">
        <v>249892.5691796942</v>
      </c>
      <c r="AJ980" s="7">
        <v>258713.35529169484</v>
      </c>
      <c r="AK980" s="7">
        <v>266918.42449921323</v>
      </c>
    </row>
    <row r="981" spans="2:37">
      <c r="B981">
        <v>972</v>
      </c>
      <c r="C981" s="7">
        <v>82591.554237390228</v>
      </c>
      <c r="D981" s="7">
        <v>85732.402024208073</v>
      </c>
      <c r="E981" s="7">
        <v>88971.638504058632</v>
      </c>
      <c r="F981" s="7">
        <v>92136.940063847753</v>
      </c>
      <c r="G981" s="7">
        <v>95755.679923954463</v>
      </c>
      <c r="H981" s="7">
        <v>98028.849765088729</v>
      </c>
      <c r="I981" s="7">
        <v>101247.42693749767</v>
      </c>
      <c r="J981" s="7">
        <v>106233.91850075602</v>
      </c>
      <c r="K981" s="7">
        <v>109818.88963247091</v>
      </c>
      <c r="L981" s="7">
        <v>113219.63978945656</v>
      </c>
      <c r="M981" s="7">
        <v>115025.63837589559</v>
      </c>
      <c r="N981" s="7">
        <v>120210.80488882448</v>
      </c>
      <c r="O981" s="7">
        <v>123938.2866466383</v>
      </c>
      <c r="P981" s="7">
        <v>129727.35230837757</v>
      </c>
      <c r="Q981" s="7">
        <v>135656.92707576585</v>
      </c>
      <c r="R981" s="7">
        <v>138751.39408514532</v>
      </c>
      <c r="S981" s="7">
        <v>143701.37766920697</v>
      </c>
      <c r="T981" s="7">
        <v>148245.9565840172</v>
      </c>
      <c r="U981" s="7">
        <v>154732.95257077468</v>
      </c>
      <c r="V981" s="7">
        <v>159620.2218445628</v>
      </c>
      <c r="W981" s="7">
        <v>165818.99664516893</v>
      </c>
      <c r="X981" s="7">
        <v>169106.68771927364</v>
      </c>
      <c r="Y981" s="7">
        <v>175892.69242868177</v>
      </c>
      <c r="Z981" s="7">
        <v>181977.6649494071</v>
      </c>
      <c r="AA981" s="7">
        <v>190934.96191162147</v>
      </c>
      <c r="AB981" s="7">
        <v>195713.90140384212</v>
      </c>
      <c r="AC981" s="7">
        <v>202942.80525021604</v>
      </c>
      <c r="AD981" s="7">
        <v>211108.965913828</v>
      </c>
      <c r="AE981" s="7">
        <v>216827.19532282863</v>
      </c>
      <c r="AF981" s="7">
        <v>224865.46738285333</v>
      </c>
      <c r="AG981" s="7">
        <v>234733.77582721104</v>
      </c>
      <c r="AH981" s="7">
        <v>240485.13253332998</v>
      </c>
      <c r="AI981" s="7">
        <v>248658.04622688459</v>
      </c>
      <c r="AJ981" s="7">
        <v>257566.3736212345</v>
      </c>
      <c r="AK981" s="7">
        <v>265369.45505510294</v>
      </c>
    </row>
    <row r="982" spans="2:37">
      <c r="B982">
        <v>973</v>
      </c>
      <c r="C982" s="7">
        <v>81793.871228321994</v>
      </c>
      <c r="D982" s="7">
        <v>85937.007989774851</v>
      </c>
      <c r="E982" s="7">
        <v>87861.490660784781</v>
      </c>
      <c r="F982" s="7">
        <v>91566.27103768356</v>
      </c>
      <c r="G982" s="7">
        <v>96152.864408321446</v>
      </c>
      <c r="H982" s="7">
        <v>98706.544814707857</v>
      </c>
      <c r="I982" s="7">
        <v>101269.14572667956</v>
      </c>
      <c r="J982" s="7">
        <v>106113.06155069871</v>
      </c>
      <c r="K982" s="7">
        <v>109707.58139164606</v>
      </c>
      <c r="L982" s="7">
        <v>112100.00478868757</v>
      </c>
      <c r="M982" s="7">
        <v>117407.09935963461</v>
      </c>
      <c r="N982" s="7">
        <v>122176.89502343618</v>
      </c>
      <c r="O982" s="7">
        <v>125433.71544685151</v>
      </c>
      <c r="P982" s="7">
        <v>131309.49862168712</v>
      </c>
      <c r="Q982" s="7">
        <v>133736.88802594438</v>
      </c>
      <c r="R982" s="7">
        <v>138134.51866371819</v>
      </c>
      <c r="S982" s="7">
        <v>143266.88603535498</v>
      </c>
      <c r="T982" s="7">
        <v>147636.44057232322</v>
      </c>
      <c r="U982" s="7">
        <v>154187.54034904935</v>
      </c>
      <c r="V982" s="7">
        <v>158621.99837202061</v>
      </c>
      <c r="W982" s="7">
        <v>164027.70605634234</v>
      </c>
      <c r="X982" s="7">
        <v>169096.89728936407</v>
      </c>
      <c r="Y982" s="7">
        <v>178115.18656488246</v>
      </c>
      <c r="Z982" s="7">
        <v>184705.65901324429</v>
      </c>
      <c r="AA982" s="7">
        <v>187667.41788096368</v>
      </c>
      <c r="AB982" s="7">
        <v>195659.27041250098</v>
      </c>
      <c r="AC982" s="7">
        <v>201763.26856662275</v>
      </c>
      <c r="AD982" s="7">
        <v>212061.25494042234</v>
      </c>
      <c r="AE982" s="7">
        <v>218409.9279379512</v>
      </c>
      <c r="AF982" s="7">
        <v>224585.31723465791</v>
      </c>
      <c r="AG982" s="7">
        <v>230477.14162806404</v>
      </c>
      <c r="AH982" s="7">
        <v>242488.95908943162</v>
      </c>
      <c r="AI982" s="7">
        <v>248843.34708066785</v>
      </c>
      <c r="AJ982" s="7">
        <v>255810.21056588987</v>
      </c>
      <c r="AK982" s="7">
        <v>264980.67265700176</v>
      </c>
    </row>
    <row r="983" spans="2:37">
      <c r="B983">
        <v>974</v>
      </c>
      <c r="C983" s="7">
        <v>82397.772065159283</v>
      </c>
      <c r="D983" s="7">
        <v>84596.023461409975</v>
      </c>
      <c r="E983" s="7">
        <v>88705.410517174416</v>
      </c>
      <c r="F983" s="7">
        <v>92101.878347359976</v>
      </c>
      <c r="G983" s="7">
        <v>95579.952814257311</v>
      </c>
      <c r="H983" s="7">
        <v>97719.935428784825</v>
      </c>
      <c r="I983" s="7">
        <v>103080.88665509305</v>
      </c>
      <c r="J983" s="7">
        <v>105210.29025179653</v>
      </c>
      <c r="K983" s="7">
        <v>109427.23448328432</v>
      </c>
      <c r="L983" s="7">
        <v>112894.35343493884</v>
      </c>
      <c r="M983" s="7">
        <v>117502.37482390538</v>
      </c>
      <c r="N983" s="7">
        <v>122023.70841076096</v>
      </c>
      <c r="O983" s="7">
        <v>125445.01890036459</v>
      </c>
      <c r="P983" s="7">
        <v>129757.93041844427</v>
      </c>
      <c r="Q983" s="7">
        <v>132813.48290149975</v>
      </c>
      <c r="R983" s="7">
        <v>139655.70227169144</v>
      </c>
      <c r="S983" s="7">
        <v>143330.55206869339</v>
      </c>
      <c r="T983" s="7">
        <v>148889.05012050809</v>
      </c>
      <c r="U983" s="7">
        <v>154901.39362230903</v>
      </c>
      <c r="V983" s="7">
        <v>158323.80318633054</v>
      </c>
      <c r="W983" s="7">
        <v>163834.77185351253</v>
      </c>
      <c r="X983" s="7">
        <v>170722.00550935345</v>
      </c>
      <c r="Y983" s="7">
        <v>174267.6757201966</v>
      </c>
      <c r="Z983" s="7">
        <v>182808.92728288253</v>
      </c>
      <c r="AA983" s="7">
        <v>185704.243743183</v>
      </c>
      <c r="AB983" s="7">
        <v>196621.2651341095</v>
      </c>
      <c r="AC983" s="7">
        <v>203465.59033812265</v>
      </c>
      <c r="AD983" s="7">
        <v>209219.03076579783</v>
      </c>
      <c r="AE983" s="7">
        <v>216422.62315341941</v>
      </c>
      <c r="AF983" s="7">
        <v>222826.85920325006</v>
      </c>
      <c r="AG983" s="7">
        <v>234654.05522595069</v>
      </c>
      <c r="AH983" s="7">
        <v>245650.090016979</v>
      </c>
      <c r="AI983" s="7">
        <v>251380.45494194282</v>
      </c>
      <c r="AJ983" s="7">
        <v>258289.87614161093</v>
      </c>
      <c r="AK983" s="7">
        <v>264918.49525949126</v>
      </c>
    </row>
    <row r="984" spans="2:37">
      <c r="B984">
        <v>975</v>
      </c>
      <c r="C984" s="7">
        <v>82685.417563453404</v>
      </c>
      <c r="D984" s="7">
        <v>85538.63654804985</v>
      </c>
      <c r="E984" s="7">
        <v>88421.860256566331</v>
      </c>
      <c r="F984" s="7">
        <v>91840.147922049582</v>
      </c>
      <c r="G984" s="7">
        <v>94886.236882069861</v>
      </c>
      <c r="H984" s="7">
        <v>97858.071235816242</v>
      </c>
      <c r="I984" s="7">
        <v>101533.73617125818</v>
      </c>
      <c r="J984" s="7">
        <v>103018.38504719621</v>
      </c>
      <c r="K984" s="7">
        <v>109026.22085862493</v>
      </c>
      <c r="L984" s="7">
        <v>112977.49481206862</v>
      </c>
      <c r="M984" s="7">
        <v>117259.64090976254</v>
      </c>
      <c r="N984" s="7">
        <v>120219.63543511642</v>
      </c>
      <c r="O984" s="7">
        <v>125551.82924088452</v>
      </c>
      <c r="P984" s="7">
        <v>129125.74061190018</v>
      </c>
      <c r="Q984" s="7">
        <v>133876.91977952715</v>
      </c>
      <c r="R984" s="7">
        <v>138234.26590729039</v>
      </c>
      <c r="S984" s="7">
        <v>144543.32647571756</v>
      </c>
      <c r="T984" s="7">
        <v>148929.32222891491</v>
      </c>
      <c r="U984" s="7">
        <v>155146.27868813078</v>
      </c>
      <c r="V984" s="7">
        <v>158612.85923181928</v>
      </c>
      <c r="W984" s="7">
        <v>165414.5776834141</v>
      </c>
      <c r="X984" s="7">
        <v>171542.2762369313</v>
      </c>
      <c r="Y984" s="7">
        <v>175900.0066735915</v>
      </c>
      <c r="Z984" s="7">
        <v>181308.9972243082</v>
      </c>
      <c r="AA984" s="7">
        <v>190357.85287682872</v>
      </c>
      <c r="AB984" s="7">
        <v>194363.71572728013</v>
      </c>
      <c r="AC984" s="7">
        <v>204501.89795677745</v>
      </c>
      <c r="AD984" s="7">
        <v>208405.16597357517</v>
      </c>
      <c r="AE984" s="7">
        <v>218259.85972002291</v>
      </c>
      <c r="AF984" s="7">
        <v>219418.28204277082</v>
      </c>
      <c r="AG984" s="7">
        <v>234276.68060393105</v>
      </c>
      <c r="AH984" s="7">
        <v>239885.82748968003</v>
      </c>
      <c r="AI984" s="7">
        <v>248816.9700430595</v>
      </c>
      <c r="AJ984" s="7">
        <v>258973.73493096695</v>
      </c>
      <c r="AK984" s="7">
        <v>265981.84472432744</v>
      </c>
    </row>
    <row r="985" spans="2:37">
      <c r="B985">
        <v>976</v>
      </c>
      <c r="C985" s="7">
        <v>83749.257748533681</v>
      </c>
      <c r="D985" s="7">
        <v>84251.197233537023</v>
      </c>
      <c r="E985" s="7">
        <v>88341.69618179863</v>
      </c>
      <c r="F985" s="7">
        <v>92062.835977742376</v>
      </c>
      <c r="G985" s="7">
        <v>94728.040395156728</v>
      </c>
      <c r="H985" s="7">
        <v>98323.051247943789</v>
      </c>
      <c r="I985" s="7">
        <v>100691.21248403056</v>
      </c>
      <c r="J985" s="7">
        <v>106499.17102708807</v>
      </c>
      <c r="K985" s="7">
        <v>109231.61947740652</v>
      </c>
      <c r="L985" s="7">
        <v>113617.63525456135</v>
      </c>
      <c r="M985" s="7">
        <v>116480.72524901346</v>
      </c>
      <c r="N985" s="7">
        <v>121576.06613555207</v>
      </c>
      <c r="O985" s="7">
        <v>126026.29837653095</v>
      </c>
      <c r="P985" s="7">
        <v>129022.48118598315</v>
      </c>
      <c r="Q985" s="7">
        <v>133331.60338621287</v>
      </c>
      <c r="R985" s="7">
        <v>139766.96759744492</v>
      </c>
      <c r="S985" s="7">
        <v>142892.12934567392</v>
      </c>
      <c r="T985" s="7">
        <v>149524.90726950034</v>
      </c>
      <c r="U985" s="7">
        <v>154271.5766706038</v>
      </c>
      <c r="V985" s="7">
        <v>160568.67367291404</v>
      </c>
      <c r="W985" s="7">
        <v>165340.20250814056</v>
      </c>
      <c r="X985" s="7">
        <v>169966.84734340856</v>
      </c>
      <c r="Y985" s="7">
        <v>176693.78603074036</v>
      </c>
      <c r="Z985" s="7">
        <v>183425.86010481353</v>
      </c>
      <c r="AA985" s="7">
        <v>190137.74512019369</v>
      </c>
      <c r="AB985" s="7">
        <v>196385.8523635545</v>
      </c>
      <c r="AC985" s="7">
        <v>201776.02171370952</v>
      </c>
      <c r="AD985" s="7">
        <v>209074.00488056356</v>
      </c>
      <c r="AE985" s="7">
        <v>214018.771180649</v>
      </c>
      <c r="AF985" s="7">
        <v>224855.89042698653</v>
      </c>
      <c r="AG985" s="7">
        <v>232194.97279063746</v>
      </c>
      <c r="AH985" s="7">
        <v>241274.07772813606</v>
      </c>
      <c r="AI985" s="7">
        <v>249503.20220657598</v>
      </c>
      <c r="AJ985" s="7">
        <v>255899.13716195952</v>
      </c>
      <c r="AK985" s="7">
        <v>270666.78619292605</v>
      </c>
    </row>
    <row r="986" spans="2:37">
      <c r="B986">
        <v>977</v>
      </c>
      <c r="C986" s="7">
        <v>82476.800707065049</v>
      </c>
      <c r="D986" s="7">
        <v>85188.603152361044</v>
      </c>
      <c r="E986" s="7">
        <v>88664.054858136325</v>
      </c>
      <c r="F986" s="7">
        <v>92583.134532569573</v>
      </c>
      <c r="G986" s="7">
        <v>95257.259461963185</v>
      </c>
      <c r="H986" s="7">
        <v>97892.697450899766</v>
      </c>
      <c r="I986" s="7">
        <v>103127.8049513704</v>
      </c>
      <c r="J986" s="7">
        <v>106430.26419113841</v>
      </c>
      <c r="K986" s="7">
        <v>108782.20387145621</v>
      </c>
      <c r="L986" s="7">
        <v>113956.20009782138</v>
      </c>
      <c r="M986" s="7">
        <v>116781.69797701307</v>
      </c>
      <c r="N986" s="7">
        <v>120276.1523884624</v>
      </c>
      <c r="O986" s="7">
        <v>123339.89669098172</v>
      </c>
      <c r="P986" s="7">
        <v>129887.09913951585</v>
      </c>
      <c r="Q986" s="7">
        <v>134484.64200283753</v>
      </c>
      <c r="R986" s="7">
        <v>139451.55424096054</v>
      </c>
      <c r="S986" s="7">
        <v>144493.96819669631</v>
      </c>
      <c r="T986" s="7">
        <v>147500.71046835993</v>
      </c>
      <c r="U986" s="7">
        <v>155274.99207781669</v>
      </c>
      <c r="V986" s="7">
        <v>158694.66849784678</v>
      </c>
      <c r="W986" s="7">
        <v>165776.15828491547</v>
      </c>
      <c r="X986" s="7">
        <v>170375.93442545619</v>
      </c>
      <c r="Y986" s="7">
        <v>178380.07579324013</v>
      </c>
      <c r="Z986" s="7">
        <v>180520.75774755678</v>
      </c>
      <c r="AA986" s="7">
        <v>189183.67587457201</v>
      </c>
      <c r="AB986" s="7">
        <v>196130.13133364549</v>
      </c>
      <c r="AC986" s="7">
        <v>200755.20268458343</v>
      </c>
      <c r="AD986" s="7">
        <v>208271.54042869722</v>
      </c>
      <c r="AE986" s="7">
        <v>218083.38618911288</v>
      </c>
      <c r="AF986" s="7">
        <v>223117.11748906356</v>
      </c>
      <c r="AG986" s="7">
        <v>231664.13301327723</v>
      </c>
      <c r="AH986" s="7">
        <v>239718.88350870711</v>
      </c>
      <c r="AI986" s="7">
        <v>248018.00277927925</v>
      </c>
      <c r="AJ986" s="7">
        <v>259179.50590648642</v>
      </c>
      <c r="AK986" s="7">
        <v>269501.23508717999</v>
      </c>
    </row>
    <row r="987" spans="2:37">
      <c r="B987">
        <v>978</v>
      </c>
      <c r="C987" s="7">
        <v>83719.937554187069</v>
      </c>
      <c r="D987" s="7">
        <v>85711.165692957846</v>
      </c>
      <c r="E987" s="7">
        <v>88702.081627229403</v>
      </c>
      <c r="F987" s="7">
        <v>92983.221092378924</v>
      </c>
      <c r="G987" s="7">
        <v>94933.4871217006</v>
      </c>
      <c r="H987" s="7">
        <v>97421.613406215663</v>
      </c>
      <c r="I987" s="7">
        <v>102415.04207509061</v>
      </c>
      <c r="J987" s="7">
        <v>104244.7573987512</v>
      </c>
      <c r="K987" s="7">
        <v>109225.48097809769</v>
      </c>
      <c r="L987" s="7">
        <v>111471.76895045141</v>
      </c>
      <c r="M987" s="7">
        <v>115893.82001187495</v>
      </c>
      <c r="N987" s="7">
        <v>122623.47459498826</v>
      </c>
      <c r="O987" s="7">
        <v>125337.98273523242</v>
      </c>
      <c r="P987" s="7">
        <v>131014.50634053904</v>
      </c>
      <c r="Q987" s="7">
        <v>135430.38224410344</v>
      </c>
      <c r="R987" s="7">
        <v>137096.72168615714</v>
      </c>
      <c r="S987" s="7">
        <v>141081.09059896856</v>
      </c>
      <c r="T987" s="7">
        <v>149227.04218602332</v>
      </c>
      <c r="U987" s="7">
        <v>154240.04834168125</v>
      </c>
      <c r="V987" s="7">
        <v>158931.61751782332</v>
      </c>
      <c r="W987" s="7">
        <v>165316.25376681818</v>
      </c>
      <c r="X987" s="7">
        <v>170498.53209131255</v>
      </c>
      <c r="Y987" s="7">
        <v>178225.09421986007</v>
      </c>
      <c r="Z987" s="7">
        <v>181294.73911920874</v>
      </c>
      <c r="AA987" s="7">
        <v>188789.70753116481</v>
      </c>
      <c r="AB987" s="7">
        <v>194338.73568890398</v>
      </c>
      <c r="AC987" s="7">
        <v>204478.47456181049</v>
      </c>
      <c r="AD987" s="7">
        <v>207425.67639393019</v>
      </c>
      <c r="AE987" s="7">
        <v>217451.00482106142</v>
      </c>
      <c r="AF987" s="7">
        <v>223753.34646089526</v>
      </c>
      <c r="AG987" s="7">
        <v>232235.42475077757</v>
      </c>
      <c r="AH987" s="7">
        <v>240079.79384779287</v>
      </c>
      <c r="AI987" s="7">
        <v>248162.05437883339</v>
      </c>
      <c r="AJ987" s="7">
        <v>256276.42635714548</v>
      </c>
      <c r="AK987" s="7">
        <v>266033.48706563789</v>
      </c>
    </row>
    <row r="988" spans="2:37">
      <c r="B988">
        <v>979</v>
      </c>
      <c r="C988" s="7">
        <v>82409.972415699915</v>
      </c>
      <c r="D988" s="7">
        <v>85748.353521331053</v>
      </c>
      <c r="E988" s="7">
        <v>88880.075522449217</v>
      </c>
      <c r="F988" s="7">
        <v>92390.062791294098</v>
      </c>
      <c r="G988" s="7">
        <v>93925.021887154289</v>
      </c>
      <c r="H988" s="7">
        <v>98585.372991585216</v>
      </c>
      <c r="I988" s="7">
        <v>101653.83209186391</v>
      </c>
      <c r="J988" s="7">
        <v>106091.53444357071</v>
      </c>
      <c r="K988" s="7">
        <v>108319.32224453361</v>
      </c>
      <c r="L988" s="7">
        <v>112888.67128876637</v>
      </c>
      <c r="M988" s="7">
        <v>117548.5721115332</v>
      </c>
      <c r="N988" s="7">
        <v>121979.78359131346</v>
      </c>
      <c r="O988" s="7">
        <v>125130.04154106966</v>
      </c>
      <c r="P988" s="7">
        <v>130329.91023717406</v>
      </c>
      <c r="Q988" s="7">
        <v>133819.91635633138</v>
      </c>
      <c r="R988" s="7">
        <v>137926.51076365102</v>
      </c>
      <c r="S988" s="7">
        <v>142453.48793858098</v>
      </c>
      <c r="T988" s="7">
        <v>148582.27678834461</v>
      </c>
      <c r="U988" s="7">
        <v>156022.29165493834</v>
      </c>
      <c r="V988" s="7">
        <v>158103.17944528724</v>
      </c>
      <c r="W988" s="7">
        <v>164693.41418582154</v>
      </c>
      <c r="X988" s="7">
        <v>169300.9006019081</v>
      </c>
      <c r="Y988" s="7">
        <v>177537.63862268592</v>
      </c>
      <c r="Z988" s="7">
        <v>185044.81348958705</v>
      </c>
      <c r="AA988" s="7">
        <v>191164.29283275802</v>
      </c>
      <c r="AB988" s="7">
        <v>195848.95085309065</v>
      </c>
      <c r="AC988" s="7">
        <v>200691.20973682468</v>
      </c>
      <c r="AD988" s="7">
        <v>212789.03744974799</v>
      </c>
      <c r="AE988" s="7">
        <v>216804.0261675675</v>
      </c>
      <c r="AF988" s="7">
        <v>224400.45463342807</v>
      </c>
      <c r="AG988" s="7">
        <v>230435.86941534761</v>
      </c>
      <c r="AH988" s="7">
        <v>241144.32149821942</v>
      </c>
      <c r="AI988" s="7">
        <v>246775.223511911</v>
      </c>
      <c r="AJ988" s="7">
        <v>257142.60784248332</v>
      </c>
      <c r="AK988" s="7">
        <v>269190.29527687875</v>
      </c>
    </row>
    <row r="989" spans="2:37">
      <c r="B989">
        <v>980</v>
      </c>
      <c r="C989" s="7">
        <v>82912.879803796037</v>
      </c>
      <c r="D989" s="7">
        <v>85355.63171882082</v>
      </c>
      <c r="E989" s="7">
        <v>89084.583389134787</v>
      </c>
      <c r="F989" s="7">
        <v>90582.249898184047</v>
      </c>
      <c r="G989" s="7">
        <v>94860.706408005412</v>
      </c>
      <c r="H989" s="7">
        <v>98685.800536976647</v>
      </c>
      <c r="I989" s="7">
        <v>101747.76874643638</v>
      </c>
      <c r="J989" s="7">
        <v>103897.42424960586</v>
      </c>
      <c r="K989" s="7">
        <v>109018.44431423988</v>
      </c>
      <c r="L989" s="7">
        <v>114207.50270763693</v>
      </c>
      <c r="M989" s="7">
        <v>117089.21734967978</v>
      </c>
      <c r="N989" s="7">
        <v>122621.55523240277</v>
      </c>
      <c r="O989" s="7">
        <v>124920.40246704973</v>
      </c>
      <c r="P989" s="7">
        <v>129855.53506911946</v>
      </c>
      <c r="Q989" s="7">
        <v>134516.14720692355</v>
      </c>
      <c r="R989" s="7">
        <v>138831.27462623271</v>
      </c>
      <c r="S989" s="7">
        <v>142522.69126227085</v>
      </c>
      <c r="T989" s="7">
        <v>148553.25773918125</v>
      </c>
      <c r="U989" s="7">
        <v>153206.83776798355</v>
      </c>
      <c r="V989" s="7">
        <v>156955.12690493843</v>
      </c>
      <c r="W989" s="7">
        <v>162911.66292604728</v>
      </c>
      <c r="X989" s="7">
        <v>169712.3619546516</v>
      </c>
      <c r="Y989" s="7">
        <v>175561.86645060961</v>
      </c>
      <c r="Z989" s="7">
        <v>182018.408504005</v>
      </c>
      <c r="AA989" s="7">
        <v>190353.58645077478</v>
      </c>
      <c r="AB989" s="7">
        <v>195618.42162971222</v>
      </c>
      <c r="AC989" s="7">
        <v>200457.28860794567</v>
      </c>
      <c r="AD989" s="7">
        <v>206392.87003923825</v>
      </c>
      <c r="AE989" s="7">
        <v>215766.76116401239</v>
      </c>
      <c r="AF989" s="7">
        <v>224019.24200147949</v>
      </c>
      <c r="AG989" s="7">
        <v>231905.36172684529</v>
      </c>
      <c r="AH989" s="7">
        <v>242566.18333160345</v>
      </c>
      <c r="AI989" s="7">
        <v>252684.21447126591</v>
      </c>
      <c r="AJ989" s="7">
        <v>258445.75434606971</v>
      </c>
      <c r="AK989" s="7">
        <v>267171.3585242508</v>
      </c>
    </row>
    <row r="990" spans="2:37">
      <c r="B990">
        <v>981</v>
      </c>
      <c r="C990" s="7">
        <v>83482.76198414313</v>
      </c>
      <c r="D990" s="7">
        <v>84958.407555678685</v>
      </c>
      <c r="E990" s="7">
        <v>87695.208619821846</v>
      </c>
      <c r="F990" s="7">
        <v>91602.847344954265</v>
      </c>
      <c r="G990" s="7">
        <v>95830.932640731</v>
      </c>
      <c r="H990" s="7">
        <v>97904.303196557899</v>
      </c>
      <c r="I990" s="7">
        <v>102356.15027728397</v>
      </c>
      <c r="J990" s="7">
        <v>105624.99965237251</v>
      </c>
      <c r="K990" s="7">
        <v>110086.57142462904</v>
      </c>
      <c r="L990" s="7">
        <v>112017.54814516864</v>
      </c>
      <c r="M990" s="7">
        <v>116830.04001640859</v>
      </c>
      <c r="N990" s="7">
        <v>121790.60316586462</v>
      </c>
      <c r="O990" s="7">
        <v>125144.81544136851</v>
      </c>
      <c r="P990" s="7">
        <v>127856.19898129415</v>
      </c>
      <c r="Q990" s="7">
        <v>135523.99333889436</v>
      </c>
      <c r="R990" s="7">
        <v>138536.62899643483</v>
      </c>
      <c r="S990" s="7">
        <v>142351.16298548819</v>
      </c>
      <c r="T990" s="7">
        <v>147647.36925528588</v>
      </c>
      <c r="U990" s="7">
        <v>154526.86361140953</v>
      </c>
      <c r="V990" s="7">
        <v>159014.67280291594</v>
      </c>
      <c r="W990" s="7">
        <v>163929.86645149195</v>
      </c>
      <c r="X990" s="7">
        <v>171146.64237653054</v>
      </c>
      <c r="Y990" s="7">
        <v>176310.86386837246</v>
      </c>
      <c r="Z990" s="7">
        <v>182427.22083193201</v>
      </c>
      <c r="AA990" s="7">
        <v>189176.41185336071</v>
      </c>
      <c r="AB990" s="7">
        <v>195933.27228441558</v>
      </c>
      <c r="AC990" s="7">
        <v>201482.29877169727</v>
      </c>
      <c r="AD990" s="7">
        <v>210101.48767705905</v>
      </c>
      <c r="AE990" s="7">
        <v>214341.48901880751</v>
      </c>
      <c r="AF990" s="7">
        <v>224466.44937286217</v>
      </c>
      <c r="AG990" s="7">
        <v>233014.16001789409</v>
      </c>
      <c r="AH990" s="7">
        <v>239570.45305245061</v>
      </c>
      <c r="AI990" s="7">
        <v>250485.38877067878</v>
      </c>
      <c r="AJ990" s="7">
        <v>259125.53486975832</v>
      </c>
      <c r="AK990" s="7">
        <v>266842.35344487469</v>
      </c>
    </row>
    <row r="991" spans="2:37">
      <c r="B991">
        <v>982</v>
      </c>
      <c r="C991" s="7">
        <v>82893.155074362527</v>
      </c>
      <c r="D991" s="7">
        <v>85892.45302408468</v>
      </c>
      <c r="E991" s="7">
        <v>89138.005303819868</v>
      </c>
      <c r="F991" s="7">
        <v>92329.438519339688</v>
      </c>
      <c r="G991" s="7">
        <v>95959.452282738726</v>
      </c>
      <c r="H991" s="7">
        <v>97182.872565616985</v>
      </c>
      <c r="I991" s="7">
        <v>103087.51442304451</v>
      </c>
      <c r="J991" s="7">
        <v>106531.29046870609</v>
      </c>
      <c r="K991" s="7">
        <v>107920.26477193752</v>
      </c>
      <c r="L991" s="7">
        <v>111295.30676705542</v>
      </c>
      <c r="M991" s="7">
        <v>117726.06805930848</v>
      </c>
      <c r="N991" s="7">
        <v>121049.92047630133</v>
      </c>
      <c r="O991" s="7">
        <v>125728.99306738259</v>
      </c>
      <c r="P991" s="7">
        <v>129848.63281293589</v>
      </c>
      <c r="Q991" s="7">
        <v>136784.86886208507</v>
      </c>
      <c r="R991" s="7">
        <v>137658.09358353697</v>
      </c>
      <c r="S991" s="7">
        <v>143150.32264613267</v>
      </c>
      <c r="T991" s="7">
        <v>148718.07499970027</v>
      </c>
      <c r="U991" s="7">
        <v>153181.49195481164</v>
      </c>
      <c r="V991" s="7">
        <v>159655.45213250187</v>
      </c>
      <c r="W991" s="7">
        <v>163991.5734105501</v>
      </c>
      <c r="X991" s="7">
        <v>170099.15623822907</v>
      </c>
      <c r="Y991" s="7">
        <v>175662.86009719074</v>
      </c>
      <c r="Z991" s="7">
        <v>184890.31856908856</v>
      </c>
      <c r="AA991" s="7">
        <v>188064.0832848023</v>
      </c>
      <c r="AB991" s="7">
        <v>196221.33115610416</v>
      </c>
      <c r="AC991" s="7">
        <v>202484.69753220899</v>
      </c>
      <c r="AD991" s="7">
        <v>209135.91494420497</v>
      </c>
      <c r="AE991" s="7">
        <v>215980.61087040172</v>
      </c>
      <c r="AF991" s="7">
        <v>223860.19727553209</v>
      </c>
      <c r="AG991" s="7">
        <v>234406.33582037114</v>
      </c>
      <c r="AH991" s="7">
        <v>244370.43961521087</v>
      </c>
      <c r="AI991" s="7">
        <v>249680.9639776058</v>
      </c>
      <c r="AJ991" s="7">
        <v>258832.24092561836</v>
      </c>
      <c r="AK991" s="7">
        <v>268525.73135220102</v>
      </c>
    </row>
    <row r="992" spans="2:37">
      <c r="B992">
        <v>983</v>
      </c>
      <c r="C992" s="7">
        <v>83179.71653924913</v>
      </c>
      <c r="D992" s="7">
        <v>84927.33591060109</v>
      </c>
      <c r="E992" s="7">
        <v>88806.622402567926</v>
      </c>
      <c r="F992" s="7">
        <v>91003.036793603635</v>
      </c>
      <c r="G992" s="7">
        <v>94906.967613922694</v>
      </c>
      <c r="H992" s="7">
        <v>99558.559624209651</v>
      </c>
      <c r="I992" s="7">
        <v>101222.4595012261</v>
      </c>
      <c r="J992" s="7">
        <v>104341.40540370114</v>
      </c>
      <c r="K992" s="7">
        <v>109147.5004994558</v>
      </c>
      <c r="L992" s="7">
        <v>114082.58720982702</v>
      </c>
      <c r="M992" s="7">
        <v>118003.42566806868</v>
      </c>
      <c r="N992" s="7">
        <v>121205.39530717069</v>
      </c>
      <c r="O992" s="7">
        <v>124504.44800480211</v>
      </c>
      <c r="P992" s="7">
        <v>129796.47220367231</v>
      </c>
      <c r="Q992" s="7">
        <v>134214.92437086964</v>
      </c>
      <c r="R992" s="7">
        <v>137653.92374100751</v>
      </c>
      <c r="S992" s="7">
        <v>144354.04236158659</v>
      </c>
      <c r="T992" s="7">
        <v>150290.16001484086</v>
      </c>
      <c r="U992" s="7">
        <v>153666.7945674331</v>
      </c>
      <c r="V992" s="7">
        <v>156932.32753325341</v>
      </c>
      <c r="W992" s="7">
        <v>163233.42981257325</v>
      </c>
      <c r="X992" s="7">
        <v>169135.72471998219</v>
      </c>
      <c r="Y992" s="7">
        <v>176678.58523969789</v>
      </c>
      <c r="Z992" s="7">
        <v>182424.70292068986</v>
      </c>
      <c r="AA992" s="7">
        <v>189616.89156262844</v>
      </c>
      <c r="AB992" s="7">
        <v>193775.24007600785</v>
      </c>
      <c r="AC992" s="7">
        <v>201943.75572397729</v>
      </c>
      <c r="AD992" s="7">
        <v>211199.62258141383</v>
      </c>
      <c r="AE992" s="7">
        <v>217862.57794296584</v>
      </c>
      <c r="AF992" s="7">
        <v>225921.67434993279</v>
      </c>
      <c r="AG992" s="7">
        <v>231207.69905241524</v>
      </c>
      <c r="AH992" s="7">
        <v>237491.81579757514</v>
      </c>
      <c r="AI992" s="7">
        <v>249737.86206074845</v>
      </c>
      <c r="AJ992" s="7">
        <v>260471.66113280383</v>
      </c>
      <c r="AK992" s="7">
        <v>265501.10096270707</v>
      </c>
    </row>
    <row r="993" spans="2:37">
      <c r="B993">
        <v>984</v>
      </c>
      <c r="C993" s="7">
        <v>81182.678562208108</v>
      </c>
      <c r="D993" s="7">
        <v>87173.969319802665</v>
      </c>
      <c r="E993" s="7">
        <v>88627.874751638825</v>
      </c>
      <c r="F993" s="7">
        <v>91511.887886823068</v>
      </c>
      <c r="G993" s="7">
        <v>96080.415390791648</v>
      </c>
      <c r="H993" s="7">
        <v>98060.532992973924</v>
      </c>
      <c r="I993" s="7">
        <v>101481.35905476926</v>
      </c>
      <c r="J993" s="7">
        <v>104685.46433503246</v>
      </c>
      <c r="K993" s="7">
        <v>108797.51894434962</v>
      </c>
      <c r="L993" s="7">
        <v>112674.32744187897</v>
      </c>
      <c r="M993" s="7">
        <v>116215.57540162839</v>
      </c>
      <c r="N993" s="7">
        <v>120860.72858796961</v>
      </c>
      <c r="O993" s="7">
        <v>125125.67548148178</v>
      </c>
      <c r="P993" s="7">
        <v>128585.52094600842</v>
      </c>
      <c r="Q993" s="7">
        <v>134521.37645310065</v>
      </c>
      <c r="R993" s="7">
        <v>138810.08141445756</v>
      </c>
      <c r="S993" s="7">
        <v>143755.94193447576</v>
      </c>
      <c r="T993" s="7">
        <v>148223.50637270176</v>
      </c>
      <c r="U993" s="7">
        <v>154558.91600172946</v>
      </c>
      <c r="V993" s="7">
        <v>159978.10192076015</v>
      </c>
      <c r="W993" s="7">
        <v>167288.64427576002</v>
      </c>
      <c r="X993" s="7">
        <v>169561.42924263439</v>
      </c>
      <c r="Y993" s="7">
        <v>175446.25056320278</v>
      </c>
      <c r="Z993" s="7">
        <v>182131.38908265351</v>
      </c>
      <c r="AA993" s="7">
        <v>190088.37327161885</v>
      </c>
      <c r="AB993" s="7">
        <v>195356.30288311967</v>
      </c>
      <c r="AC993" s="7">
        <v>203998.74162461577</v>
      </c>
      <c r="AD993" s="7">
        <v>210661.11214381846</v>
      </c>
      <c r="AE993" s="7">
        <v>217967.84748757747</v>
      </c>
      <c r="AF993" s="7">
        <v>223401.70637372701</v>
      </c>
      <c r="AG993" s="7">
        <v>231995.89153339615</v>
      </c>
      <c r="AH993" s="7">
        <v>239579.78307529536</v>
      </c>
      <c r="AI993" s="7">
        <v>247155.54926621745</v>
      </c>
      <c r="AJ993" s="7">
        <v>259307.98443243161</v>
      </c>
      <c r="AK993" s="7">
        <v>268678.09025857691</v>
      </c>
    </row>
    <row r="994" spans="2:37">
      <c r="B994">
        <v>985</v>
      </c>
      <c r="C994" s="7">
        <v>81621.715799979371</v>
      </c>
      <c r="D994" s="7">
        <v>85656.0468269228</v>
      </c>
      <c r="E994" s="7">
        <v>88993.325740584376</v>
      </c>
      <c r="F994" s="7">
        <v>91249.552271287277</v>
      </c>
      <c r="G994" s="7">
        <v>95512.183337044204</v>
      </c>
      <c r="H994" s="7">
        <v>98168.224031498539</v>
      </c>
      <c r="I994" s="7">
        <v>100792.94375998096</v>
      </c>
      <c r="J994" s="7">
        <v>104965.37550703849</v>
      </c>
      <c r="K994" s="7">
        <v>110251.20216128678</v>
      </c>
      <c r="L994" s="7">
        <v>112741.29493024094</v>
      </c>
      <c r="M994" s="7">
        <v>116513.82201435805</v>
      </c>
      <c r="N994" s="7">
        <v>121411.77390296948</v>
      </c>
      <c r="O994" s="7">
        <v>126327.63405724008</v>
      </c>
      <c r="P994" s="7">
        <v>130819.30057786741</v>
      </c>
      <c r="Q994" s="7">
        <v>134735.45102048863</v>
      </c>
      <c r="R994" s="7">
        <v>138577.12136821778</v>
      </c>
      <c r="S994" s="7">
        <v>144468.70619634705</v>
      </c>
      <c r="T994" s="7">
        <v>148349.57938275763</v>
      </c>
      <c r="U994" s="7">
        <v>152202.48395485413</v>
      </c>
      <c r="V994" s="7">
        <v>158668.22634540431</v>
      </c>
      <c r="W994" s="7">
        <v>165712.24541868025</v>
      </c>
      <c r="X994" s="7">
        <v>170018.64752559495</v>
      </c>
      <c r="Y994" s="7">
        <v>176104.69377170928</v>
      </c>
      <c r="Z994" s="7">
        <v>183910.76625729745</v>
      </c>
      <c r="AA994" s="7">
        <v>189270.35926113898</v>
      </c>
      <c r="AB994" s="7">
        <v>193377.85582760256</v>
      </c>
      <c r="AC994" s="7">
        <v>203259.20913462288</v>
      </c>
      <c r="AD994" s="7">
        <v>208711.77886726632</v>
      </c>
      <c r="AE994" s="7">
        <v>216504.1533980245</v>
      </c>
      <c r="AF994" s="7">
        <v>224243.24325210857</v>
      </c>
      <c r="AG994" s="7">
        <v>231101.4262403321</v>
      </c>
      <c r="AH994" s="7">
        <v>239311.23975676936</v>
      </c>
      <c r="AI994" s="7">
        <v>249449.20093805541</v>
      </c>
      <c r="AJ994" s="7">
        <v>262817.33436554001</v>
      </c>
      <c r="AK994" s="7">
        <v>268014.12998533319</v>
      </c>
    </row>
    <row r="995" spans="2:37">
      <c r="B995">
        <v>986</v>
      </c>
      <c r="C995" s="7">
        <v>82409.163187246522</v>
      </c>
      <c r="D995" s="7">
        <v>85451.068531268829</v>
      </c>
      <c r="E995" s="7">
        <v>88124.820339340484</v>
      </c>
      <c r="F995" s="7">
        <v>91664.204228436283</v>
      </c>
      <c r="G995" s="7">
        <v>95306.819424682355</v>
      </c>
      <c r="H995" s="7">
        <v>97448.085813267273</v>
      </c>
      <c r="I995" s="7">
        <v>102206.11613374209</v>
      </c>
      <c r="J995" s="7">
        <v>107651.95234969365</v>
      </c>
      <c r="K995" s="7">
        <v>108904.4138640185</v>
      </c>
      <c r="L995" s="7">
        <v>113835.54416019334</v>
      </c>
      <c r="M995" s="7">
        <v>115343.20751788652</v>
      </c>
      <c r="N995" s="7">
        <v>119641.82702343236</v>
      </c>
      <c r="O995" s="7">
        <v>125035.84652093967</v>
      </c>
      <c r="P995" s="7">
        <v>128746.62743778121</v>
      </c>
      <c r="Q995" s="7">
        <v>133657.81551627262</v>
      </c>
      <c r="R995" s="7">
        <v>137544.50968931621</v>
      </c>
      <c r="S995" s="7">
        <v>143290.92520417555</v>
      </c>
      <c r="T995" s="7">
        <v>148146.20413941483</v>
      </c>
      <c r="U995" s="7">
        <v>153995.66149227647</v>
      </c>
      <c r="V995" s="7">
        <v>158075.9607022276</v>
      </c>
      <c r="W995" s="7">
        <v>165370.40830196612</v>
      </c>
      <c r="X995" s="7">
        <v>171246.91999470626</v>
      </c>
      <c r="Y995" s="7">
        <v>176220.98879967289</v>
      </c>
      <c r="Z995" s="7">
        <v>181168.6568742817</v>
      </c>
      <c r="AA995" s="7">
        <v>188619.21655389748</v>
      </c>
      <c r="AB995" s="7">
        <v>195351.55854934288</v>
      </c>
      <c r="AC995" s="7">
        <v>203060.16879853272</v>
      </c>
      <c r="AD995" s="7">
        <v>210154.90227013512</v>
      </c>
      <c r="AE995" s="7">
        <v>215578.1647647444</v>
      </c>
      <c r="AF995" s="7">
        <v>224209.93908893419</v>
      </c>
      <c r="AG995" s="7">
        <v>230390.16244338048</v>
      </c>
      <c r="AH995" s="7">
        <v>241206.57450116481</v>
      </c>
      <c r="AI995" s="7">
        <v>248995.48058927237</v>
      </c>
      <c r="AJ995" s="7">
        <v>255466.93177865836</v>
      </c>
      <c r="AK995" s="7">
        <v>267324.12146345101</v>
      </c>
    </row>
    <row r="996" spans="2:37">
      <c r="B996">
        <v>987</v>
      </c>
      <c r="C996" s="7">
        <v>83273.539445955656</v>
      </c>
      <c r="D996" s="7">
        <v>85916.294057422667</v>
      </c>
      <c r="E996" s="7">
        <v>88370.062823762928</v>
      </c>
      <c r="F996" s="7">
        <v>92498.079260096361</v>
      </c>
      <c r="G996" s="7">
        <v>95364.950788123722</v>
      </c>
      <c r="H996" s="7">
        <v>98828.784475099645</v>
      </c>
      <c r="I996" s="7">
        <v>101705.70694909168</v>
      </c>
      <c r="J996" s="7">
        <v>104971.26854214149</v>
      </c>
      <c r="K996" s="7">
        <v>109048.80589293991</v>
      </c>
      <c r="L996" s="7">
        <v>113752.01244956157</v>
      </c>
      <c r="M996" s="7">
        <v>117109.59421009109</v>
      </c>
      <c r="N996" s="7">
        <v>121345.50236161065</v>
      </c>
      <c r="O996" s="7">
        <v>125076.62544274301</v>
      </c>
      <c r="P996" s="7">
        <v>129108.43099621352</v>
      </c>
      <c r="Q996" s="7">
        <v>134182.83679744921</v>
      </c>
      <c r="R996" s="7">
        <v>139655.35286283013</v>
      </c>
      <c r="S996" s="7">
        <v>143341.26905677933</v>
      </c>
      <c r="T996" s="7">
        <v>149425.64855069687</v>
      </c>
      <c r="U996" s="7">
        <v>155725.01090360121</v>
      </c>
      <c r="V996" s="7">
        <v>159024.58955727317</v>
      </c>
      <c r="W996" s="7">
        <v>164534.28654659196</v>
      </c>
      <c r="X996" s="7">
        <v>171815.04066826453</v>
      </c>
      <c r="Y996" s="7">
        <v>175438.18944062179</v>
      </c>
      <c r="Z996" s="7">
        <v>183201.85573710746</v>
      </c>
      <c r="AA996" s="7">
        <v>187885.05785644738</v>
      </c>
      <c r="AB996" s="7">
        <v>197281.13853413018</v>
      </c>
      <c r="AC996" s="7">
        <v>202386.82904235367</v>
      </c>
      <c r="AD996" s="7">
        <v>208921.74240797272</v>
      </c>
      <c r="AE996" s="7">
        <v>212773.74822760336</v>
      </c>
      <c r="AF996" s="7">
        <v>225390.53575205823</v>
      </c>
      <c r="AG996" s="7">
        <v>232089.21737219102</v>
      </c>
      <c r="AH996" s="7">
        <v>239118.53188023181</v>
      </c>
      <c r="AI996" s="7">
        <v>246465.23796070262</v>
      </c>
      <c r="AJ996" s="7">
        <v>257192.36136653257</v>
      </c>
      <c r="AK996" s="7">
        <v>267242.91650884791</v>
      </c>
    </row>
    <row r="997" spans="2:37">
      <c r="B997">
        <v>988</v>
      </c>
      <c r="C997" s="7">
        <v>82433.414627874372</v>
      </c>
      <c r="D997" s="7">
        <v>85923.215710183431</v>
      </c>
      <c r="E997" s="7">
        <v>88781.91711072647</v>
      </c>
      <c r="F997" s="7">
        <v>92346.417138892299</v>
      </c>
      <c r="G997" s="7">
        <v>95441.812596913529</v>
      </c>
      <c r="H997" s="7">
        <v>99810.844048536135</v>
      </c>
      <c r="I997" s="7">
        <v>101473.68748265049</v>
      </c>
      <c r="J997" s="7">
        <v>104882.07909202312</v>
      </c>
      <c r="K997" s="7">
        <v>108565.24352881309</v>
      </c>
      <c r="L997" s="7">
        <v>114325.09819554814</v>
      </c>
      <c r="M997" s="7">
        <v>115614.84252845282</v>
      </c>
      <c r="N997" s="7">
        <v>120800.19511323894</v>
      </c>
      <c r="O997" s="7">
        <v>126083.86329343492</v>
      </c>
      <c r="P997" s="7">
        <v>130515.69587262858</v>
      </c>
      <c r="Q997" s="7">
        <v>131925.55203310153</v>
      </c>
      <c r="R997" s="7">
        <v>137339.83206031646</v>
      </c>
      <c r="S997" s="7">
        <v>143622.94233586604</v>
      </c>
      <c r="T997" s="7">
        <v>147231.02787539267</v>
      </c>
      <c r="U997" s="7">
        <v>153058.99421832449</v>
      </c>
      <c r="V997" s="7">
        <v>159988.00321921968</v>
      </c>
      <c r="W997" s="7">
        <v>164246.02947661007</v>
      </c>
      <c r="X997" s="7">
        <v>169715.13722005373</v>
      </c>
      <c r="Y997" s="7">
        <v>174741.73789928562</v>
      </c>
      <c r="Z997" s="7">
        <v>185274.00012712626</v>
      </c>
      <c r="AA997" s="7">
        <v>189659.26009916875</v>
      </c>
      <c r="AB997" s="7">
        <v>192631.97090560631</v>
      </c>
      <c r="AC997" s="7">
        <v>201689.06541043214</v>
      </c>
      <c r="AD997" s="7">
        <v>207928.6461184698</v>
      </c>
      <c r="AE997" s="7">
        <v>216341.40941557192</v>
      </c>
      <c r="AF997" s="7">
        <v>225023.15034752083</v>
      </c>
      <c r="AG997" s="7">
        <v>233669.18920857928</v>
      </c>
      <c r="AH997" s="7">
        <v>240493.53756215444</v>
      </c>
      <c r="AI997" s="7">
        <v>250337.97921296477</v>
      </c>
      <c r="AJ997" s="7">
        <v>259693.70769300385</v>
      </c>
      <c r="AK997" s="7">
        <v>267879.00731085532</v>
      </c>
    </row>
    <row r="998" spans="2:37">
      <c r="B998">
        <v>989</v>
      </c>
      <c r="C998" s="7">
        <v>82399.100472548453</v>
      </c>
      <c r="D998" s="7">
        <v>85823.014111494485</v>
      </c>
      <c r="E998" s="7">
        <v>88415.794860793321</v>
      </c>
      <c r="F998" s="7">
        <v>92025.00464699509</v>
      </c>
      <c r="G998" s="7">
        <v>93824.645650033024</v>
      </c>
      <c r="H998" s="7">
        <v>98130.001521693732</v>
      </c>
      <c r="I998" s="7">
        <v>101911.67631981664</v>
      </c>
      <c r="J998" s="7">
        <v>106021.03469139285</v>
      </c>
      <c r="K998" s="7">
        <v>108705.19273097927</v>
      </c>
      <c r="L998" s="7">
        <v>113286.89369345686</v>
      </c>
      <c r="M998" s="7">
        <v>116304.9416430274</v>
      </c>
      <c r="N998" s="7">
        <v>121984.79188080042</v>
      </c>
      <c r="O998" s="7">
        <v>125851.03432376767</v>
      </c>
      <c r="P998" s="7">
        <v>128294.15912013444</v>
      </c>
      <c r="Q998" s="7">
        <v>133751.39152038368</v>
      </c>
      <c r="R998" s="7">
        <v>139422.56116692591</v>
      </c>
      <c r="S998" s="7">
        <v>142993.54252416678</v>
      </c>
      <c r="T998" s="7">
        <v>148840.54878100936</v>
      </c>
      <c r="U998" s="7">
        <v>152447.09118952061</v>
      </c>
      <c r="V998" s="7">
        <v>158017.90820986006</v>
      </c>
      <c r="W998" s="7">
        <v>165515.34494335504</v>
      </c>
      <c r="X998" s="7">
        <v>168681.56514418093</v>
      </c>
      <c r="Y998" s="7">
        <v>178067.05252243835</v>
      </c>
      <c r="Z998" s="7">
        <v>182254.80948151322</v>
      </c>
      <c r="AA998" s="7">
        <v>190763.50111512429</v>
      </c>
      <c r="AB998" s="7">
        <v>197786.62654838839</v>
      </c>
      <c r="AC998" s="7">
        <v>202049.09422499238</v>
      </c>
      <c r="AD998" s="7">
        <v>207076.22873172199</v>
      </c>
      <c r="AE998" s="7">
        <v>215702.93676615454</v>
      </c>
      <c r="AF998" s="7">
        <v>223644.56227753311</v>
      </c>
      <c r="AG998" s="7">
        <v>232514.766921264</v>
      </c>
      <c r="AH998" s="7">
        <v>242035.00363272699</v>
      </c>
      <c r="AI998" s="7">
        <v>248862.11300721043</v>
      </c>
      <c r="AJ998" s="7">
        <v>256897.50002134062</v>
      </c>
      <c r="AK998" s="7">
        <v>266321.01030945918</v>
      </c>
    </row>
    <row r="999" spans="2:37">
      <c r="B999">
        <v>990</v>
      </c>
      <c r="C999" s="7">
        <v>83228.832417392478</v>
      </c>
      <c r="D999" s="7">
        <v>86256.245131343923</v>
      </c>
      <c r="E999" s="7">
        <v>88673.773852714759</v>
      </c>
      <c r="F999" s="7">
        <v>91795.169474938404</v>
      </c>
      <c r="G999" s="7">
        <v>95691.653034248055</v>
      </c>
      <c r="H999" s="7">
        <v>97851.452758257292</v>
      </c>
      <c r="I999" s="7">
        <v>101958.65287572243</v>
      </c>
      <c r="J999" s="7">
        <v>104863.92913684386</v>
      </c>
      <c r="K999" s="7">
        <v>109231.50092823025</v>
      </c>
      <c r="L999" s="7">
        <v>112647.3894184141</v>
      </c>
      <c r="M999" s="7">
        <v>116168.51877607728</v>
      </c>
      <c r="N999" s="7">
        <v>121760.63276810599</v>
      </c>
      <c r="O999" s="7">
        <v>126659.34008501613</v>
      </c>
      <c r="P999" s="7">
        <v>129610.81872471937</v>
      </c>
      <c r="Q999" s="7">
        <v>132522.73304783326</v>
      </c>
      <c r="R999" s="7">
        <v>137171.17062230763</v>
      </c>
      <c r="S999" s="7">
        <v>144309.3312593294</v>
      </c>
      <c r="T999" s="7">
        <v>147317.64104453998</v>
      </c>
      <c r="U999" s="7">
        <v>155816.29255804938</v>
      </c>
      <c r="V999" s="7">
        <v>159246.46943378483</v>
      </c>
      <c r="W999" s="7">
        <v>166558.67578277373</v>
      </c>
      <c r="X999" s="7">
        <v>169220.89808940285</v>
      </c>
      <c r="Y999" s="7">
        <v>174481.99564740804</v>
      </c>
      <c r="Z999" s="7">
        <v>182974.59894965577</v>
      </c>
      <c r="AA999" s="7">
        <v>187800.32450073259</v>
      </c>
      <c r="AB999" s="7">
        <v>194529.49971254778</v>
      </c>
      <c r="AC999" s="7">
        <v>201575.79681678672</v>
      </c>
      <c r="AD999" s="7">
        <v>210073.02378697009</v>
      </c>
      <c r="AE999" s="7">
        <v>216381.1495749914</v>
      </c>
      <c r="AF999" s="7">
        <v>225491.53208170799</v>
      </c>
      <c r="AG999" s="7">
        <v>232790.860677385</v>
      </c>
      <c r="AH999" s="7">
        <v>240129.11897872004</v>
      </c>
      <c r="AI999" s="7">
        <v>247520.53710257227</v>
      </c>
      <c r="AJ999" s="7">
        <v>257430.4431596568</v>
      </c>
      <c r="AK999" s="7">
        <v>266958.77538176026</v>
      </c>
    </row>
    <row r="1000" spans="2:37">
      <c r="B1000">
        <v>991</v>
      </c>
      <c r="C1000" s="7">
        <v>83991.729608464972</v>
      </c>
      <c r="D1000" s="7">
        <v>85163.621881042418</v>
      </c>
      <c r="E1000" s="7">
        <v>88983.082955804333</v>
      </c>
      <c r="F1000" s="7">
        <v>90674.492696931018</v>
      </c>
      <c r="G1000" s="7">
        <v>95027.30711168579</v>
      </c>
      <c r="H1000" s="7">
        <v>98130.277615720333</v>
      </c>
      <c r="I1000" s="7">
        <v>102083.35075983571</v>
      </c>
      <c r="J1000" s="7">
        <v>104222.47704583441</v>
      </c>
      <c r="K1000" s="7">
        <v>108592.61295384733</v>
      </c>
      <c r="L1000" s="7">
        <v>112381.08425994082</v>
      </c>
      <c r="M1000" s="7">
        <v>117269.63109707119</v>
      </c>
      <c r="N1000" s="7">
        <v>121728.22615522971</v>
      </c>
      <c r="O1000" s="7">
        <v>125804.27605159619</v>
      </c>
      <c r="P1000" s="7">
        <v>129155.04415874004</v>
      </c>
      <c r="Q1000" s="7">
        <v>135716.79314593202</v>
      </c>
      <c r="R1000" s="7">
        <v>139668.0883427127</v>
      </c>
      <c r="S1000" s="7">
        <v>145904.26407578841</v>
      </c>
      <c r="T1000" s="7">
        <v>147998.43001228271</v>
      </c>
      <c r="U1000" s="7">
        <v>151705.03545824726</v>
      </c>
      <c r="V1000" s="7">
        <v>157675.93477556662</v>
      </c>
      <c r="W1000" s="7">
        <v>165175.74804206673</v>
      </c>
      <c r="X1000" s="7">
        <v>170877.65008799548</v>
      </c>
      <c r="Y1000" s="7">
        <v>178414.33353846369</v>
      </c>
      <c r="Z1000" s="7">
        <v>183365.06001726302</v>
      </c>
      <c r="AA1000" s="7">
        <v>189869.35120894987</v>
      </c>
      <c r="AB1000" s="7">
        <v>200352.79321724465</v>
      </c>
      <c r="AC1000" s="7">
        <v>201915.77926763264</v>
      </c>
      <c r="AD1000" s="7">
        <v>209633.89158250383</v>
      </c>
      <c r="AE1000" s="7">
        <v>215623.12913199767</v>
      </c>
      <c r="AF1000" s="7">
        <v>222819.44456949958</v>
      </c>
      <c r="AG1000" s="7">
        <v>235374.43336580007</v>
      </c>
      <c r="AH1000" s="7">
        <v>240239.65143997382</v>
      </c>
      <c r="AI1000" s="7">
        <v>248036.49692957319</v>
      </c>
      <c r="AJ1000" s="7">
        <v>255965.79028071856</v>
      </c>
      <c r="AK1000" s="7">
        <v>264672.95964494481</v>
      </c>
    </row>
    <row r="1001" spans="2:37">
      <c r="B1001">
        <v>992</v>
      </c>
      <c r="C1001" s="7">
        <v>82409.719798472244</v>
      </c>
      <c r="D1001" s="7">
        <v>86137.984390690137</v>
      </c>
      <c r="E1001" s="7">
        <v>89168.87670417651</v>
      </c>
      <c r="F1001" s="7">
        <v>91724.730861037038</v>
      </c>
      <c r="G1001" s="7">
        <v>95687.992923217709</v>
      </c>
      <c r="H1001" s="7">
        <v>97637.980894202046</v>
      </c>
      <c r="I1001" s="7">
        <v>100515.90079524353</v>
      </c>
      <c r="J1001" s="7">
        <v>106365.16882169494</v>
      </c>
      <c r="K1001" s="7">
        <v>109683.58460869514</v>
      </c>
      <c r="L1001" s="7">
        <v>114453.54804417897</v>
      </c>
      <c r="M1001" s="7">
        <v>116592.16489627201</v>
      </c>
      <c r="N1001" s="7">
        <v>121107.29592528529</v>
      </c>
      <c r="O1001" s="7">
        <v>126189.76310401718</v>
      </c>
      <c r="P1001" s="7">
        <v>128775.83381021008</v>
      </c>
      <c r="Q1001" s="7">
        <v>134127.63718951703</v>
      </c>
      <c r="R1001" s="7">
        <v>138136.65404216276</v>
      </c>
      <c r="S1001" s="7">
        <v>143071.72630859015</v>
      </c>
      <c r="T1001" s="7">
        <v>147348.53351405269</v>
      </c>
      <c r="U1001" s="7">
        <v>153027.9247323884</v>
      </c>
      <c r="V1001" s="7">
        <v>158687.77055679928</v>
      </c>
      <c r="W1001" s="7">
        <v>165778.67264304648</v>
      </c>
      <c r="X1001" s="7">
        <v>171384.2516856314</v>
      </c>
      <c r="Y1001" s="7">
        <v>175534.90387169269</v>
      </c>
      <c r="Z1001" s="7">
        <v>179274.82992452782</v>
      </c>
      <c r="AA1001" s="7">
        <v>189811.73429546924</v>
      </c>
      <c r="AB1001" s="7">
        <v>195912.09038698222</v>
      </c>
      <c r="AC1001" s="7">
        <v>201230.15351507982</v>
      </c>
      <c r="AD1001" s="7">
        <v>211263.21951303858</v>
      </c>
      <c r="AE1001" s="7">
        <v>216658.84480354254</v>
      </c>
      <c r="AF1001" s="7">
        <v>222083.8921080888</v>
      </c>
      <c r="AG1001" s="7">
        <v>229949.81687122223</v>
      </c>
      <c r="AH1001" s="7">
        <v>241642.7351554574</v>
      </c>
      <c r="AI1001" s="7">
        <v>250097.54324236754</v>
      </c>
      <c r="AJ1001" s="7">
        <v>257877.6794412423</v>
      </c>
      <c r="AK1001" s="7">
        <v>268005.64486664883</v>
      </c>
    </row>
    <row r="1002" spans="2:37">
      <c r="B1002">
        <v>993</v>
      </c>
      <c r="C1002" s="7">
        <v>82372.354078884353</v>
      </c>
      <c r="D1002" s="7">
        <v>85452.856028827518</v>
      </c>
      <c r="E1002" s="7">
        <v>88027.08534492513</v>
      </c>
      <c r="F1002" s="7">
        <v>91704.063683391607</v>
      </c>
      <c r="G1002" s="7">
        <v>94444.536383328872</v>
      </c>
      <c r="H1002" s="7">
        <v>98668.807699088647</v>
      </c>
      <c r="I1002" s="7">
        <v>100294.75165125202</v>
      </c>
      <c r="J1002" s="7">
        <v>105470.65502866913</v>
      </c>
      <c r="K1002" s="7">
        <v>109293.43784757111</v>
      </c>
      <c r="L1002" s="7">
        <v>111954.13920953379</v>
      </c>
      <c r="M1002" s="7">
        <v>116083.28501657463</v>
      </c>
      <c r="N1002" s="7">
        <v>121635.42721186869</v>
      </c>
      <c r="O1002" s="7">
        <v>125445.2633633239</v>
      </c>
      <c r="P1002" s="7">
        <v>129784.05072791598</v>
      </c>
      <c r="Q1002" s="7">
        <v>133045.41611642341</v>
      </c>
      <c r="R1002" s="7">
        <v>138899.65390390402</v>
      </c>
      <c r="S1002" s="7">
        <v>142276.84797088968</v>
      </c>
      <c r="T1002" s="7">
        <v>147978.29830361452</v>
      </c>
      <c r="U1002" s="7">
        <v>152353.73742388195</v>
      </c>
      <c r="V1002" s="7">
        <v>158691.77505897885</v>
      </c>
      <c r="W1002" s="7">
        <v>164569.8568428432</v>
      </c>
      <c r="X1002" s="7">
        <v>169442.20364500454</v>
      </c>
      <c r="Y1002" s="7">
        <v>176105.90851842798</v>
      </c>
      <c r="Z1002" s="7">
        <v>183341.62050403637</v>
      </c>
      <c r="AA1002" s="7">
        <v>188252.8578195264</v>
      </c>
      <c r="AB1002" s="7">
        <v>195309.07750579395</v>
      </c>
      <c r="AC1002" s="7">
        <v>202140.31686025226</v>
      </c>
      <c r="AD1002" s="7">
        <v>209416.82967431063</v>
      </c>
      <c r="AE1002" s="7">
        <v>215028.86716642376</v>
      </c>
      <c r="AF1002" s="7">
        <v>220620.77386289815</v>
      </c>
      <c r="AG1002" s="7">
        <v>235493.11164227512</v>
      </c>
      <c r="AH1002" s="7">
        <v>242537.22236227215</v>
      </c>
      <c r="AI1002" s="7">
        <v>251253.94625846707</v>
      </c>
      <c r="AJ1002" s="7">
        <v>254535.89565429094</v>
      </c>
      <c r="AK1002" s="7">
        <v>267167.36230343446</v>
      </c>
    </row>
    <row r="1003" spans="2:37">
      <c r="B1003">
        <v>994</v>
      </c>
      <c r="C1003" s="7">
        <v>82391.749302785669</v>
      </c>
      <c r="D1003" s="7">
        <v>86010.712401085519</v>
      </c>
      <c r="E1003" s="7">
        <v>88660.770712745201</v>
      </c>
      <c r="F1003" s="7">
        <v>91995.511413682994</v>
      </c>
      <c r="G1003" s="7">
        <v>93756.081182935843</v>
      </c>
      <c r="H1003" s="7">
        <v>97949.274102273514</v>
      </c>
      <c r="I1003" s="7">
        <v>100915.25803437519</v>
      </c>
      <c r="J1003" s="7">
        <v>104739.09000124301</v>
      </c>
      <c r="K1003" s="7">
        <v>109171.81301423709</v>
      </c>
      <c r="L1003" s="7">
        <v>112548.17572170529</v>
      </c>
      <c r="M1003" s="7">
        <v>117967.83094518441</v>
      </c>
      <c r="N1003" s="7">
        <v>121309.24697276525</v>
      </c>
      <c r="O1003" s="7">
        <v>125930.78670837311</v>
      </c>
      <c r="P1003" s="7">
        <v>129506.26454375006</v>
      </c>
      <c r="Q1003" s="7">
        <v>134918.3306255143</v>
      </c>
      <c r="R1003" s="7">
        <v>139655.03013596334</v>
      </c>
      <c r="S1003" s="7">
        <v>143198.73671547271</v>
      </c>
      <c r="T1003" s="7">
        <v>149425.46348912732</v>
      </c>
      <c r="U1003" s="7">
        <v>153875.94957778434</v>
      </c>
      <c r="V1003" s="7">
        <v>157589.88641425903</v>
      </c>
      <c r="W1003" s="7">
        <v>165359.49535348584</v>
      </c>
      <c r="X1003" s="7">
        <v>169661.10811490333</v>
      </c>
      <c r="Y1003" s="7">
        <v>175459.66395122596</v>
      </c>
      <c r="Z1003" s="7">
        <v>182128.74781536285</v>
      </c>
      <c r="AA1003" s="7">
        <v>188059.66024110024</v>
      </c>
      <c r="AB1003" s="7">
        <v>194366.10751573902</v>
      </c>
      <c r="AC1003" s="7">
        <v>201862.97636130833</v>
      </c>
      <c r="AD1003" s="7">
        <v>208653.49379367434</v>
      </c>
      <c r="AE1003" s="7">
        <v>216295.46030098823</v>
      </c>
      <c r="AF1003" s="7">
        <v>224206.39528351268</v>
      </c>
      <c r="AG1003" s="7">
        <v>234029.62945280474</v>
      </c>
      <c r="AH1003" s="7">
        <v>241083.96129856564</v>
      </c>
      <c r="AI1003" s="7">
        <v>251169.33687494305</v>
      </c>
      <c r="AJ1003" s="7">
        <v>255551.01285404048</v>
      </c>
      <c r="AK1003" s="7">
        <v>266104.65950037329</v>
      </c>
    </row>
    <row r="1004" spans="2:37">
      <c r="B1004">
        <v>995</v>
      </c>
      <c r="C1004" s="7">
        <v>83061.328459026685</v>
      </c>
      <c r="D1004" s="7">
        <v>84818.220334159967</v>
      </c>
      <c r="E1004" s="7">
        <v>88138.189501935034</v>
      </c>
      <c r="F1004" s="7">
        <v>92435.417624859198</v>
      </c>
      <c r="G1004" s="7">
        <v>95005.369526445385</v>
      </c>
      <c r="H1004" s="7">
        <v>98347.824829605641</v>
      </c>
      <c r="I1004" s="7">
        <v>101693.6291416974</v>
      </c>
      <c r="J1004" s="7">
        <v>105303.41492336863</v>
      </c>
      <c r="K1004" s="7">
        <v>109192.08191311666</v>
      </c>
      <c r="L1004" s="7">
        <v>111724.92425495294</v>
      </c>
      <c r="M1004" s="7">
        <v>116463.93813569703</v>
      </c>
      <c r="N1004" s="7">
        <v>119892.55104102976</v>
      </c>
      <c r="O1004" s="7">
        <v>125176.3135931171</v>
      </c>
      <c r="P1004" s="7">
        <v>129490.06491016147</v>
      </c>
      <c r="Q1004" s="7">
        <v>132707.2025593289</v>
      </c>
      <c r="R1004" s="7">
        <v>140329.08672789874</v>
      </c>
      <c r="S1004" s="7">
        <v>145205.55889268368</v>
      </c>
      <c r="T1004" s="7">
        <v>147989.76309628988</v>
      </c>
      <c r="U1004" s="7">
        <v>153623.7767547761</v>
      </c>
      <c r="V1004" s="7">
        <v>160074.8416284975</v>
      </c>
      <c r="W1004" s="7">
        <v>163591.37087671668</v>
      </c>
      <c r="X1004" s="7">
        <v>171982.33192086799</v>
      </c>
      <c r="Y1004" s="7">
        <v>175866.21687363143</v>
      </c>
      <c r="Z1004" s="7">
        <v>182744.04521532269</v>
      </c>
      <c r="AA1004" s="7">
        <v>189615.19104631629</v>
      </c>
      <c r="AB1004" s="7">
        <v>194992.78871461641</v>
      </c>
      <c r="AC1004" s="7">
        <v>202114.83492272321</v>
      </c>
      <c r="AD1004" s="7">
        <v>210551.68165502229</v>
      </c>
      <c r="AE1004" s="7">
        <v>215777.06534781266</v>
      </c>
      <c r="AF1004" s="7">
        <v>225731.00211761534</v>
      </c>
      <c r="AG1004" s="7">
        <v>232548.08426283702</v>
      </c>
      <c r="AH1004" s="7">
        <v>242157.80790685411</v>
      </c>
      <c r="AI1004" s="7">
        <v>251263.27254876529</v>
      </c>
      <c r="AJ1004" s="7">
        <v>256595.36926281746</v>
      </c>
      <c r="AK1004" s="7">
        <v>269896.07608301472</v>
      </c>
    </row>
    <row r="1005" spans="2:37">
      <c r="B1005">
        <v>996</v>
      </c>
      <c r="C1005" s="7">
        <v>83187.01706579038</v>
      </c>
      <c r="D1005" s="7">
        <v>85586.596206181741</v>
      </c>
      <c r="E1005" s="7">
        <v>88246.474537252361</v>
      </c>
      <c r="F1005" s="7">
        <v>92098.061515857771</v>
      </c>
      <c r="G1005" s="7">
        <v>94532.863955226363</v>
      </c>
      <c r="H1005" s="7">
        <v>98226.806462848996</v>
      </c>
      <c r="I1005" s="7">
        <v>102115.480394841</v>
      </c>
      <c r="J1005" s="7">
        <v>104329.17445368929</v>
      </c>
      <c r="K1005" s="7">
        <v>109063.50766731896</v>
      </c>
      <c r="L1005" s="7">
        <v>113162.50962683787</v>
      </c>
      <c r="M1005" s="7">
        <v>116419.44290994362</v>
      </c>
      <c r="N1005" s="7">
        <v>121033.08096118561</v>
      </c>
      <c r="O1005" s="7">
        <v>125133.03660337254</v>
      </c>
      <c r="P1005" s="7">
        <v>129668.83509108095</v>
      </c>
      <c r="Q1005" s="7">
        <v>134209.28782482212</v>
      </c>
      <c r="R1005" s="7">
        <v>137707.64556891748</v>
      </c>
      <c r="S1005" s="7">
        <v>141773.77607611951</v>
      </c>
      <c r="T1005" s="7">
        <v>148895.18728438349</v>
      </c>
      <c r="U1005" s="7">
        <v>153893.24959436932</v>
      </c>
      <c r="V1005" s="7">
        <v>158239.53168761524</v>
      </c>
      <c r="W1005" s="7">
        <v>165369.98641724823</v>
      </c>
      <c r="X1005" s="7">
        <v>170966.97347236882</v>
      </c>
      <c r="Y1005" s="7">
        <v>174989.8568947562</v>
      </c>
      <c r="Z1005" s="7">
        <v>181358.9518687785</v>
      </c>
      <c r="AA1005" s="7">
        <v>187376.12489266452</v>
      </c>
      <c r="AB1005" s="7">
        <v>194860.30631373671</v>
      </c>
      <c r="AC1005" s="7">
        <v>201548.32975572866</v>
      </c>
      <c r="AD1005" s="7">
        <v>207813.64112724687</v>
      </c>
      <c r="AE1005" s="7">
        <v>214024.4525934805</v>
      </c>
      <c r="AF1005" s="7">
        <v>224225.85600827209</v>
      </c>
      <c r="AG1005" s="7">
        <v>234533.5451509922</v>
      </c>
      <c r="AH1005" s="7">
        <v>240169.53745269115</v>
      </c>
      <c r="AI1005" s="7">
        <v>249042.93262323854</v>
      </c>
      <c r="AJ1005" s="7">
        <v>255585.88161735842</v>
      </c>
      <c r="AK1005" s="7">
        <v>268950.87781678274</v>
      </c>
    </row>
    <row r="1006" spans="2:37">
      <c r="B1006">
        <v>997</v>
      </c>
      <c r="C1006" s="7">
        <v>82809.726244655569</v>
      </c>
      <c r="D1006" s="7">
        <v>84987.433871937348</v>
      </c>
      <c r="E1006" s="7">
        <v>87895.007797069789</v>
      </c>
      <c r="F1006" s="7">
        <v>92297.765583543223</v>
      </c>
      <c r="G1006" s="7">
        <v>94546.369945282</v>
      </c>
      <c r="H1006" s="7">
        <v>98725.40997256781</v>
      </c>
      <c r="I1006" s="7">
        <v>102239.76754925886</v>
      </c>
      <c r="J1006" s="7">
        <v>104761.58071367252</v>
      </c>
      <c r="K1006" s="7">
        <v>109268.12758189994</v>
      </c>
      <c r="L1006" s="7">
        <v>112635.43301103525</v>
      </c>
      <c r="M1006" s="7">
        <v>116365.68474825055</v>
      </c>
      <c r="N1006" s="7">
        <v>122194.09194046106</v>
      </c>
      <c r="O1006" s="7">
        <v>124836.05251027564</v>
      </c>
      <c r="P1006" s="7">
        <v>128375.62584957284</v>
      </c>
      <c r="Q1006" s="7">
        <v>133274.92206182779</v>
      </c>
      <c r="R1006" s="7">
        <v>138696.45986599327</v>
      </c>
      <c r="S1006" s="7">
        <v>143532.01676498327</v>
      </c>
      <c r="T1006" s="7">
        <v>148607.11222762131</v>
      </c>
      <c r="U1006" s="7">
        <v>155329.18390372355</v>
      </c>
      <c r="V1006" s="7">
        <v>158600.53881546666</v>
      </c>
      <c r="W1006" s="7">
        <v>164833.23988400865</v>
      </c>
      <c r="X1006" s="7">
        <v>170531.60988735771</v>
      </c>
      <c r="Y1006" s="7">
        <v>177733.18464519997</v>
      </c>
      <c r="Z1006" s="7">
        <v>184038.36775353545</v>
      </c>
      <c r="AA1006" s="7">
        <v>190717.1298908137</v>
      </c>
      <c r="AB1006" s="7">
        <v>192331.16134986473</v>
      </c>
      <c r="AC1006" s="7">
        <v>201182.26772963424</v>
      </c>
      <c r="AD1006" s="7">
        <v>208825.45544214826</v>
      </c>
      <c r="AE1006" s="7">
        <v>218402.99663450022</v>
      </c>
      <c r="AF1006" s="7">
        <v>223434.60428789837</v>
      </c>
      <c r="AG1006" s="7">
        <v>235026.84720948298</v>
      </c>
      <c r="AH1006" s="7">
        <v>241603.60120498008</v>
      </c>
      <c r="AI1006" s="7">
        <v>250695.09979361185</v>
      </c>
      <c r="AJ1006" s="7">
        <v>255910.67447091549</v>
      </c>
      <c r="AK1006" s="7">
        <v>265522.57644698158</v>
      </c>
    </row>
    <row r="1007" spans="2:37">
      <c r="B1007">
        <v>998</v>
      </c>
      <c r="C1007" s="7">
        <v>83661.737840105838</v>
      </c>
      <c r="D1007" s="7">
        <v>87127.783989820571</v>
      </c>
      <c r="E1007" s="7">
        <v>89077.14181924591</v>
      </c>
      <c r="F1007" s="7">
        <v>91294.286778593145</v>
      </c>
      <c r="G1007" s="7">
        <v>94436.456323005201</v>
      </c>
      <c r="H1007" s="7">
        <v>98110.294076830978</v>
      </c>
      <c r="I1007" s="7">
        <v>100645.27914448905</v>
      </c>
      <c r="J1007" s="7">
        <v>103901.9632240957</v>
      </c>
      <c r="K1007" s="7">
        <v>109602.58674858362</v>
      </c>
      <c r="L1007" s="7">
        <v>112341.52242261196</v>
      </c>
      <c r="M1007" s="7">
        <v>117885.15925665959</v>
      </c>
      <c r="N1007" s="7">
        <v>120952.36420607269</v>
      </c>
      <c r="O1007" s="7">
        <v>125962.17524638215</v>
      </c>
      <c r="P1007" s="7">
        <v>129303.57193821725</v>
      </c>
      <c r="Q1007" s="7">
        <v>132449.34800354109</v>
      </c>
      <c r="R1007" s="7">
        <v>139383.35407700547</v>
      </c>
      <c r="S1007" s="7">
        <v>144630.74721616317</v>
      </c>
      <c r="T1007" s="7">
        <v>148512.31852653358</v>
      </c>
      <c r="U1007" s="7">
        <v>153055.88670726129</v>
      </c>
      <c r="V1007" s="7">
        <v>159446.17550514714</v>
      </c>
      <c r="W1007" s="7">
        <v>163206.71776593395</v>
      </c>
      <c r="X1007" s="7">
        <v>170335.90572397842</v>
      </c>
      <c r="Y1007" s="7">
        <v>176286.49300645789</v>
      </c>
      <c r="Z1007" s="7">
        <v>183306.54812755136</v>
      </c>
      <c r="AA1007" s="7">
        <v>190950.14784361064</v>
      </c>
      <c r="AB1007" s="7">
        <v>194285.92843406121</v>
      </c>
      <c r="AC1007" s="7">
        <v>201757.90761585571</v>
      </c>
      <c r="AD1007" s="7">
        <v>212212.78441092969</v>
      </c>
      <c r="AE1007" s="7">
        <v>221053.4047098853</v>
      </c>
      <c r="AF1007" s="7">
        <v>225472.3487808496</v>
      </c>
      <c r="AG1007" s="7">
        <v>231763.83868713639</v>
      </c>
      <c r="AH1007" s="7">
        <v>241725.36062812901</v>
      </c>
      <c r="AI1007" s="7">
        <v>248787.36266183777</v>
      </c>
      <c r="AJ1007" s="7">
        <v>258541.35279068732</v>
      </c>
      <c r="AK1007" s="7">
        <v>267637.36728806869</v>
      </c>
    </row>
    <row r="1008" spans="2:37">
      <c r="B1008">
        <v>999</v>
      </c>
      <c r="C1008" s="7">
        <v>82948.200226325003</v>
      </c>
      <c r="D1008" s="7">
        <v>85030.961127737741</v>
      </c>
      <c r="E1008" s="7">
        <v>88796.261275279569</v>
      </c>
      <c r="F1008" s="7">
        <v>91957.632620508157</v>
      </c>
      <c r="G1008" s="7">
        <v>94617.489114632277</v>
      </c>
      <c r="H1008" s="7">
        <v>97811.134664600249</v>
      </c>
      <c r="I1008" s="7">
        <v>101935.36906067673</v>
      </c>
      <c r="J1008" s="7">
        <v>105510.71568405059</v>
      </c>
      <c r="K1008" s="7">
        <v>109527.76074667796</v>
      </c>
      <c r="L1008" s="7">
        <v>113013.0722536431</v>
      </c>
      <c r="M1008" s="7">
        <v>116088.96453422394</v>
      </c>
      <c r="N1008" s="7">
        <v>120561.22478018218</v>
      </c>
      <c r="O1008" s="7">
        <v>124393.99860367661</v>
      </c>
      <c r="P1008" s="7">
        <v>130171.84212779318</v>
      </c>
      <c r="Q1008" s="7">
        <v>135173.45565590588</v>
      </c>
      <c r="R1008" s="7">
        <v>138089.74399304899</v>
      </c>
      <c r="S1008" s="7">
        <v>141224.33134349214</v>
      </c>
      <c r="T1008" s="7">
        <v>148839.26169338997</v>
      </c>
      <c r="U1008" s="7">
        <v>152241.84458427434</v>
      </c>
      <c r="V1008" s="7">
        <v>159547.55456258729</v>
      </c>
      <c r="W1008" s="7">
        <v>163743.51145669862</v>
      </c>
      <c r="X1008" s="7">
        <v>170734.80674627295</v>
      </c>
      <c r="Y1008" s="7">
        <v>177026.07732294564</v>
      </c>
      <c r="Z1008" s="7">
        <v>182952.70178452382</v>
      </c>
      <c r="AA1008" s="7">
        <v>190064.35450481516</v>
      </c>
      <c r="AB1008" s="7">
        <v>197025.89504313044</v>
      </c>
      <c r="AC1008" s="7">
        <v>199503.91348947946</v>
      </c>
      <c r="AD1008" s="7">
        <v>211670.27697269476</v>
      </c>
      <c r="AE1008" s="7">
        <v>217808.66799349216</v>
      </c>
      <c r="AF1008" s="7">
        <v>223120.98935915381</v>
      </c>
      <c r="AG1008" s="7">
        <v>232797.71331888731</v>
      </c>
      <c r="AH1008" s="7">
        <v>240275.70714154097</v>
      </c>
      <c r="AI1008" s="7">
        <v>250400.34612367681</v>
      </c>
      <c r="AJ1008" s="7">
        <v>257942.59241523035</v>
      </c>
      <c r="AK1008" s="7">
        <v>263724.99943447846</v>
      </c>
    </row>
    <row r="1009" spans="2:37">
      <c r="B1009">
        <v>1000</v>
      </c>
      <c r="C1009" s="7">
        <v>82452.737969138252</v>
      </c>
      <c r="D1009" s="7">
        <v>85792.889808156076</v>
      </c>
      <c r="E1009" s="7">
        <v>89935.546598546774</v>
      </c>
      <c r="F1009" s="7">
        <v>91187.139970680379</v>
      </c>
      <c r="G1009" s="7">
        <v>95889.493618982582</v>
      </c>
      <c r="H1009" s="7">
        <v>97893.94761081133</v>
      </c>
      <c r="I1009" s="7">
        <v>101532.78744343632</v>
      </c>
      <c r="J1009" s="7">
        <v>104824.41345691544</v>
      </c>
      <c r="K1009" s="7">
        <v>108876.66358209556</v>
      </c>
      <c r="L1009" s="7">
        <v>112606.60888602168</v>
      </c>
      <c r="M1009" s="7">
        <v>116390.29423389029</v>
      </c>
      <c r="N1009" s="7">
        <v>121162.65901350697</v>
      </c>
      <c r="O1009" s="7">
        <v>124506.03425231382</v>
      </c>
      <c r="P1009" s="7">
        <v>129084.8292202563</v>
      </c>
      <c r="Q1009" s="7">
        <v>134751.73429340596</v>
      </c>
      <c r="R1009" s="7">
        <v>138099.6498115157</v>
      </c>
      <c r="S1009" s="7">
        <v>142491.98967069</v>
      </c>
      <c r="T1009" s="7">
        <v>148082.18725739318</v>
      </c>
      <c r="U1009" s="7">
        <v>154639.29439823382</v>
      </c>
      <c r="V1009" s="7">
        <v>159496.13453824219</v>
      </c>
      <c r="W1009" s="7">
        <v>165515.96876253947</v>
      </c>
      <c r="X1009" s="7">
        <v>168965.0048993823</v>
      </c>
      <c r="Y1009" s="7">
        <v>178074.11030077041</v>
      </c>
      <c r="Z1009" s="7">
        <v>183080.71557181107</v>
      </c>
      <c r="AA1009" s="7">
        <v>189187.38295794051</v>
      </c>
      <c r="AB1009" s="7">
        <v>197550.49847629006</v>
      </c>
      <c r="AC1009" s="7">
        <v>202375.26484912779</v>
      </c>
      <c r="AD1009" s="7">
        <v>209928.49469976276</v>
      </c>
      <c r="AE1009" s="7">
        <v>215725.24898310192</v>
      </c>
      <c r="AF1009" s="7">
        <v>225504.86089509627</v>
      </c>
      <c r="AG1009" s="7">
        <v>232302.24153908275</v>
      </c>
      <c r="AH1009" s="7">
        <v>239565.54056924395</v>
      </c>
      <c r="AI1009" s="7">
        <v>249502.76590691958</v>
      </c>
      <c r="AJ1009" s="7">
        <v>259881.74578347805</v>
      </c>
      <c r="AK1009" s="7">
        <v>267648.68897667265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085"/>
  <sheetViews>
    <sheetView workbookViewId="0">
      <selection activeCell="B23" sqref="B23"/>
    </sheetView>
  </sheetViews>
  <sheetFormatPr defaultRowHeight="15"/>
  <cols>
    <col min="1" max="1" width="31" bestFit="1" customWidth="1"/>
    <col min="2" max="2" width="27.140625" customWidth="1"/>
    <col min="3" max="3" width="32.140625" bestFit="1" customWidth="1"/>
    <col min="4" max="4" width="30.28515625" customWidth="1"/>
    <col min="5" max="6" width="20.5703125" bestFit="1" customWidth="1"/>
    <col min="7" max="7" width="19.5703125" bestFit="1" customWidth="1"/>
    <col min="8" max="8" width="16" customWidth="1"/>
    <col min="9" max="9" width="17.140625" bestFit="1" customWidth="1"/>
    <col min="10" max="10" width="16.7109375" bestFit="1" customWidth="1"/>
    <col min="11" max="11" width="14" bestFit="1" customWidth="1"/>
  </cols>
  <sheetData>
    <row r="2" spans="1:17">
      <c r="A2" s="4" t="s">
        <v>0</v>
      </c>
      <c r="B2" s="1">
        <v>80000</v>
      </c>
      <c r="C2" s="1"/>
      <c r="F2" s="42"/>
      <c r="G2" s="42"/>
      <c r="H2" s="42"/>
      <c r="Q2" t="s">
        <v>21</v>
      </c>
    </row>
    <row r="3" spans="1:17">
      <c r="A3" s="4" t="s">
        <v>10</v>
      </c>
      <c r="B3" s="11">
        <v>3.5000000000000003E-2</v>
      </c>
      <c r="C3" s="2"/>
      <c r="E3" s="5"/>
      <c r="F3" s="5" t="s">
        <v>23</v>
      </c>
      <c r="G3" s="4" t="s">
        <v>24</v>
      </c>
      <c r="H3" t="s">
        <v>25</v>
      </c>
      <c r="I3" t="s">
        <v>26</v>
      </c>
    </row>
    <row r="4" spans="1:17">
      <c r="A4" s="4" t="s">
        <v>1</v>
      </c>
      <c r="B4" s="11">
        <v>7.0000000000000001E-3</v>
      </c>
      <c r="C4" s="2"/>
      <c r="D4" s="4" t="s">
        <v>22</v>
      </c>
      <c r="E4" s="8">
        <v>0.03</v>
      </c>
      <c r="F4" s="3" t="s">
        <v>3</v>
      </c>
      <c r="G4" s="11">
        <v>3.5000000000000003E-2</v>
      </c>
      <c r="H4" s="11">
        <v>0.04</v>
      </c>
      <c r="I4" s="11">
        <v>0.4</v>
      </c>
      <c r="J4" s="11"/>
    </row>
    <row r="5" spans="1:17">
      <c r="A5" s="4" t="s">
        <v>2</v>
      </c>
      <c r="B5" s="8">
        <v>0.03</v>
      </c>
      <c r="C5" s="3"/>
      <c r="D5" s="4"/>
      <c r="E5" s="8"/>
      <c r="F5" s="2" t="s">
        <v>4</v>
      </c>
      <c r="G5" s="11">
        <v>6.5000000000000002E-2</v>
      </c>
      <c r="H5" s="11">
        <v>8.5000000000000006E-2</v>
      </c>
      <c r="I5" s="11">
        <v>0.4</v>
      </c>
      <c r="J5" s="11"/>
    </row>
    <row r="6" spans="1:17">
      <c r="A6" s="4" t="s">
        <v>5</v>
      </c>
      <c r="B6">
        <v>0</v>
      </c>
      <c r="D6" s="4"/>
      <c r="E6" s="8"/>
      <c r="F6" s="2" t="s">
        <v>27</v>
      </c>
      <c r="G6" s="11">
        <v>0.105</v>
      </c>
      <c r="H6" s="11">
        <v>0.20499999999999999</v>
      </c>
      <c r="I6" s="11">
        <v>0.2</v>
      </c>
      <c r="J6" s="11"/>
    </row>
    <row r="7" spans="1:17">
      <c r="A7" s="4" t="s">
        <v>6</v>
      </c>
      <c r="B7" s="1">
        <v>1900000</v>
      </c>
      <c r="C7" s="1"/>
      <c r="D7" s="4"/>
      <c r="E7" s="9"/>
    </row>
    <row r="8" spans="1:17">
      <c r="A8" s="4" t="s">
        <v>7</v>
      </c>
      <c r="B8">
        <v>65</v>
      </c>
    </row>
    <row r="9" spans="1:17">
      <c r="A9" s="4" t="s">
        <v>8</v>
      </c>
      <c r="B9">
        <v>30</v>
      </c>
      <c r="F9" s="4"/>
      <c r="G9" s="4"/>
      <c r="H9" s="3"/>
    </row>
    <row r="10" spans="1:17">
      <c r="A10" s="4" t="s">
        <v>9</v>
      </c>
      <c r="B10">
        <f>B8-B9</f>
        <v>35</v>
      </c>
      <c r="F10" s="4"/>
      <c r="G10" s="4"/>
      <c r="H10" s="3"/>
    </row>
    <row r="11" spans="1:17">
      <c r="A11" s="4"/>
      <c r="F11" s="4"/>
      <c r="G11" s="4"/>
      <c r="H11" s="3"/>
    </row>
    <row r="15" spans="1:17">
      <c r="B15" s="3"/>
      <c r="C15" s="7"/>
    </row>
    <row r="16" spans="1:17">
      <c r="C16" s="7"/>
    </row>
    <row r="17" spans="1:11">
      <c r="B17" s="4" t="s">
        <v>51</v>
      </c>
      <c r="C17" s="35">
        <f ca="1">AVERAGE(B69:B1085)</f>
        <v>974080.94138301071</v>
      </c>
    </row>
    <row r="18" spans="1:11">
      <c r="A18" s="4"/>
    </row>
    <row r="19" spans="1:11">
      <c r="A19" s="4"/>
    </row>
    <row r="20" spans="1:11">
      <c r="A20" s="4"/>
    </row>
    <row r="29" spans="1:11" s="4" customFormat="1">
      <c r="A29" s="4" t="s">
        <v>11</v>
      </c>
      <c r="B29" s="4" t="s">
        <v>16</v>
      </c>
      <c r="C29" s="4" t="s">
        <v>28</v>
      </c>
      <c r="D29" s="4" t="s">
        <v>18</v>
      </c>
      <c r="E29" s="4" t="s">
        <v>12</v>
      </c>
      <c r="F29" s="4" t="s">
        <v>13</v>
      </c>
      <c r="G29" s="4" t="s">
        <v>14</v>
      </c>
      <c r="H29" s="4" t="s">
        <v>15</v>
      </c>
      <c r="I29" s="4" t="s">
        <v>19</v>
      </c>
      <c r="J29" s="4" t="s">
        <v>20</v>
      </c>
      <c r="K29" s="4" t="s">
        <v>17</v>
      </c>
    </row>
    <row r="30" spans="1:11" s="12" customFormat="1">
      <c r="A30" s="12">
        <v>30</v>
      </c>
      <c r="B30" s="13">
        <f>$B$2</f>
        <v>80000</v>
      </c>
      <c r="C30" s="14">
        <f>$B$5+$E$4</f>
        <v>0.06</v>
      </c>
      <c r="D30" s="12">
        <f>C30*B30</f>
        <v>4800</v>
      </c>
      <c r="E30" s="12">
        <f>D30*$I$4</f>
        <v>1920</v>
      </c>
      <c r="F30" s="12">
        <f>D30*I5</f>
        <v>1920</v>
      </c>
      <c r="G30" s="12">
        <f>D30*I6</f>
        <v>960</v>
      </c>
      <c r="H30" s="12">
        <f ca="1">E30*(1+_xlfn.NORM.INV(RAND(),$G$4,$H$4))</f>
        <v>2138.1709019721611</v>
      </c>
      <c r="I30" s="12">
        <f ca="1">F30*(1+_xlfn.NORM.INV(RAND(),$G$5,$H$5))</f>
        <v>2179.3818275115341</v>
      </c>
      <c r="J30" s="12">
        <f ca="1">G30*(1+_xlfn.NORM.INV(RAND(),$G$6,$H$6))</f>
        <v>976.39516877994731</v>
      </c>
      <c r="K30" s="12">
        <f ca="1">SUM(H30:J30)</f>
        <v>5293.9478982636429</v>
      </c>
    </row>
    <row r="31" spans="1:11" s="54" customFormat="1">
      <c r="A31" s="54">
        <v>31</v>
      </c>
      <c r="B31" s="55">
        <f ca="1">B30*(1+_xlfn.NORM.INV(RAND(),$B$3,$B$4))</f>
        <v>83120.194098411113</v>
      </c>
      <c r="C31" s="56">
        <f t="shared" ref="C31:C65" si="0">$B$5+$E$4</f>
        <v>0.06</v>
      </c>
      <c r="D31" s="54">
        <f ca="1">(C31*B31)+K30</f>
        <v>10281.159544168309</v>
      </c>
      <c r="E31" s="54">
        <f ca="1">D31*$I$4</f>
        <v>4112.4638176673243</v>
      </c>
      <c r="F31" s="54">
        <f ca="1">D31*$I$5</f>
        <v>4112.4638176673243</v>
      </c>
      <c r="G31" s="54">
        <f ca="1">D31*$I$6</f>
        <v>2056.2319088336621</v>
      </c>
      <c r="H31" s="54">
        <f ca="1">E31*(1+_xlfn.NORM.INV(RAND(),$G$4,$H$4))</f>
        <v>4398.0534992623052</v>
      </c>
      <c r="I31" s="54">
        <f ca="1">F31*(1+_xlfn.NORM.INV(RAND(),$G$5,$H$5))</f>
        <v>4336.8909500318186</v>
      </c>
      <c r="J31" s="54">
        <f ca="1">G31*(1+_xlfn.NORM.INV(RAND(),$G$6,$H$6))</f>
        <v>1878.5826640177681</v>
      </c>
      <c r="K31" s="54">
        <f ca="1">SUM(H31:J31)</f>
        <v>10613.527113311891</v>
      </c>
    </row>
    <row r="32" spans="1:11" s="54" customFormat="1">
      <c r="A32" s="54">
        <v>32</v>
      </c>
      <c r="B32" s="55">
        <f t="shared" ref="B32:B65" ca="1" si="1">B31*(1+_xlfn.NORM.INV(RAND(),$B$3,$B$4))</f>
        <v>86281.273166445346</v>
      </c>
      <c r="C32" s="56">
        <f t="shared" si="0"/>
        <v>0.06</v>
      </c>
      <c r="D32" s="54">
        <f t="shared" ref="D32:D65" ca="1" si="2">(C32*B32)+K31</f>
        <v>15790.403503298612</v>
      </c>
      <c r="E32" s="54">
        <f t="shared" ref="E32:E65" ca="1" si="3">D32*$I$4</f>
        <v>6316.1614013194448</v>
      </c>
      <c r="F32" s="54">
        <f t="shared" ref="F32:F65" ca="1" si="4">D32*$I$5</f>
        <v>6316.1614013194448</v>
      </c>
      <c r="G32" s="54">
        <f t="shared" ref="G32:G65" ca="1" si="5">D32*$I$6</f>
        <v>3158.0807006597224</v>
      </c>
      <c r="H32" s="54">
        <f t="shared" ref="H32:H65" ca="1" si="6">E32*(1+_xlfn.NORM.INV(RAND(),$G$4,$H$4))</f>
        <v>6582.6009841790947</v>
      </c>
      <c r="I32" s="54">
        <f t="shared" ref="I32:I65" ca="1" si="7">F32*(1+_xlfn.NORM.INV(RAND(),$G$5,$H$5))</f>
        <v>6413.8987767869794</v>
      </c>
      <c r="J32" s="54">
        <f t="shared" ref="J32:J65" ca="1" si="8">G32*(1+_xlfn.NORM.INV(RAND(),$G$6,$H$6))</f>
        <v>3610.9231078899047</v>
      </c>
      <c r="K32" s="54">
        <f t="shared" ref="K32:K65" ca="1" si="9">SUM(H32:J32)</f>
        <v>16607.422868855982</v>
      </c>
    </row>
    <row r="33" spans="1:11" s="54" customFormat="1">
      <c r="A33" s="54">
        <v>33</v>
      </c>
      <c r="B33" s="55">
        <f t="shared" ca="1" si="1"/>
        <v>88828.955051013996</v>
      </c>
      <c r="C33" s="56">
        <f t="shared" si="0"/>
        <v>0.06</v>
      </c>
      <c r="D33" s="54">
        <f t="shared" ca="1" si="2"/>
        <v>21937.160171916821</v>
      </c>
      <c r="E33" s="54">
        <f t="shared" ca="1" si="3"/>
        <v>8774.8640687667285</v>
      </c>
      <c r="F33" s="54">
        <f t="shared" ca="1" si="4"/>
        <v>8774.8640687667285</v>
      </c>
      <c r="G33" s="54">
        <f t="shared" ca="1" si="5"/>
        <v>4387.4320343833642</v>
      </c>
      <c r="H33" s="54">
        <f t="shared" ca="1" si="6"/>
        <v>9194.9396443495407</v>
      </c>
      <c r="I33" s="54">
        <f t="shared" ca="1" si="7"/>
        <v>9844.1682063097924</v>
      </c>
      <c r="J33" s="54">
        <f t="shared" ca="1" si="8"/>
        <v>5666.527440961283</v>
      </c>
      <c r="K33" s="54">
        <f t="shared" ca="1" si="9"/>
        <v>24705.635291620616</v>
      </c>
    </row>
    <row r="34" spans="1:11" s="54" customFormat="1">
      <c r="A34" s="54">
        <v>34</v>
      </c>
      <c r="B34" s="55">
        <f t="shared" ca="1" si="1"/>
        <v>91620.969403936309</v>
      </c>
      <c r="C34" s="56">
        <f t="shared" si="0"/>
        <v>0.06</v>
      </c>
      <c r="D34" s="54">
        <f t="shared" ca="1" si="2"/>
        <v>30202.893455856793</v>
      </c>
      <c r="E34" s="54">
        <f t="shared" ca="1" si="3"/>
        <v>12081.157382342717</v>
      </c>
      <c r="F34" s="54">
        <f t="shared" ca="1" si="4"/>
        <v>12081.157382342717</v>
      </c>
      <c r="G34" s="54">
        <f t="shared" ca="1" si="5"/>
        <v>6040.5786911713585</v>
      </c>
      <c r="H34" s="54">
        <f t="shared" ca="1" si="6"/>
        <v>12162.26708967784</v>
      </c>
      <c r="I34" s="54">
        <f t="shared" ca="1" si="7"/>
        <v>13858.114153979363</v>
      </c>
      <c r="J34" s="54">
        <f t="shared" ca="1" si="8"/>
        <v>9199.3778653741629</v>
      </c>
      <c r="K34" s="54">
        <f t="shared" ca="1" si="9"/>
        <v>35219.759109031365</v>
      </c>
    </row>
    <row r="35" spans="1:11" s="54" customFormat="1">
      <c r="A35" s="54">
        <v>35</v>
      </c>
      <c r="B35" s="55">
        <f t="shared" ca="1" si="1"/>
        <v>93879.899594417308</v>
      </c>
      <c r="C35" s="56">
        <f t="shared" si="0"/>
        <v>0.06</v>
      </c>
      <c r="D35" s="54">
        <f t="shared" ca="1" si="2"/>
        <v>40852.553084696403</v>
      </c>
      <c r="E35" s="54">
        <f t="shared" ca="1" si="3"/>
        <v>16341.021233878562</v>
      </c>
      <c r="F35" s="54">
        <f t="shared" ca="1" si="4"/>
        <v>16341.021233878562</v>
      </c>
      <c r="G35" s="54">
        <f t="shared" ca="1" si="5"/>
        <v>8170.5106169392811</v>
      </c>
      <c r="H35" s="54">
        <f t="shared" ca="1" si="6"/>
        <v>17318.687816931098</v>
      </c>
      <c r="I35" s="54">
        <f t="shared" ca="1" si="7"/>
        <v>17506.056775416357</v>
      </c>
      <c r="J35" s="54">
        <f t="shared" ca="1" si="8"/>
        <v>8898.707667458244</v>
      </c>
      <c r="K35" s="54">
        <f ca="1">SUM(H35:J35)</f>
        <v>43723.452259805701</v>
      </c>
    </row>
    <row r="36" spans="1:11" s="54" customFormat="1">
      <c r="A36" s="54">
        <v>36</v>
      </c>
      <c r="B36" s="55">
        <f t="shared" ca="1" si="1"/>
        <v>97856.959380204033</v>
      </c>
      <c r="C36" s="56">
        <f t="shared" si="0"/>
        <v>0.06</v>
      </c>
      <c r="D36" s="54">
        <f t="shared" ca="1" si="2"/>
        <v>49594.86982261794</v>
      </c>
      <c r="E36" s="54">
        <f t="shared" ca="1" si="3"/>
        <v>19837.947929047179</v>
      </c>
      <c r="F36" s="54">
        <f t="shared" ca="1" si="4"/>
        <v>19837.947929047179</v>
      </c>
      <c r="G36" s="54">
        <f t="shared" ca="1" si="5"/>
        <v>9918.9739645235895</v>
      </c>
      <c r="H36" s="54">
        <f t="shared" ca="1" si="6"/>
        <v>18290.663494632212</v>
      </c>
      <c r="I36" s="54">
        <f t="shared" ca="1" si="7"/>
        <v>18397.716704439354</v>
      </c>
      <c r="J36" s="54">
        <f t="shared" ca="1" si="8"/>
        <v>14324.952218398246</v>
      </c>
      <c r="K36" s="54">
        <f ca="1">SUM(H36:J36)</f>
        <v>51013.332417469814</v>
      </c>
    </row>
    <row r="37" spans="1:11" s="54" customFormat="1">
      <c r="A37" s="54">
        <v>37</v>
      </c>
      <c r="B37" s="55">
        <f t="shared" ca="1" si="1"/>
        <v>100722.54170094701</v>
      </c>
      <c r="C37" s="56">
        <f t="shared" si="0"/>
        <v>0.06</v>
      </c>
      <c r="D37" s="54">
        <f t="shared" ca="1" si="2"/>
        <v>57056.684919526633</v>
      </c>
      <c r="E37" s="54">
        <f t="shared" ca="1" si="3"/>
        <v>22822.673967810653</v>
      </c>
      <c r="F37" s="54">
        <f t="shared" ca="1" si="4"/>
        <v>22822.673967810653</v>
      </c>
      <c r="G37" s="54">
        <f t="shared" ca="1" si="5"/>
        <v>11411.336983905327</v>
      </c>
      <c r="H37" s="54">
        <f t="shared" ca="1" si="6"/>
        <v>23431.330461307272</v>
      </c>
      <c r="I37" s="54">
        <f t="shared" ca="1" si="7"/>
        <v>26048.927098805798</v>
      </c>
      <c r="J37" s="54">
        <f t="shared" ca="1" si="8"/>
        <v>14219.10590918287</v>
      </c>
      <c r="K37" s="54">
        <f t="shared" ca="1" si="9"/>
        <v>63699.363469295939</v>
      </c>
    </row>
    <row r="38" spans="1:11" s="54" customFormat="1">
      <c r="A38" s="54">
        <v>38</v>
      </c>
      <c r="B38" s="55">
        <f t="shared" ca="1" si="1"/>
        <v>104103.97293983454</v>
      </c>
      <c r="C38" s="56">
        <f t="shared" si="0"/>
        <v>0.06</v>
      </c>
      <c r="D38" s="54">
        <f t="shared" ca="1" si="2"/>
        <v>69945.601845686004</v>
      </c>
      <c r="E38" s="54">
        <f t="shared" ca="1" si="3"/>
        <v>27978.240738274402</v>
      </c>
      <c r="F38" s="54">
        <f t="shared" ca="1" si="4"/>
        <v>27978.240738274402</v>
      </c>
      <c r="G38" s="54">
        <f t="shared" ca="1" si="5"/>
        <v>13989.120369137201</v>
      </c>
      <c r="H38" s="54">
        <f t="shared" ca="1" si="6"/>
        <v>29107.752745943952</v>
      </c>
      <c r="I38" s="54">
        <f t="shared" ca="1" si="7"/>
        <v>33125.706789136973</v>
      </c>
      <c r="J38" s="54">
        <f t="shared" ca="1" si="8"/>
        <v>17203.53983314594</v>
      </c>
      <c r="K38" s="54">
        <f t="shared" ca="1" si="9"/>
        <v>79436.999368226869</v>
      </c>
    </row>
    <row r="39" spans="1:11" s="54" customFormat="1">
      <c r="A39" s="54">
        <v>39</v>
      </c>
      <c r="B39" s="55">
        <f t="shared" ca="1" si="1"/>
        <v>107073.48954493448</v>
      </c>
      <c r="C39" s="56">
        <f t="shared" si="0"/>
        <v>0.06</v>
      </c>
      <c r="D39" s="54">
        <f t="shared" ca="1" si="2"/>
        <v>85861.40874092294</v>
      </c>
      <c r="E39" s="54">
        <f t="shared" ca="1" si="3"/>
        <v>34344.563496369177</v>
      </c>
      <c r="F39" s="54">
        <f t="shared" ca="1" si="4"/>
        <v>34344.563496369177</v>
      </c>
      <c r="G39" s="54">
        <f t="shared" ca="1" si="5"/>
        <v>17172.281748184589</v>
      </c>
      <c r="H39" s="54">
        <f t="shared" ca="1" si="6"/>
        <v>34488.44610481846</v>
      </c>
      <c r="I39" s="54">
        <f t="shared" ca="1" si="7"/>
        <v>38674.317521649056</v>
      </c>
      <c r="J39" s="54">
        <f t="shared" ca="1" si="8"/>
        <v>14759.117080050946</v>
      </c>
      <c r="K39" s="54">
        <f t="shared" ca="1" si="9"/>
        <v>87921.880706518466</v>
      </c>
    </row>
    <row r="40" spans="1:11" s="54" customFormat="1">
      <c r="A40" s="54">
        <v>40</v>
      </c>
      <c r="B40" s="55">
        <f t="shared" ca="1" si="1"/>
        <v>110144.194988046</v>
      </c>
      <c r="C40" s="56">
        <f t="shared" si="0"/>
        <v>0.06</v>
      </c>
      <c r="D40" s="54">
        <f t="shared" ca="1" si="2"/>
        <v>94530.532405801234</v>
      </c>
      <c r="E40" s="54">
        <f t="shared" ca="1" si="3"/>
        <v>37812.212962320496</v>
      </c>
      <c r="F40" s="54">
        <f t="shared" ca="1" si="4"/>
        <v>37812.212962320496</v>
      </c>
      <c r="G40" s="54">
        <f t="shared" ca="1" si="5"/>
        <v>18906.106481160248</v>
      </c>
      <c r="H40" s="54">
        <f t="shared" ca="1" si="6"/>
        <v>38435.181269100678</v>
      </c>
      <c r="I40" s="54">
        <f t="shared" ca="1" si="7"/>
        <v>42264.467604581834</v>
      </c>
      <c r="J40" s="54">
        <f t="shared" ca="1" si="8"/>
        <v>21133.675560122389</v>
      </c>
      <c r="K40" s="54">
        <f t="shared" ca="1" si="9"/>
        <v>101833.3244338049</v>
      </c>
    </row>
    <row r="41" spans="1:11" s="15" customFormat="1">
      <c r="A41" s="15">
        <v>41</v>
      </c>
      <c r="B41" s="16">
        <f t="shared" ca="1" si="1"/>
        <v>113635.07852201494</v>
      </c>
      <c r="C41" s="17">
        <f t="shared" si="0"/>
        <v>0.06</v>
      </c>
      <c r="D41" s="15">
        <f t="shared" ca="1" si="2"/>
        <v>108651.42914512579</v>
      </c>
      <c r="E41" s="15">
        <f t="shared" ca="1" si="3"/>
        <v>43460.571658050321</v>
      </c>
      <c r="F41" s="15">
        <f t="shared" ca="1" si="4"/>
        <v>43460.571658050321</v>
      </c>
      <c r="G41" s="15">
        <f t="shared" ca="1" si="5"/>
        <v>21730.285829025161</v>
      </c>
      <c r="H41" s="15">
        <f t="shared" ca="1" si="6"/>
        <v>46913.393200734354</v>
      </c>
      <c r="I41" s="15">
        <f t="shared" ca="1" si="7"/>
        <v>46231.910072839892</v>
      </c>
      <c r="J41" s="15">
        <f t="shared" ca="1" si="8"/>
        <v>23065.657327517292</v>
      </c>
      <c r="K41" s="15">
        <f t="shared" ca="1" si="9"/>
        <v>116210.96060109153</v>
      </c>
    </row>
    <row r="42" spans="1:11" s="15" customFormat="1">
      <c r="A42" s="15">
        <v>42</v>
      </c>
      <c r="B42" s="16">
        <f t="shared" ca="1" si="1"/>
        <v>116883.18970649764</v>
      </c>
      <c r="C42" s="17">
        <f t="shared" si="0"/>
        <v>0.06</v>
      </c>
      <c r="D42" s="15">
        <f t="shared" ca="1" si="2"/>
        <v>123223.95198348138</v>
      </c>
      <c r="E42" s="15">
        <f t="shared" ca="1" si="3"/>
        <v>49289.580793392553</v>
      </c>
      <c r="F42" s="15">
        <f t="shared" ca="1" si="4"/>
        <v>49289.580793392553</v>
      </c>
      <c r="G42" s="15">
        <f t="shared" ca="1" si="5"/>
        <v>24644.790396696277</v>
      </c>
      <c r="H42" s="15">
        <f t="shared" ca="1" si="6"/>
        <v>52134.469603306068</v>
      </c>
      <c r="I42" s="15">
        <f t="shared" ca="1" si="7"/>
        <v>49759.272645740726</v>
      </c>
      <c r="J42" s="15">
        <f t="shared" ca="1" si="8"/>
        <v>23620.330713357009</v>
      </c>
      <c r="K42" s="15">
        <f t="shared" ca="1" si="9"/>
        <v>125514.07296240381</v>
      </c>
    </row>
    <row r="43" spans="1:11" s="15" customFormat="1">
      <c r="A43" s="15">
        <v>43</v>
      </c>
      <c r="B43" s="16">
        <f t="shared" ca="1" si="1"/>
        <v>119863.53083194391</v>
      </c>
      <c r="C43" s="17">
        <f t="shared" si="0"/>
        <v>0.06</v>
      </c>
      <c r="D43" s="15">
        <f t="shared" ca="1" si="2"/>
        <v>132705.88481232044</v>
      </c>
      <c r="E43" s="15">
        <f t="shared" ca="1" si="3"/>
        <v>53082.353924928175</v>
      </c>
      <c r="F43" s="15">
        <f t="shared" ca="1" si="4"/>
        <v>53082.353924928175</v>
      </c>
      <c r="G43" s="15">
        <f t="shared" ca="1" si="5"/>
        <v>26541.176962464087</v>
      </c>
      <c r="H43" s="15">
        <f t="shared" ca="1" si="6"/>
        <v>57004.460785393865</v>
      </c>
      <c r="I43" s="15">
        <f t="shared" ca="1" si="7"/>
        <v>52342.802498528123</v>
      </c>
      <c r="J43" s="15">
        <f t="shared" ca="1" si="8"/>
        <v>30762.503810543407</v>
      </c>
      <c r="K43" s="15">
        <f t="shared" ca="1" si="9"/>
        <v>140109.76709446538</v>
      </c>
    </row>
    <row r="44" spans="1:11" s="15" customFormat="1">
      <c r="A44" s="15">
        <v>44</v>
      </c>
      <c r="B44" s="16">
        <f t="shared" ca="1" si="1"/>
        <v>125007.37289941258</v>
      </c>
      <c r="C44" s="17">
        <f t="shared" si="0"/>
        <v>0.06</v>
      </c>
      <c r="D44" s="15">
        <f t="shared" ca="1" si="2"/>
        <v>147610.20946843014</v>
      </c>
      <c r="E44" s="15">
        <f t="shared" ca="1" si="3"/>
        <v>59044.083787372059</v>
      </c>
      <c r="F44" s="15">
        <f t="shared" ca="1" si="4"/>
        <v>59044.083787372059</v>
      </c>
      <c r="G44" s="15">
        <f t="shared" ca="1" si="5"/>
        <v>29522.04189368603</v>
      </c>
      <c r="H44" s="15">
        <f t="shared" ca="1" si="6"/>
        <v>62169.801158245238</v>
      </c>
      <c r="I44" s="15">
        <f t="shared" ca="1" si="7"/>
        <v>54782.756801188989</v>
      </c>
      <c r="J44" s="15">
        <f t="shared" ca="1" si="8"/>
        <v>21261.299489810881</v>
      </c>
      <c r="K44" s="15">
        <f t="shared" ca="1" si="9"/>
        <v>138213.85744924512</v>
      </c>
    </row>
    <row r="45" spans="1:11" s="15" customFormat="1">
      <c r="A45" s="15">
        <v>45</v>
      </c>
      <c r="B45" s="16">
        <f t="shared" ca="1" si="1"/>
        <v>130067.83407188649</v>
      </c>
      <c r="C45" s="17">
        <f t="shared" si="0"/>
        <v>0.06</v>
      </c>
      <c r="D45" s="15">
        <f t="shared" ca="1" si="2"/>
        <v>146017.92749355829</v>
      </c>
      <c r="E45" s="15">
        <f t="shared" ca="1" si="3"/>
        <v>58407.170997423324</v>
      </c>
      <c r="F45" s="15">
        <f t="shared" ca="1" si="4"/>
        <v>58407.170997423324</v>
      </c>
      <c r="G45" s="15">
        <f t="shared" ca="1" si="5"/>
        <v>29203.585498711662</v>
      </c>
      <c r="H45" s="15">
        <f t="shared" ca="1" si="6"/>
        <v>58239.934005911928</v>
      </c>
      <c r="I45" s="15">
        <f t="shared" ca="1" si="7"/>
        <v>60122.752060381601</v>
      </c>
      <c r="J45" s="15">
        <f t="shared" ca="1" si="8"/>
        <v>37454.21555512779</v>
      </c>
      <c r="K45" s="15">
        <f t="shared" ca="1" si="9"/>
        <v>155816.90162142133</v>
      </c>
    </row>
    <row r="46" spans="1:11" s="15" customFormat="1">
      <c r="A46" s="15">
        <v>46</v>
      </c>
      <c r="B46" s="16">
        <f t="shared" ca="1" si="1"/>
        <v>136637.16087708724</v>
      </c>
      <c r="C46" s="17">
        <f t="shared" si="0"/>
        <v>0.06</v>
      </c>
      <c r="D46" s="15">
        <f t="shared" ca="1" si="2"/>
        <v>164015.13127404658</v>
      </c>
      <c r="E46" s="15">
        <f t="shared" ca="1" si="3"/>
        <v>65606.052509618632</v>
      </c>
      <c r="F46" s="15">
        <f t="shared" ca="1" si="4"/>
        <v>65606.052509618632</v>
      </c>
      <c r="G46" s="15">
        <f t="shared" ca="1" si="5"/>
        <v>32803.026254809316</v>
      </c>
      <c r="H46" s="15">
        <f t="shared" ca="1" si="6"/>
        <v>70154.055408841916</v>
      </c>
      <c r="I46" s="15">
        <f t="shared" ca="1" si="7"/>
        <v>72974.646870901925</v>
      </c>
      <c r="J46" s="15">
        <f t="shared" ca="1" si="8"/>
        <v>45361.09184308644</v>
      </c>
      <c r="K46" s="15">
        <f t="shared" ca="1" si="9"/>
        <v>188489.7941228303</v>
      </c>
    </row>
    <row r="47" spans="1:11" s="15" customFormat="1">
      <c r="A47" s="15">
        <v>47</v>
      </c>
      <c r="B47" s="16">
        <f t="shared" ca="1" si="1"/>
        <v>140899.06665283255</v>
      </c>
      <c r="C47" s="17">
        <f t="shared" si="0"/>
        <v>0.06</v>
      </c>
      <c r="D47" s="15">
        <f t="shared" ca="1" si="2"/>
        <v>196943.73812200024</v>
      </c>
      <c r="E47" s="15">
        <f t="shared" ca="1" si="3"/>
        <v>78777.4952488001</v>
      </c>
      <c r="F47" s="15">
        <f t="shared" ca="1" si="4"/>
        <v>78777.4952488001</v>
      </c>
      <c r="G47" s="15">
        <f t="shared" ca="1" si="5"/>
        <v>39388.74762440005</v>
      </c>
      <c r="H47" s="15">
        <f t="shared" ca="1" si="6"/>
        <v>83229.591321636035</v>
      </c>
      <c r="I47" s="15">
        <f t="shared" ca="1" si="7"/>
        <v>77918.205635328413</v>
      </c>
      <c r="J47" s="15">
        <f t="shared" ca="1" si="8"/>
        <v>45762.54709576902</v>
      </c>
      <c r="K47" s="15">
        <f t="shared" ca="1" si="9"/>
        <v>206910.34405273348</v>
      </c>
    </row>
    <row r="48" spans="1:11" s="15" customFormat="1">
      <c r="A48" s="15">
        <v>48</v>
      </c>
      <c r="B48" s="16">
        <f t="shared" ca="1" si="1"/>
        <v>146387.56506225895</v>
      </c>
      <c r="C48" s="17">
        <f t="shared" si="0"/>
        <v>0.06</v>
      </c>
      <c r="D48" s="15">
        <f t="shared" ca="1" si="2"/>
        <v>215693.59795646902</v>
      </c>
      <c r="E48" s="15">
        <f t="shared" ca="1" si="3"/>
        <v>86277.439182587608</v>
      </c>
      <c r="F48" s="15">
        <f t="shared" ca="1" si="4"/>
        <v>86277.439182587608</v>
      </c>
      <c r="G48" s="15">
        <f t="shared" ca="1" si="5"/>
        <v>43138.719591293804</v>
      </c>
      <c r="H48" s="15">
        <f t="shared" ca="1" si="6"/>
        <v>88974.120939270419</v>
      </c>
      <c r="I48" s="15">
        <f t="shared" ca="1" si="7"/>
        <v>102066.00099356419</v>
      </c>
      <c r="J48" s="15">
        <f t="shared" ca="1" si="8"/>
        <v>42010.088632625688</v>
      </c>
      <c r="K48" s="15">
        <f t="shared" ca="1" si="9"/>
        <v>233050.21056546032</v>
      </c>
    </row>
    <row r="49" spans="1:11" s="15" customFormat="1">
      <c r="A49" s="15">
        <v>49</v>
      </c>
      <c r="B49" s="16">
        <f t="shared" ca="1" si="1"/>
        <v>154568.85087582521</v>
      </c>
      <c r="C49" s="17">
        <f t="shared" si="0"/>
        <v>0.06</v>
      </c>
      <c r="D49" s="15">
        <f t="shared" ca="1" si="2"/>
        <v>242324.34161800984</v>
      </c>
      <c r="E49" s="15">
        <f t="shared" ca="1" si="3"/>
        <v>96929.736647203943</v>
      </c>
      <c r="F49" s="15">
        <f t="shared" ca="1" si="4"/>
        <v>96929.736647203943</v>
      </c>
      <c r="G49" s="15">
        <f t="shared" ca="1" si="5"/>
        <v>48464.868323601971</v>
      </c>
      <c r="H49" s="15">
        <f t="shared" ca="1" si="6"/>
        <v>99024.332211656001</v>
      </c>
      <c r="I49" s="15">
        <f t="shared" ca="1" si="7"/>
        <v>114258.14113851637</v>
      </c>
      <c r="J49" s="15">
        <f t="shared" ca="1" si="8"/>
        <v>64041.0501317991</v>
      </c>
      <c r="K49" s="15">
        <f t="shared" ca="1" si="9"/>
        <v>277323.52348197147</v>
      </c>
    </row>
    <row r="50" spans="1:11" s="15" customFormat="1">
      <c r="A50" s="15">
        <v>50</v>
      </c>
      <c r="B50" s="16">
        <f t="shared" ca="1" si="1"/>
        <v>160080.59393492149</v>
      </c>
      <c r="C50" s="17">
        <f t="shared" si="0"/>
        <v>0.06</v>
      </c>
      <c r="D50" s="15">
        <f t="shared" ca="1" si="2"/>
        <v>286928.35911806673</v>
      </c>
      <c r="E50" s="15">
        <f t="shared" ca="1" si="3"/>
        <v>114771.34364722669</v>
      </c>
      <c r="F50" s="15">
        <f t="shared" ca="1" si="4"/>
        <v>114771.34364722669</v>
      </c>
      <c r="G50" s="15">
        <f t="shared" ca="1" si="5"/>
        <v>57385.671823613346</v>
      </c>
      <c r="H50" s="15">
        <f t="shared" ca="1" si="6"/>
        <v>105327.74424504289</v>
      </c>
      <c r="I50" s="15">
        <f t="shared" ca="1" si="7"/>
        <v>126913.32275119903</v>
      </c>
      <c r="J50" s="15">
        <f t="shared" ca="1" si="8"/>
        <v>71313.796399961939</v>
      </c>
      <c r="K50" s="15">
        <f t="shared" ca="1" si="9"/>
        <v>303554.86339620384</v>
      </c>
    </row>
    <row r="51" spans="1:11" s="18" customFormat="1">
      <c r="A51" s="18">
        <v>51</v>
      </c>
      <c r="B51" s="19">
        <f t="shared" ca="1" si="1"/>
        <v>164920.17399578125</v>
      </c>
      <c r="C51" s="20">
        <f t="shared" si="0"/>
        <v>0.06</v>
      </c>
      <c r="D51" s="18">
        <f t="shared" ca="1" si="2"/>
        <v>313450.07383595069</v>
      </c>
      <c r="E51" s="18">
        <f t="shared" ca="1" si="3"/>
        <v>125380.02953438029</v>
      </c>
      <c r="F51" s="18">
        <f t="shared" ca="1" si="4"/>
        <v>125380.02953438029</v>
      </c>
      <c r="G51" s="18">
        <f t="shared" ca="1" si="5"/>
        <v>62690.014767190143</v>
      </c>
      <c r="H51" s="18">
        <f t="shared" ca="1" si="6"/>
        <v>134383.95035691356</v>
      </c>
      <c r="I51" s="18">
        <f t="shared" ca="1" si="7"/>
        <v>128861.87280431054</v>
      </c>
      <c r="J51" s="18">
        <f t="shared" ca="1" si="8"/>
        <v>68639.655010504124</v>
      </c>
      <c r="K51" s="18">
        <f t="shared" ca="1" si="9"/>
        <v>331885.4781717282</v>
      </c>
    </row>
    <row r="52" spans="1:11" s="18" customFormat="1">
      <c r="A52" s="18">
        <v>52</v>
      </c>
      <c r="B52" s="19">
        <f t="shared" ca="1" si="1"/>
        <v>171786.54151159446</v>
      </c>
      <c r="C52" s="20">
        <f t="shared" si="0"/>
        <v>0.06</v>
      </c>
      <c r="D52" s="18">
        <f t="shared" ca="1" si="2"/>
        <v>342192.67066242389</v>
      </c>
      <c r="E52" s="18">
        <f t="shared" ca="1" si="3"/>
        <v>136877.06826496957</v>
      </c>
      <c r="F52" s="18">
        <f t="shared" ca="1" si="4"/>
        <v>136877.06826496957</v>
      </c>
      <c r="G52" s="18">
        <f t="shared" ca="1" si="5"/>
        <v>68438.534132484783</v>
      </c>
      <c r="H52" s="18">
        <f t="shared" ca="1" si="6"/>
        <v>132611.30064971352</v>
      </c>
      <c r="I52" s="18">
        <f t="shared" ca="1" si="7"/>
        <v>140188.95178031892</v>
      </c>
      <c r="J52" s="18">
        <f t="shared" ca="1" si="8"/>
        <v>70624.67818619404</v>
      </c>
      <c r="K52" s="18">
        <f t="shared" ca="1" si="9"/>
        <v>343424.93061622651</v>
      </c>
    </row>
    <row r="53" spans="1:11" s="18" customFormat="1">
      <c r="A53" s="18">
        <v>53</v>
      </c>
      <c r="B53" s="19">
        <f t="shared" ca="1" si="1"/>
        <v>179109.31502422388</v>
      </c>
      <c r="C53" s="20">
        <f t="shared" si="0"/>
        <v>0.06</v>
      </c>
      <c r="D53" s="18">
        <f t="shared" ca="1" si="2"/>
        <v>354171.48951767996</v>
      </c>
      <c r="E53" s="18">
        <f t="shared" ca="1" si="3"/>
        <v>141668.59580707198</v>
      </c>
      <c r="F53" s="18">
        <f t="shared" ca="1" si="4"/>
        <v>141668.59580707198</v>
      </c>
      <c r="G53" s="18">
        <f t="shared" ca="1" si="5"/>
        <v>70834.297903535989</v>
      </c>
      <c r="H53" s="18">
        <f t="shared" ca="1" si="6"/>
        <v>155665.14093307054</v>
      </c>
      <c r="I53" s="18">
        <f t="shared" ca="1" si="7"/>
        <v>124572.50408960003</v>
      </c>
      <c r="J53" s="18">
        <f t="shared" ca="1" si="8"/>
        <v>57112.832468521527</v>
      </c>
      <c r="K53" s="18">
        <f t="shared" ca="1" si="9"/>
        <v>337350.47749119211</v>
      </c>
    </row>
    <row r="54" spans="1:11" s="18" customFormat="1">
      <c r="A54" s="18">
        <v>54</v>
      </c>
      <c r="B54" s="19">
        <f t="shared" ca="1" si="1"/>
        <v>182269.81140032364</v>
      </c>
      <c r="C54" s="20">
        <f t="shared" si="0"/>
        <v>0.06</v>
      </c>
      <c r="D54" s="18">
        <f t="shared" ca="1" si="2"/>
        <v>348286.66617521155</v>
      </c>
      <c r="E54" s="18">
        <f t="shared" ca="1" si="3"/>
        <v>139314.66647008463</v>
      </c>
      <c r="F54" s="18">
        <f t="shared" ca="1" si="4"/>
        <v>139314.66647008463</v>
      </c>
      <c r="G54" s="18">
        <f t="shared" ca="1" si="5"/>
        <v>69657.333235042315</v>
      </c>
      <c r="H54" s="18">
        <f t="shared" ca="1" si="6"/>
        <v>146060.68650457621</v>
      </c>
      <c r="I54" s="18">
        <f t="shared" ca="1" si="7"/>
        <v>111595.43964711798</v>
      </c>
      <c r="J54" s="18">
        <f t="shared" ca="1" si="8"/>
        <v>82151.785509236099</v>
      </c>
      <c r="K54" s="18">
        <f t="shared" ca="1" si="9"/>
        <v>339807.91166093026</v>
      </c>
    </row>
    <row r="55" spans="1:11" s="18" customFormat="1">
      <c r="A55" s="18">
        <v>55</v>
      </c>
      <c r="B55" s="19">
        <f t="shared" ca="1" si="1"/>
        <v>190422.06604006808</v>
      </c>
      <c r="C55" s="20">
        <f t="shared" si="0"/>
        <v>0.06</v>
      </c>
      <c r="D55" s="18">
        <f t="shared" ca="1" si="2"/>
        <v>351233.23562333436</v>
      </c>
      <c r="E55" s="18">
        <f t="shared" ca="1" si="3"/>
        <v>140493.29424933376</v>
      </c>
      <c r="F55" s="18">
        <f t="shared" ca="1" si="4"/>
        <v>140493.29424933376</v>
      </c>
      <c r="G55" s="18">
        <f t="shared" ca="1" si="5"/>
        <v>70246.647124666881</v>
      </c>
      <c r="H55" s="18">
        <f t="shared" ca="1" si="6"/>
        <v>142845.30344926109</v>
      </c>
      <c r="I55" s="18">
        <f t="shared" ca="1" si="7"/>
        <v>165741.83550471577</v>
      </c>
      <c r="J55" s="18">
        <f t="shared" ca="1" si="8"/>
        <v>83134.055269275806</v>
      </c>
      <c r="K55" s="18">
        <f t="shared" ca="1" si="9"/>
        <v>391721.19422325265</v>
      </c>
    </row>
    <row r="56" spans="1:11" s="18" customFormat="1">
      <c r="A56" s="18">
        <v>56</v>
      </c>
      <c r="B56" s="19">
        <f t="shared" ca="1" si="1"/>
        <v>196622.28505175383</v>
      </c>
      <c r="C56" s="20">
        <f t="shared" si="0"/>
        <v>0.06</v>
      </c>
      <c r="D56" s="18">
        <f t="shared" ca="1" si="2"/>
        <v>403518.53132635786</v>
      </c>
      <c r="E56" s="18">
        <f t="shared" ca="1" si="3"/>
        <v>161407.41253054317</v>
      </c>
      <c r="F56" s="18">
        <f t="shared" ca="1" si="4"/>
        <v>161407.41253054317</v>
      </c>
      <c r="G56" s="18">
        <f t="shared" ca="1" si="5"/>
        <v>80703.706265271583</v>
      </c>
      <c r="H56" s="18">
        <f t="shared" ca="1" si="6"/>
        <v>171749.2228627647</v>
      </c>
      <c r="I56" s="18">
        <f t="shared" ca="1" si="7"/>
        <v>185181.73979466863</v>
      </c>
      <c r="J56" s="18">
        <f t="shared" ca="1" si="8"/>
        <v>75927.269846109019</v>
      </c>
      <c r="K56" s="18">
        <f t="shared" ca="1" si="9"/>
        <v>432858.23250354239</v>
      </c>
    </row>
    <row r="57" spans="1:11" s="18" customFormat="1">
      <c r="A57" s="18">
        <v>57</v>
      </c>
      <c r="B57" s="19">
        <f t="shared" ca="1" si="1"/>
        <v>203230.90391383407</v>
      </c>
      <c r="C57" s="20">
        <f t="shared" si="0"/>
        <v>0.06</v>
      </c>
      <c r="D57" s="18">
        <f t="shared" ca="1" si="2"/>
        <v>445052.08673837245</v>
      </c>
      <c r="E57" s="18">
        <f t="shared" ca="1" si="3"/>
        <v>178020.83469534898</v>
      </c>
      <c r="F57" s="18">
        <f t="shared" ca="1" si="4"/>
        <v>178020.83469534898</v>
      </c>
      <c r="G57" s="18">
        <f t="shared" ca="1" si="5"/>
        <v>89010.417347674491</v>
      </c>
      <c r="H57" s="18">
        <f t="shared" ca="1" si="6"/>
        <v>189018.99962634713</v>
      </c>
      <c r="I57" s="18">
        <f t="shared" ca="1" si="7"/>
        <v>181021.36216004868</v>
      </c>
      <c r="J57" s="18">
        <f t="shared" ca="1" si="8"/>
        <v>74067.185617297888</v>
      </c>
      <c r="K57" s="18">
        <f t="shared" ca="1" si="9"/>
        <v>444107.54740369366</v>
      </c>
    </row>
    <row r="58" spans="1:11" s="18" customFormat="1">
      <c r="A58" s="18">
        <v>58</v>
      </c>
      <c r="B58" s="19">
        <f t="shared" ca="1" si="1"/>
        <v>209232.1660621856</v>
      </c>
      <c r="C58" s="20">
        <f t="shared" si="0"/>
        <v>0.06</v>
      </c>
      <c r="D58" s="18">
        <f t="shared" ca="1" si="2"/>
        <v>456661.47736742481</v>
      </c>
      <c r="E58" s="18">
        <f t="shared" ca="1" si="3"/>
        <v>182664.59094696993</v>
      </c>
      <c r="F58" s="18">
        <f t="shared" ca="1" si="4"/>
        <v>182664.59094696993</v>
      </c>
      <c r="G58" s="18">
        <f t="shared" ca="1" si="5"/>
        <v>91332.295473484963</v>
      </c>
      <c r="H58" s="18">
        <f t="shared" ca="1" si="6"/>
        <v>183447.71959950664</v>
      </c>
      <c r="I58" s="18">
        <f t="shared" ca="1" si="7"/>
        <v>177180.74180039694</v>
      </c>
      <c r="J58" s="18">
        <f t="shared" ca="1" si="8"/>
        <v>96199.249989786491</v>
      </c>
      <c r="K58" s="18">
        <f t="shared" ca="1" si="9"/>
        <v>456827.71138969006</v>
      </c>
    </row>
    <row r="59" spans="1:11" s="18" customFormat="1">
      <c r="A59" s="18">
        <v>59</v>
      </c>
      <c r="B59" s="19">
        <f t="shared" ca="1" si="1"/>
        <v>215126.51907094373</v>
      </c>
      <c r="C59" s="20">
        <f t="shared" si="0"/>
        <v>0.06</v>
      </c>
      <c r="D59" s="18">
        <f t="shared" ca="1" si="2"/>
        <v>469735.3025339467</v>
      </c>
      <c r="E59" s="18">
        <f t="shared" ca="1" si="3"/>
        <v>187894.1210135787</v>
      </c>
      <c r="F59" s="18">
        <f t="shared" ca="1" si="4"/>
        <v>187894.1210135787</v>
      </c>
      <c r="G59" s="18">
        <f t="shared" ca="1" si="5"/>
        <v>93947.060506789348</v>
      </c>
      <c r="H59" s="18">
        <f t="shared" ca="1" si="6"/>
        <v>199510.79844331148</v>
      </c>
      <c r="I59" s="18">
        <f t="shared" ca="1" si="7"/>
        <v>182261.06158330012</v>
      </c>
      <c r="J59" s="18">
        <f t="shared" ca="1" si="8"/>
        <v>94401.572599426945</v>
      </c>
      <c r="K59" s="18">
        <f t="shared" ca="1" si="9"/>
        <v>476173.43262603856</v>
      </c>
    </row>
    <row r="60" spans="1:11" s="18" customFormat="1">
      <c r="A60" s="18">
        <v>60</v>
      </c>
      <c r="B60" s="19">
        <f t="shared" ca="1" si="1"/>
        <v>221957.42285895869</v>
      </c>
      <c r="C60" s="20">
        <f t="shared" si="0"/>
        <v>0.06</v>
      </c>
      <c r="D60" s="18">
        <f t="shared" ca="1" si="2"/>
        <v>489490.87799757608</v>
      </c>
      <c r="E60" s="18">
        <f t="shared" ca="1" si="3"/>
        <v>195796.35119903044</v>
      </c>
      <c r="F60" s="18">
        <f t="shared" ca="1" si="4"/>
        <v>195796.35119903044</v>
      </c>
      <c r="G60" s="18">
        <f t="shared" ca="1" si="5"/>
        <v>97898.17559951522</v>
      </c>
      <c r="H60" s="18">
        <f t="shared" ca="1" si="6"/>
        <v>204094.20256601236</v>
      </c>
      <c r="I60" s="18">
        <f t="shared" ca="1" si="7"/>
        <v>215730.4175532248</v>
      </c>
      <c r="J60" s="18">
        <f t="shared" ca="1" si="8"/>
        <v>112482.43031975089</v>
      </c>
      <c r="K60" s="18">
        <f t="shared" ca="1" si="9"/>
        <v>532307.05043898802</v>
      </c>
    </row>
    <row r="61" spans="1:11" s="18" customFormat="1">
      <c r="A61" s="18">
        <v>61</v>
      </c>
      <c r="B61" s="19">
        <f t="shared" ca="1" si="1"/>
        <v>228250.79089789063</v>
      </c>
      <c r="C61" s="20">
        <f t="shared" si="0"/>
        <v>0.06</v>
      </c>
      <c r="D61" s="18">
        <f t="shared" ca="1" si="2"/>
        <v>546002.09789286146</v>
      </c>
      <c r="E61" s="18">
        <f t="shared" ca="1" si="3"/>
        <v>218400.8391571446</v>
      </c>
      <c r="F61" s="18">
        <f t="shared" ca="1" si="4"/>
        <v>218400.8391571446</v>
      </c>
      <c r="G61" s="18">
        <f t="shared" ca="1" si="5"/>
        <v>109200.4195785723</v>
      </c>
      <c r="H61" s="18">
        <f t="shared" ca="1" si="6"/>
        <v>230263.646091993</v>
      </c>
      <c r="I61" s="18">
        <f t="shared" ca="1" si="7"/>
        <v>235402.7522673395</v>
      </c>
      <c r="J61" s="18">
        <f t="shared" ca="1" si="8"/>
        <v>105006.71631611035</v>
      </c>
      <c r="K61" s="18">
        <f t="shared" ca="1" si="9"/>
        <v>570673.1146754428</v>
      </c>
    </row>
    <row r="62" spans="1:11" s="18" customFormat="1">
      <c r="A62" s="18">
        <v>62</v>
      </c>
      <c r="B62" s="19">
        <f t="shared" ca="1" si="1"/>
        <v>236998.36066949082</v>
      </c>
      <c r="C62" s="20">
        <f t="shared" si="0"/>
        <v>0.06</v>
      </c>
      <c r="D62" s="18">
        <f t="shared" ca="1" si="2"/>
        <v>584893.01631561224</v>
      </c>
      <c r="E62" s="18">
        <f t="shared" ca="1" si="3"/>
        <v>233957.2065262449</v>
      </c>
      <c r="F62" s="18">
        <f t="shared" ca="1" si="4"/>
        <v>233957.2065262449</v>
      </c>
      <c r="G62" s="18">
        <f t="shared" ca="1" si="5"/>
        <v>116978.60326312245</v>
      </c>
      <c r="H62" s="18">
        <f t="shared" ca="1" si="6"/>
        <v>246922.55376702314</v>
      </c>
      <c r="I62" s="18">
        <f t="shared" ca="1" si="7"/>
        <v>232639.20758112823</v>
      </c>
      <c r="J62" s="18">
        <f t="shared" ca="1" si="8"/>
        <v>107603.31835752779</v>
      </c>
      <c r="K62" s="18">
        <f t="shared" ca="1" si="9"/>
        <v>587165.07970567921</v>
      </c>
    </row>
    <row r="63" spans="1:11" s="18" customFormat="1">
      <c r="A63" s="18">
        <v>63</v>
      </c>
      <c r="B63" s="19">
        <f t="shared" ca="1" si="1"/>
        <v>244707.93316914912</v>
      </c>
      <c r="C63" s="20">
        <f t="shared" si="0"/>
        <v>0.06</v>
      </c>
      <c r="D63" s="18">
        <f t="shared" ca="1" si="2"/>
        <v>601847.55569582817</v>
      </c>
      <c r="E63" s="18">
        <f t="shared" ca="1" si="3"/>
        <v>240739.02227833128</v>
      </c>
      <c r="F63" s="18">
        <f t="shared" ca="1" si="4"/>
        <v>240739.02227833128</v>
      </c>
      <c r="G63" s="18">
        <f t="shared" ca="1" si="5"/>
        <v>120369.51113916564</v>
      </c>
      <c r="H63" s="18">
        <f t="shared" ca="1" si="6"/>
        <v>248061.96394634128</v>
      </c>
      <c r="I63" s="18">
        <f t="shared" ca="1" si="7"/>
        <v>227606.85926782317</v>
      </c>
      <c r="J63" s="18">
        <f t="shared" ca="1" si="8"/>
        <v>133001.37411247357</v>
      </c>
      <c r="K63" s="18">
        <f t="shared" ca="1" si="9"/>
        <v>608670.19732663804</v>
      </c>
    </row>
    <row r="64" spans="1:11" s="18" customFormat="1">
      <c r="A64" s="18">
        <v>64</v>
      </c>
      <c r="B64" s="19">
        <f ca="1">B63*(1+_xlfn.NORM.INV(RAND(),$B$3,$B$4))</f>
        <v>253110.03403012463</v>
      </c>
      <c r="C64" s="20">
        <f t="shared" si="0"/>
        <v>0.06</v>
      </c>
      <c r="D64" s="18">
        <f t="shared" ca="1" si="2"/>
        <v>623856.79936844553</v>
      </c>
      <c r="E64" s="18">
        <f t="shared" ca="1" si="3"/>
        <v>249542.71974737823</v>
      </c>
      <c r="F64" s="18">
        <f t="shared" ca="1" si="4"/>
        <v>249542.71974737823</v>
      </c>
      <c r="G64" s="18">
        <f t="shared" ca="1" si="5"/>
        <v>124771.35987368911</v>
      </c>
      <c r="H64" s="18">
        <f t="shared" ca="1" si="6"/>
        <v>244421.91611087302</v>
      </c>
      <c r="I64" s="18">
        <f t="shared" ca="1" si="7"/>
        <v>254439.0051496159</v>
      </c>
      <c r="J64" s="18">
        <f t="shared" ca="1" si="8"/>
        <v>145617.90399896484</v>
      </c>
      <c r="K64" s="18">
        <f t="shared" ca="1" si="9"/>
        <v>644478.82525945373</v>
      </c>
    </row>
    <row r="65" spans="1:11" s="18" customFormat="1">
      <c r="A65" s="18">
        <v>65</v>
      </c>
      <c r="B65" s="19">
        <f t="shared" ca="1" si="1"/>
        <v>264833.14805389289</v>
      </c>
      <c r="C65" s="20">
        <f t="shared" si="0"/>
        <v>0.06</v>
      </c>
      <c r="D65" s="18">
        <f t="shared" ca="1" si="2"/>
        <v>660368.81414268736</v>
      </c>
      <c r="E65" s="18">
        <f t="shared" ca="1" si="3"/>
        <v>264147.52565707493</v>
      </c>
      <c r="F65" s="18">
        <f t="shared" ca="1" si="4"/>
        <v>264147.52565707493</v>
      </c>
      <c r="G65" s="18">
        <f t="shared" ca="1" si="5"/>
        <v>132073.76282853747</v>
      </c>
      <c r="H65" s="18">
        <f t="shared" ca="1" si="6"/>
        <v>245275.95475590427</v>
      </c>
      <c r="I65" s="18">
        <f t="shared" ca="1" si="7"/>
        <v>278013.07185369189</v>
      </c>
      <c r="J65" s="18">
        <f t="shared" ca="1" si="8"/>
        <v>145408.21877755682</v>
      </c>
      <c r="K65" s="18">
        <f t="shared" ca="1" si="9"/>
        <v>668697.245387153</v>
      </c>
    </row>
    <row r="69" spans="1:11">
      <c r="A69">
        <v>1</v>
      </c>
      <c r="B69" s="7">
        <f ca="1">K65</f>
        <v>668697.245387153</v>
      </c>
    </row>
    <row r="70" spans="1:11">
      <c r="A70">
        <v>2</v>
      </c>
      <c r="B70" s="7">
        <f t="dataTable" ref="B70:B1085" dt2D="0" dtr="0" r1="C71" ca="1"/>
        <v>1011938.3830210364</v>
      </c>
    </row>
    <row r="71" spans="1:11">
      <c r="A71">
        <v>3</v>
      </c>
      <c r="B71" s="7">
        <v>886724.66422854224</v>
      </c>
    </row>
    <row r="72" spans="1:11">
      <c r="A72">
        <v>4</v>
      </c>
      <c r="B72" s="7">
        <v>909263.74685802846</v>
      </c>
    </row>
    <row r="73" spans="1:11">
      <c r="A73">
        <v>5</v>
      </c>
      <c r="B73" s="7">
        <v>825550.79665137432</v>
      </c>
    </row>
    <row r="74" spans="1:11">
      <c r="A74">
        <v>6</v>
      </c>
      <c r="B74" s="7">
        <v>937602.35677997943</v>
      </c>
    </row>
    <row r="75" spans="1:11">
      <c r="A75">
        <v>7</v>
      </c>
      <c r="B75" s="7">
        <v>768423.85062201892</v>
      </c>
    </row>
    <row r="76" spans="1:11">
      <c r="A76">
        <v>8</v>
      </c>
      <c r="B76" s="7">
        <v>1119105.6288762835</v>
      </c>
    </row>
    <row r="77" spans="1:11">
      <c r="A77">
        <v>9</v>
      </c>
      <c r="B77" s="7">
        <v>1147308.3129567257</v>
      </c>
    </row>
    <row r="78" spans="1:11">
      <c r="A78">
        <v>10</v>
      </c>
      <c r="B78" s="7">
        <v>1079235.2427138877</v>
      </c>
    </row>
    <row r="79" spans="1:11">
      <c r="A79">
        <v>11</v>
      </c>
      <c r="B79" s="7">
        <v>1120380.8144974259</v>
      </c>
    </row>
    <row r="80" spans="1:11">
      <c r="A80">
        <v>12</v>
      </c>
      <c r="B80" s="7">
        <v>688612.17652743321</v>
      </c>
    </row>
    <row r="81" spans="1:2">
      <c r="A81">
        <v>13</v>
      </c>
      <c r="B81" s="7">
        <v>1226221.1085520971</v>
      </c>
    </row>
    <row r="82" spans="1:2">
      <c r="A82">
        <v>14</v>
      </c>
      <c r="B82" s="7">
        <v>1073604.2119682336</v>
      </c>
    </row>
    <row r="83" spans="1:2">
      <c r="A83">
        <v>15</v>
      </c>
      <c r="B83" s="7">
        <v>953530.21018027759</v>
      </c>
    </row>
    <row r="84" spans="1:2">
      <c r="A84">
        <v>16</v>
      </c>
      <c r="B84" s="7">
        <v>886815.25671684695</v>
      </c>
    </row>
    <row r="85" spans="1:2">
      <c r="A85">
        <v>17</v>
      </c>
      <c r="B85" s="7">
        <v>1098309.0575968437</v>
      </c>
    </row>
    <row r="86" spans="1:2">
      <c r="A86">
        <v>18</v>
      </c>
      <c r="B86" s="7">
        <v>961961.6378626962</v>
      </c>
    </row>
    <row r="87" spans="1:2">
      <c r="A87">
        <v>19</v>
      </c>
      <c r="B87" s="7">
        <v>920366.10965967842</v>
      </c>
    </row>
    <row r="88" spans="1:2">
      <c r="A88">
        <v>20</v>
      </c>
      <c r="B88" s="7">
        <v>894138.11233319272</v>
      </c>
    </row>
    <row r="89" spans="1:2">
      <c r="A89">
        <v>21</v>
      </c>
      <c r="B89" s="7">
        <v>760461.75717932964</v>
      </c>
    </row>
    <row r="90" spans="1:2">
      <c r="A90">
        <v>22</v>
      </c>
      <c r="B90" s="7">
        <v>832424.26790063665</v>
      </c>
    </row>
    <row r="91" spans="1:2">
      <c r="A91">
        <v>23</v>
      </c>
      <c r="B91" s="7">
        <v>1231191.0799303255</v>
      </c>
    </row>
    <row r="92" spans="1:2">
      <c r="A92">
        <v>24</v>
      </c>
      <c r="B92" s="7">
        <v>973555.21698542451</v>
      </c>
    </row>
    <row r="93" spans="1:2">
      <c r="A93">
        <v>25</v>
      </c>
      <c r="B93" s="7">
        <v>1431351.9183871972</v>
      </c>
    </row>
    <row r="94" spans="1:2">
      <c r="A94">
        <v>26</v>
      </c>
      <c r="B94" s="7">
        <v>773568.80415688234</v>
      </c>
    </row>
    <row r="95" spans="1:2">
      <c r="A95">
        <v>27</v>
      </c>
      <c r="B95" s="7">
        <v>956602.48870012281</v>
      </c>
    </row>
    <row r="96" spans="1:2">
      <c r="A96">
        <v>28</v>
      </c>
      <c r="B96" s="7">
        <v>814559.59291749122</v>
      </c>
    </row>
    <row r="97" spans="1:2">
      <c r="A97">
        <v>29</v>
      </c>
      <c r="B97" s="7">
        <v>1306352.7574719728</v>
      </c>
    </row>
    <row r="98" spans="1:2">
      <c r="A98">
        <v>30</v>
      </c>
      <c r="B98" s="7">
        <v>1141070.805878567</v>
      </c>
    </row>
    <row r="99" spans="1:2">
      <c r="A99">
        <v>31</v>
      </c>
      <c r="B99" s="7">
        <v>995974.53076809784</v>
      </c>
    </row>
    <row r="100" spans="1:2">
      <c r="A100">
        <v>32</v>
      </c>
      <c r="B100" s="7">
        <v>922622.57505677594</v>
      </c>
    </row>
    <row r="101" spans="1:2">
      <c r="A101">
        <v>33</v>
      </c>
      <c r="B101" s="7">
        <v>1251230.1482605734</v>
      </c>
    </row>
    <row r="102" spans="1:2">
      <c r="A102">
        <v>34</v>
      </c>
      <c r="B102" s="7">
        <v>1273472.1894595502</v>
      </c>
    </row>
    <row r="103" spans="1:2">
      <c r="A103">
        <v>35</v>
      </c>
      <c r="B103" s="7">
        <v>952143.32886125869</v>
      </c>
    </row>
    <row r="104" spans="1:2">
      <c r="A104">
        <v>36</v>
      </c>
      <c r="B104" s="7">
        <v>974467.24005724711</v>
      </c>
    </row>
    <row r="105" spans="1:2">
      <c r="A105">
        <v>37</v>
      </c>
      <c r="B105" s="7">
        <v>970869.44224698108</v>
      </c>
    </row>
    <row r="106" spans="1:2">
      <c r="A106">
        <v>38</v>
      </c>
      <c r="B106" s="7">
        <v>874060.66134262597</v>
      </c>
    </row>
    <row r="107" spans="1:2">
      <c r="A107">
        <v>39</v>
      </c>
      <c r="B107" s="7">
        <v>948681.73875882127</v>
      </c>
    </row>
    <row r="108" spans="1:2">
      <c r="A108">
        <v>40</v>
      </c>
      <c r="B108" s="7">
        <v>1088513.3988890795</v>
      </c>
    </row>
    <row r="109" spans="1:2">
      <c r="A109">
        <v>41</v>
      </c>
      <c r="B109" s="7">
        <v>1309879.5025589834</v>
      </c>
    </row>
    <row r="110" spans="1:2">
      <c r="A110">
        <v>42</v>
      </c>
      <c r="B110" s="7">
        <v>1074498.8107549513</v>
      </c>
    </row>
    <row r="111" spans="1:2">
      <c r="A111">
        <v>43</v>
      </c>
      <c r="B111" s="7">
        <v>1025981.6622407173</v>
      </c>
    </row>
    <row r="112" spans="1:2">
      <c r="A112">
        <v>44</v>
      </c>
      <c r="B112" s="7">
        <v>747277.02576711611</v>
      </c>
    </row>
    <row r="113" spans="1:2">
      <c r="A113">
        <v>45</v>
      </c>
      <c r="B113" s="7">
        <v>923367.45205253118</v>
      </c>
    </row>
    <row r="114" spans="1:2">
      <c r="A114">
        <v>46</v>
      </c>
      <c r="B114" s="7">
        <v>1113307.887558047</v>
      </c>
    </row>
    <row r="115" spans="1:2">
      <c r="A115">
        <v>47</v>
      </c>
      <c r="B115" s="7">
        <v>753258.5320116966</v>
      </c>
    </row>
    <row r="116" spans="1:2">
      <c r="A116">
        <v>48</v>
      </c>
      <c r="B116" s="7">
        <v>843305.56979379721</v>
      </c>
    </row>
    <row r="117" spans="1:2">
      <c r="A117">
        <v>49</v>
      </c>
      <c r="B117" s="7">
        <v>892132.36311688845</v>
      </c>
    </row>
    <row r="118" spans="1:2">
      <c r="A118">
        <v>50</v>
      </c>
      <c r="B118" s="7">
        <v>1031875.5896409408</v>
      </c>
    </row>
    <row r="119" spans="1:2">
      <c r="A119">
        <v>51</v>
      </c>
      <c r="B119" s="7">
        <v>1060914.8663924534</v>
      </c>
    </row>
    <row r="120" spans="1:2">
      <c r="A120">
        <v>52</v>
      </c>
      <c r="B120" s="7">
        <v>762020.12920905254</v>
      </c>
    </row>
    <row r="121" spans="1:2">
      <c r="A121">
        <v>53</v>
      </c>
      <c r="B121" s="7">
        <v>1121752.0085818197</v>
      </c>
    </row>
    <row r="122" spans="1:2">
      <c r="A122">
        <v>54</v>
      </c>
      <c r="B122" s="7">
        <v>951347.21835201164</v>
      </c>
    </row>
    <row r="123" spans="1:2">
      <c r="A123">
        <v>55</v>
      </c>
      <c r="B123" s="7">
        <v>1195554.2027811841</v>
      </c>
    </row>
    <row r="124" spans="1:2">
      <c r="A124">
        <v>56</v>
      </c>
      <c r="B124" s="7">
        <v>781493.73655591416</v>
      </c>
    </row>
    <row r="125" spans="1:2">
      <c r="A125">
        <v>57</v>
      </c>
      <c r="B125" s="7">
        <v>866965.43510343391</v>
      </c>
    </row>
    <row r="126" spans="1:2">
      <c r="A126">
        <v>58</v>
      </c>
      <c r="B126" s="7">
        <v>1462905.2179892228</v>
      </c>
    </row>
    <row r="127" spans="1:2">
      <c r="A127">
        <v>59</v>
      </c>
      <c r="B127" s="7">
        <v>739850.23550978664</v>
      </c>
    </row>
    <row r="128" spans="1:2">
      <c r="A128">
        <v>60</v>
      </c>
      <c r="B128" s="7">
        <v>1311471.5637657279</v>
      </c>
    </row>
    <row r="129" spans="1:2">
      <c r="A129">
        <v>61</v>
      </c>
      <c r="B129" s="7">
        <v>687560.862514443</v>
      </c>
    </row>
    <row r="130" spans="1:2">
      <c r="A130">
        <v>62</v>
      </c>
      <c r="B130" s="7">
        <v>735677.45770590543</v>
      </c>
    </row>
    <row r="131" spans="1:2">
      <c r="A131">
        <v>63</v>
      </c>
      <c r="B131" s="7">
        <v>1158372.1991978874</v>
      </c>
    </row>
    <row r="132" spans="1:2">
      <c r="A132">
        <v>64</v>
      </c>
      <c r="B132" s="7">
        <v>816109.67080776417</v>
      </c>
    </row>
    <row r="133" spans="1:2">
      <c r="A133">
        <v>65</v>
      </c>
      <c r="B133" s="7">
        <v>797951.57151515386</v>
      </c>
    </row>
    <row r="134" spans="1:2">
      <c r="A134">
        <v>66</v>
      </c>
      <c r="B134" s="7">
        <v>1080282.8680272554</v>
      </c>
    </row>
    <row r="135" spans="1:2">
      <c r="A135">
        <v>67</v>
      </c>
      <c r="B135" s="7">
        <v>1281404.0077720773</v>
      </c>
    </row>
    <row r="136" spans="1:2">
      <c r="A136">
        <v>68</v>
      </c>
      <c r="B136" s="7">
        <v>833706.02737413067</v>
      </c>
    </row>
    <row r="137" spans="1:2">
      <c r="A137">
        <v>69</v>
      </c>
      <c r="B137" s="7">
        <v>738794.4872887471</v>
      </c>
    </row>
    <row r="138" spans="1:2">
      <c r="A138">
        <v>70</v>
      </c>
      <c r="B138" s="7">
        <v>1017986.1375778583</v>
      </c>
    </row>
    <row r="139" spans="1:2">
      <c r="A139">
        <v>71</v>
      </c>
      <c r="B139" s="7">
        <v>943579.61588747345</v>
      </c>
    </row>
    <row r="140" spans="1:2">
      <c r="A140">
        <v>72</v>
      </c>
      <c r="B140" s="7">
        <v>999463.77281595708</v>
      </c>
    </row>
    <row r="141" spans="1:2">
      <c r="A141">
        <v>73</v>
      </c>
      <c r="B141" s="7">
        <v>991154.48474006949</v>
      </c>
    </row>
    <row r="142" spans="1:2">
      <c r="A142">
        <v>74</v>
      </c>
      <c r="B142" s="7">
        <v>887181.91607770976</v>
      </c>
    </row>
    <row r="143" spans="1:2">
      <c r="A143">
        <v>75</v>
      </c>
      <c r="B143" s="7">
        <v>848818.46045098733</v>
      </c>
    </row>
    <row r="144" spans="1:2">
      <c r="A144">
        <v>76</v>
      </c>
      <c r="B144" s="7">
        <v>962016.72941410169</v>
      </c>
    </row>
    <row r="145" spans="1:2">
      <c r="A145">
        <v>77</v>
      </c>
      <c r="B145" s="7">
        <v>1109259.6069816984</v>
      </c>
    </row>
    <row r="146" spans="1:2">
      <c r="A146">
        <v>78</v>
      </c>
      <c r="B146" s="7">
        <v>1287769.7530820344</v>
      </c>
    </row>
    <row r="147" spans="1:2">
      <c r="A147">
        <v>79</v>
      </c>
      <c r="B147" s="7">
        <v>823569.06610136398</v>
      </c>
    </row>
    <row r="148" spans="1:2">
      <c r="A148">
        <v>80</v>
      </c>
      <c r="B148" s="7">
        <v>823456.26490093523</v>
      </c>
    </row>
    <row r="149" spans="1:2">
      <c r="A149">
        <v>81</v>
      </c>
      <c r="B149" s="7">
        <v>1009379.3875933129</v>
      </c>
    </row>
    <row r="150" spans="1:2">
      <c r="A150">
        <v>82</v>
      </c>
      <c r="B150" s="7">
        <v>680624.47701080726</v>
      </c>
    </row>
    <row r="151" spans="1:2">
      <c r="A151">
        <v>83</v>
      </c>
      <c r="B151" s="7">
        <v>713827.9508259187</v>
      </c>
    </row>
    <row r="152" spans="1:2">
      <c r="A152">
        <v>84</v>
      </c>
      <c r="B152" s="7">
        <v>1522301.3806510787</v>
      </c>
    </row>
    <row r="153" spans="1:2">
      <c r="A153">
        <v>85</v>
      </c>
      <c r="B153" s="7">
        <v>1024986.684724052</v>
      </c>
    </row>
    <row r="154" spans="1:2">
      <c r="A154">
        <v>86</v>
      </c>
      <c r="B154" s="7">
        <v>842168.6786563826</v>
      </c>
    </row>
    <row r="155" spans="1:2">
      <c r="A155">
        <v>87</v>
      </c>
      <c r="B155" s="7">
        <v>875605.48530876101</v>
      </c>
    </row>
    <row r="156" spans="1:2">
      <c r="A156">
        <v>88</v>
      </c>
      <c r="B156" s="7">
        <v>857353.79260889883</v>
      </c>
    </row>
    <row r="157" spans="1:2">
      <c r="A157">
        <v>89</v>
      </c>
      <c r="B157" s="7">
        <v>1419128.5614563194</v>
      </c>
    </row>
    <row r="158" spans="1:2">
      <c r="A158">
        <v>90</v>
      </c>
      <c r="B158" s="7">
        <v>959414.08875001839</v>
      </c>
    </row>
    <row r="159" spans="1:2">
      <c r="A159">
        <v>91</v>
      </c>
      <c r="B159" s="7">
        <v>1181694.2088510974</v>
      </c>
    </row>
    <row r="160" spans="1:2">
      <c r="A160">
        <v>92</v>
      </c>
      <c r="B160" s="7">
        <v>1006957.4961005645</v>
      </c>
    </row>
    <row r="161" spans="1:2">
      <c r="A161">
        <v>93</v>
      </c>
      <c r="B161" s="7">
        <v>1187164.3977003293</v>
      </c>
    </row>
    <row r="162" spans="1:2">
      <c r="A162">
        <v>94</v>
      </c>
      <c r="B162" s="7">
        <v>691547.00985371752</v>
      </c>
    </row>
    <row r="163" spans="1:2">
      <c r="A163">
        <v>95</v>
      </c>
      <c r="B163" s="7">
        <v>1003777.3074494554</v>
      </c>
    </row>
    <row r="164" spans="1:2">
      <c r="A164">
        <v>96</v>
      </c>
      <c r="B164" s="7">
        <v>1042771.1005716274</v>
      </c>
    </row>
    <row r="165" spans="1:2">
      <c r="A165">
        <v>97</v>
      </c>
      <c r="B165" s="7">
        <v>1021233.8208182722</v>
      </c>
    </row>
    <row r="166" spans="1:2">
      <c r="A166">
        <v>98</v>
      </c>
      <c r="B166" s="7">
        <v>644987.50512718479</v>
      </c>
    </row>
    <row r="167" spans="1:2">
      <c r="A167">
        <v>99</v>
      </c>
      <c r="B167" s="7">
        <v>991973.95176171651</v>
      </c>
    </row>
    <row r="168" spans="1:2">
      <c r="A168">
        <v>100</v>
      </c>
      <c r="B168" s="7">
        <v>799537.80365787412</v>
      </c>
    </row>
    <row r="169" spans="1:2">
      <c r="A169">
        <v>101</v>
      </c>
      <c r="B169" s="7">
        <v>1129762.0743817692</v>
      </c>
    </row>
    <row r="170" spans="1:2">
      <c r="A170">
        <v>102</v>
      </c>
      <c r="B170" s="7">
        <v>732673.13920130336</v>
      </c>
    </row>
    <row r="171" spans="1:2">
      <c r="A171">
        <v>103</v>
      </c>
      <c r="B171" s="7">
        <v>887144.38284884603</v>
      </c>
    </row>
    <row r="172" spans="1:2">
      <c r="A172">
        <v>104</v>
      </c>
      <c r="B172" s="7">
        <v>765255.65938388696</v>
      </c>
    </row>
    <row r="173" spans="1:2">
      <c r="A173">
        <v>105</v>
      </c>
      <c r="B173" s="7">
        <v>1043537.6263584786</v>
      </c>
    </row>
    <row r="174" spans="1:2">
      <c r="A174">
        <v>106</v>
      </c>
      <c r="B174" s="7">
        <v>1076530.5625031227</v>
      </c>
    </row>
    <row r="175" spans="1:2">
      <c r="A175">
        <v>107</v>
      </c>
      <c r="B175" s="7">
        <v>882351.57469468121</v>
      </c>
    </row>
    <row r="176" spans="1:2">
      <c r="A176">
        <v>108</v>
      </c>
      <c r="B176" s="7">
        <v>845460.33331930009</v>
      </c>
    </row>
    <row r="177" spans="1:2">
      <c r="A177">
        <v>109</v>
      </c>
      <c r="B177" s="7">
        <v>798270.21421206533</v>
      </c>
    </row>
    <row r="178" spans="1:2">
      <c r="A178">
        <v>110</v>
      </c>
      <c r="B178" s="7">
        <v>721438.94941235811</v>
      </c>
    </row>
    <row r="179" spans="1:2">
      <c r="A179">
        <v>111</v>
      </c>
      <c r="B179" s="7">
        <v>1219722.0491868744</v>
      </c>
    </row>
    <row r="180" spans="1:2">
      <c r="A180">
        <v>112</v>
      </c>
      <c r="B180" s="7">
        <v>918066.76104910264</v>
      </c>
    </row>
    <row r="181" spans="1:2">
      <c r="A181">
        <v>113</v>
      </c>
      <c r="B181" s="7">
        <v>715880.66565290629</v>
      </c>
    </row>
    <row r="182" spans="1:2">
      <c r="A182">
        <v>114</v>
      </c>
      <c r="B182" s="7">
        <v>756900.10789977235</v>
      </c>
    </row>
    <row r="183" spans="1:2">
      <c r="A183">
        <v>115</v>
      </c>
      <c r="B183" s="7">
        <v>1209206.1760436632</v>
      </c>
    </row>
    <row r="184" spans="1:2">
      <c r="A184">
        <v>116</v>
      </c>
      <c r="B184" s="7">
        <v>1011832.4480488539</v>
      </c>
    </row>
    <row r="185" spans="1:2">
      <c r="A185">
        <v>117</v>
      </c>
      <c r="B185" s="7">
        <v>1225975.7004958191</v>
      </c>
    </row>
    <row r="186" spans="1:2">
      <c r="A186">
        <v>118</v>
      </c>
      <c r="B186" s="7">
        <v>992224.28331537615</v>
      </c>
    </row>
    <row r="187" spans="1:2">
      <c r="A187">
        <v>119</v>
      </c>
      <c r="B187" s="7">
        <v>1640564.6738356415</v>
      </c>
    </row>
    <row r="188" spans="1:2">
      <c r="A188">
        <v>120</v>
      </c>
      <c r="B188" s="7">
        <v>689784.48014202039</v>
      </c>
    </row>
    <row r="189" spans="1:2">
      <c r="A189">
        <v>121</v>
      </c>
      <c r="B189" s="7">
        <v>961101.57402335398</v>
      </c>
    </row>
    <row r="190" spans="1:2">
      <c r="A190">
        <v>122</v>
      </c>
      <c r="B190" s="7">
        <v>1084747.0558440718</v>
      </c>
    </row>
    <row r="191" spans="1:2">
      <c r="A191">
        <v>123</v>
      </c>
      <c r="B191" s="7">
        <v>854927.16323490394</v>
      </c>
    </row>
    <row r="192" spans="1:2">
      <c r="A192">
        <v>124</v>
      </c>
      <c r="B192" s="7">
        <v>1059680.2361350234</v>
      </c>
    </row>
    <row r="193" spans="1:2">
      <c r="A193">
        <v>125</v>
      </c>
      <c r="B193" s="7">
        <v>1054997.9411569026</v>
      </c>
    </row>
    <row r="194" spans="1:2">
      <c r="A194">
        <v>126</v>
      </c>
      <c r="B194" s="7">
        <v>1144491.6743105364</v>
      </c>
    </row>
    <row r="195" spans="1:2">
      <c r="A195">
        <v>127</v>
      </c>
      <c r="B195" s="7">
        <v>728079.01475988841</v>
      </c>
    </row>
    <row r="196" spans="1:2">
      <c r="A196">
        <v>128</v>
      </c>
      <c r="B196" s="7">
        <v>989346.53822940052</v>
      </c>
    </row>
    <row r="197" spans="1:2">
      <c r="A197">
        <v>129</v>
      </c>
      <c r="B197" s="7">
        <v>910041.648607902</v>
      </c>
    </row>
    <row r="198" spans="1:2">
      <c r="A198">
        <v>130</v>
      </c>
      <c r="B198" s="7">
        <v>729983.26904330263</v>
      </c>
    </row>
    <row r="199" spans="1:2">
      <c r="A199">
        <v>131</v>
      </c>
      <c r="B199" s="7">
        <v>1274293.5555536295</v>
      </c>
    </row>
    <row r="200" spans="1:2">
      <c r="A200">
        <v>132</v>
      </c>
      <c r="B200" s="7">
        <v>795745.93701164622</v>
      </c>
    </row>
    <row r="201" spans="1:2">
      <c r="A201">
        <v>133</v>
      </c>
      <c r="B201" s="7">
        <v>926118.97597599681</v>
      </c>
    </row>
    <row r="202" spans="1:2">
      <c r="A202">
        <v>134</v>
      </c>
      <c r="B202" s="7">
        <v>1059692.0323286259</v>
      </c>
    </row>
    <row r="203" spans="1:2">
      <c r="A203">
        <v>135</v>
      </c>
      <c r="B203" s="7">
        <v>753366.57270347991</v>
      </c>
    </row>
    <row r="204" spans="1:2">
      <c r="A204">
        <v>136</v>
      </c>
      <c r="B204" s="7">
        <v>673924.92264859215</v>
      </c>
    </row>
    <row r="205" spans="1:2">
      <c r="A205">
        <v>137</v>
      </c>
      <c r="B205" s="7">
        <v>1149337.4935834999</v>
      </c>
    </row>
    <row r="206" spans="1:2">
      <c r="A206">
        <v>138</v>
      </c>
      <c r="B206" s="7">
        <v>834109.40006350144</v>
      </c>
    </row>
    <row r="207" spans="1:2">
      <c r="A207">
        <v>139</v>
      </c>
      <c r="B207" s="7">
        <v>901034.21144868305</v>
      </c>
    </row>
    <row r="208" spans="1:2">
      <c r="A208">
        <v>140</v>
      </c>
      <c r="B208" s="7">
        <v>617586.78541733418</v>
      </c>
    </row>
    <row r="209" spans="1:2">
      <c r="A209">
        <v>141</v>
      </c>
      <c r="B209" s="7">
        <v>800535.32046556834</v>
      </c>
    </row>
    <row r="210" spans="1:2">
      <c r="A210">
        <v>142</v>
      </c>
      <c r="B210" s="7">
        <v>912199.55550484767</v>
      </c>
    </row>
    <row r="211" spans="1:2">
      <c r="A211">
        <v>143</v>
      </c>
      <c r="B211" s="7">
        <v>953251.93592801481</v>
      </c>
    </row>
    <row r="212" spans="1:2">
      <c r="A212">
        <v>144</v>
      </c>
      <c r="B212" s="7">
        <v>995435.95912923431</v>
      </c>
    </row>
    <row r="213" spans="1:2">
      <c r="A213">
        <v>145</v>
      </c>
      <c r="B213" s="7">
        <v>1269883.5794590903</v>
      </c>
    </row>
    <row r="214" spans="1:2">
      <c r="A214">
        <v>146</v>
      </c>
      <c r="B214" s="7">
        <v>730967.1498488416</v>
      </c>
    </row>
    <row r="215" spans="1:2">
      <c r="A215">
        <v>147</v>
      </c>
      <c r="B215" s="7">
        <v>848661.33585755085</v>
      </c>
    </row>
    <row r="216" spans="1:2">
      <c r="A216">
        <v>148</v>
      </c>
      <c r="B216" s="7">
        <v>909211.43278804177</v>
      </c>
    </row>
    <row r="217" spans="1:2">
      <c r="A217">
        <v>149</v>
      </c>
      <c r="B217" s="7">
        <v>741086.25450983166</v>
      </c>
    </row>
    <row r="218" spans="1:2">
      <c r="A218">
        <v>150</v>
      </c>
      <c r="B218" s="7">
        <v>984161.24314622756</v>
      </c>
    </row>
    <row r="219" spans="1:2">
      <c r="A219">
        <v>151</v>
      </c>
      <c r="B219" s="7">
        <v>1050176.6321746432</v>
      </c>
    </row>
    <row r="220" spans="1:2">
      <c r="A220">
        <v>152</v>
      </c>
      <c r="B220" s="7">
        <v>1259179.2291885961</v>
      </c>
    </row>
    <row r="221" spans="1:2">
      <c r="A221">
        <v>153</v>
      </c>
      <c r="B221" s="7">
        <v>1259255.1421619027</v>
      </c>
    </row>
    <row r="222" spans="1:2">
      <c r="A222">
        <v>154</v>
      </c>
      <c r="B222" s="7">
        <v>1084587.9396656151</v>
      </c>
    </row>
    <row r="223" spans="1:2">
      <c r="A223">
        <v>155</v>
      </c>
      <c r="B223" s="7">
        <v>928340.49404036836</v>
      </c>
    </row>
    <row r="224" spans="1:2">
      <c r="A224">
        <v>156</v>
      </c>
      <c r="B224" s="7">
        <v>1268503.3140836952</v>
      </c>
    </row>
    <row r="225" spans="1:2">
      <c r="A225">
        <v>157</v>
      </c>
      <c r="B225" s="7">
        <v>1046892.4989353006</v>
      </c>
    </row>
    <row r="226" spans="1:2">
      <c r="A226">
        <v>158</v>
      </c>
      <c r="B226" s="7">
        <v>1150905.9622178881</v>
      </c>
    </row>
    <row r="227" spans="1:2">
      <c r="A227">
        <v>159</v>
      </c>
      <c r="B227" s="7">
        <v>1023337.0695618093</v>
      </c>
    </row>
    <row r="228" spans="1:2">
      <c r="A228">
        <v>160</v>
      </c>
      <c r="B228" s="7">
        <v>815559.34119821107</v>
      </c>
    </row>
    <row r="229" spans="1:2">
      <c r="A229">
        <v>161</v>
      </c>
      <c r="B229" s="7">
        <v>1152042.7585366699</v>
      </c>
    </row>
    <row r="230" spans="1:2">
      <c r="A230">
        <v>162</v>
      </c>
      <c r="B230" s="7">
        <v>832434.04310473695</v>
      </c>
    </row>
    <row r="231" spans="1:2">
      <c r="A231">
        <v>163</v>
      </c>
      <c r="B231" s="7">
        <v>1026806.0301835896</v>
      </c>
    </row>
    <row r="232" spans="1:2">
      <c r="A232">
        <v>164</v>
      </c>
      <c r="B232" s="7">
        <v>763968.83521842875</v>
      </c>
    </row>
    <row r="233" spans="1:2">
      <c r="A233">
        <v>165</v>
      </c>
      <c r="B233" s="7">
        <v>1142366.6138532101</v>
      </c>
    </row>
    <row r="234" spans="1:2">
      <c r="A234">
        <v>166</v>
      </c>
      <c r="B234" s="7">
        <v>1046929.8334277527</v>
      </c>
    </row>
    <row r="235" spans="1:2">
      <c r="A235">
        <v>167</v>
      </c>
      <c r="B235" s="7">
        <v>973325.05245907442</v>
      </c>
    </row>
    <row r="236" spans="1:2">
      <c r="A236">
        <v>168</v>
      </c>
      <c r="B236" s="7">
        <v>921934.25308990024</v>
      </c>
    </row>
    <row r="237" spans="1:2">
      <c r="A237">
        <v>169</v>
      </c>
      <c r="B237" s="7">
        <v>916016.74188279954</v>
      </c>
    </row>
    <row r="238" spans="1:2">
      <c r="A238">
        <v>170</v>
      </c>
      <c r="B238" s="7">
        <v>997507.27586225793</v>
      </c>
    </row>
    <row r="239" spans="1:2">
      <c r="A239">
        <v>171</v>
      </c>
      <c r="B239" s="7">
        <v>1239461.9999483328</v>
      </c>
    </row>
    <row r="240" spans="1:2">
      <c r="A240">
        <v>172</v>
      </c>
      <c r="B240" s="7">
        <v>781618.21983773645</v>
      </c>
    </row>
    <row r="241" spans="1:2">
      <c r="A241">
        <v>173</v>
      </c>
      <c r="B241" s="7">
        <v>1235054.0823422037</v>
      </c>
    </row>
    <row r="242" spans="1:2">
      <c r="A242">
        <v>174</v>
      </c>
      <c r="B242" s="7">
        <v>1049449.5585114497</v>
      </c>
    </row>
    <row r="243" spans="1:2">
      <c r="A243">
        <v>175</v>
      </c>
      <c r="B243" s="7">
        <v>1057282.7512031207</v>
      </c>
    </row>
    <row r="244" spans="1:2">
      <c r="A244">
        <v>176</v>
      </c>
      <c r="B244" s="7">
        <v>987658.3947132437</v>
      </c>
    </row>
    <row r="245" spans="1:2">
      <c r="A245">
        <v>177</v>
      </c>
      <c r="B245" s="7">
        <v>1011094.5425428473</v>
      </c>
    </row>
    <row r="246" spans="1:2">
      <c r="A246">
        <v>178</v>
      </c>
      <c r="B246" s="7">
        <v>1051112.8620109798</v>
      </c>
    </row>
    <row r="247" spans="1:2">
      <c r="A247">
        <v>179</v>
      </c>
      <c r="B247" s="7">
        <v>1137427.2682589616</v>
      </c>
    </row>
    <row r="248" spans="1:2">
      <c r="A248">
        <v>180</v>
      </c>
      <c r="B248" s="7">
        <v>791002.60380006698</v>
      </c>
    </row>
    <row r="249" spans="1:2">
      <c r="A249">
        <v>181</v>
      </c>
      <c r="B249" s="7">
        <v>860977.18086978048</v>
      </c>
    </row>
    <row r="250" spans="1:2">
      <c r="A250">
        <v>182</v>
      </c>
      <c r="B250" s="7">
        <v>1054438.7704697573</v>
      </c>
    </row>
    <row r="251" spans="1:2">
      <c r="A251">
        <v>183</v>
      </c>
      <c r="B251" s="7">
        <v>1102214.083424866</v>
      </c>
    </row>
    <row r="252" spans="1:2">
      <c r="A252">
        <v>184</v>
      </c>
      <c r="B252" s="7">
        <v>952643.84421083401</v>
      </c>
    </row>
    <row r="253" spans="1:2">
      <c r="A253">
        <v>185</v>
      </c>
      <c r="B253" s="7">
        <v>1106511.2234957288</v>
      </c>
    </row>
    <row r="254" spans="1:2">
      <c r="A254">
        <v>186</v>
      </c>
      <c r="B254" s="7">
        <v>1066507.9177401054</v>
      </c>
    </row>
    <row r="255" spans="1:2">
      <c r="A255">
        <v>187</v>
      </c>
      <c r="B255" s="7">
        <v>767127.65366592351</v>
      </c>
    </row>
    <row r="256" spans="1:2">
      <c r="A256">
        <v>188</v>
      </c>
      <c r="B256" s="7">
        <v>687217.27324127231</v>
      </c>
    </row>
    <row r="257" spans="1:2">
      <c r="A257">
        <v>189</v>
      </c>
      <c r="B257" s="7">
        <v>822203.82311560411</v>
      </c>
    </row>
    <row r="258" spans="1:2">
      <c r="A258">
        <v>190</v>
      </c>
      <c r="B258" s="7">
        <v>827130.49151231349</v>
      </c>
    </row>
    <row r="259" spans="1:2">
      <c r="A259">
        <v>191</v>
      </c>
      <c r="B259" s="7">
        <v>1063607.8810504435</v>
      </c>
    </row>
    <row r="260" spans="1:2">
      <c r="A260">
        <v>192</v>
      </c>
      <c r="B260" s="7">
        <v>973952.06549156178</v>
      </c>
    </row>
    <row r="261" spans="1:2">
      <c r="A261">
        <v>193</v>
      </c>
      <c r="B261" s="7">
        <v>1279688.8507543341</v>
      </c>
    </row>
    <row r="262" spans="1:2">
      <c r="A262">
        <v>194</v>
      </c>
      <c r="B262" s="7">
        <v>999375.3580993131</v>
      </c>
    </row>
    <row r="263" spans="1:2">
      <c r="A263">
        <v>195</v>
      </c>
      <c r="B263" s="7">
        <v>898223.22821819037</v>
      </c>
    </row>
    <row r="264" spans="1:2">
      <c r="A264">
        <v>196</v>
      </c>
      <c r="B264" s="7">
        <v>1008965.2944106472</v>
      </c>
    </row>
    <row r="265" spans="1:2">
      <c r="A265">
        <v>197</v>
      </c>
      <c r="B265" s="7">
        <v>892329.66567918565</v>
      </c>
    </row>
    <row r="266" spans="1:2">
      <c r="A266">
        <v>198</v>
      </c>
      <c r="B266" s="7">
        <v>1181214.5236597536</v>
      </c>
    </row>
    <row r="267" spans="1:2">
      <c r="A267">
        <v>199</v>
      </c>
      <c r="B267" s="7">
        <v>924730.42479585938</v>
      </c>
    </row>
    <row r="268" spans="1:2">
      <c r="A268">
        <v>200</v>
      </c>
      <c r="B268" s="7">
        <v>918131.03447853774</v>
      </c>
    </row>
    <row r="269" spans="1:2">
      <c r="A269">
        <v>201</v>
      </c>
      <c r="B269" s="7">
        <v>1112917.0787467118</v>
      </c>
    </row>
    <row r="270" spans="1:2">
      <c r="A270">
        <v>202</v>
      </c>
      <c r="B270" s="7">
        <v>1207675.8047629748</v>
      </c>
    </row>
    <row r="271" spans="1:2">
      <c r="A271">
        <v>203</v>
      </c>
      <c r="B271" s="7">
        <v>1023391.3612689809</v>
      </c>
    </row>
    <row r="272" spans="1:2">
      <c r="A272">
        <v>204</v>
      </c>
      <c r="B272" s="7">
        <v>940930.9852392138</v>
      </c>
    </row>
    <row r="273" spans="1:2">
      <c r="A273">
        <v>205</v>
      </c>
      <c r="B273" s="7">
        <v>1080692.9984157248</v>
      </c>
    </row>
    <row r="274" spans="1:2">
      <c r="A274">
        <v>206</v>
      </c>
      <c r="B274" s="7">
        <v>752065.94140129758</v>
      </c>
    </row>
    <row r="275" spans="1:2">
      <c r="A275">
        <v>207</v>
      </c>
      <c r="B275" s="7">
        <v>725635.23565023812</v>
      </c>
    </row>
    <row r="276" spans="1:2">
      <c r="A276">
        <v>208</v>
      </c>
      <c r="B276" s="7">
        <v>814479.59361435892</v>
      </c>
    </row>
    <row r="277" spans="1:2">
      <c r="A277">
        <v>209</v>
      </c>
      <c r="B277" s="7">
        <v>1128227.7071317802</v>
      </c>
    </row>
    <row r="278" spans="1:2">
      <c r="A278">
        <v>210</v>
      </c>
      <c r="B278" s="7">
        <v>972602.28383734333</v>
      </c>
    </row>
    <row r="279" spans="1:2">
      <c r="A279">
        <v>211</v>
      </c>
      <c r="B279" s="7">
        <v>1330402.0186300066</v>
      </c>
    </row>
    <row r="280" spans="1:2">
      <c r="A280">
        <v>212</v>
      </c>
      <c r="B280" s="7">
        <v>1038174.3960855037</v>
      </c>
    </row>
    <row r="281" spans="1:2">
      <c r="A281">
        <v>213</v>
      </c>
      <c r="B281" s="7">
        <v>874725.47132580879</v>
      </c>
    </row>
    <row r="282" spans="1:2">
      <c r="A282">
        <v>214</v>
      </c>
      <c r="B282" s="7">
        <v>816511.46397782862</v>
      </c>
    </row>
    <row r="283" spans="1:2">
      <c r="A283">
        <v>215</v>
      </c>
      <c r="B283" s="7">
        <v>1313884.3823585843</v>
      </c>
    </row>
    <row r="284" spans="1:2">
      <c r="A284">
        <v>216</v>
      </c>
      <c r="B284" s="7">
        <v>998075.58064184431</v>
      </c>
    </row>
    <row r="285" spans="1:2">
      <c r="A285">
        <v>217</v>
      </c>
      <c r="B285" s="7">
        <v>819281.70535345748</v>
      </c>
    </row>
    <row r="286" spans="1:2">
      <c r="A286">
        <v>218</v>
      </c>
      <c r="B286" s="7">
        <v>659454.28596143937</v>
      </c>
    </row>
    <row r="287" spans="1:2">
      <c r="A287">
        <v>219</v>
      </c>
      <c r="B287" s="7">
        <v>871039.97366658773</v>
      </c>
    </row>
    <row r="288" spans="1:2">
      <c r="A288">
        <v>220</v>
      </c>
      <c r="B288" s="7">
        <v>743056.82187319105</v>
      </c>
    </row>
    <row r="289" spans="1:2">
      <c r="A289">
        <v>221</v>
      </c>
      <c r="B289" s="7">
        <v>1232436.6201196129</v>
      </c>
    </row>
    <row r="290" spans="1:2">
      <c r="A290">
        <v>222</v>
      </c>
      <c r="B290" s="7">
        <v>720282.76834945707</v>
      </c>
    </row>
    <row r="291" spans="1:2">
      <c r="A291">
        <v>223</v>
      </c>
      <c r="B291" s="7">
        <v>974561.82937984052</v>
      </c>
    </row>
    <row r="292" spans="1:2">
      <c r="A292">
        <v>224</v>
      </c>
      <c r="B292" s="7">
        <v>1287835.2966327416</v>
      </c>
    </row>
    <row r="293" spans="1:2">
      <c r="A293">
        <v>225</v>
      </c>
      <c r="B293" s="7">
        <v>1016863.6400002788</v>
      </c>
    </row>
    <row r="294" spans="1:2">
      <c r="A294">
        <v>226</v>
      </c>
      <c r="B294" s="7">
        <v>551446.43754798349</v>
      </c>
    </row>
    <row r="295" spans="1:2">
      <c r="A295">
        <v>227</v>
      </c>
      <c r="B295" s="7">
        <v>640206.06545239827</v>
      </c>
    </row>
    <row r="296" spans="1:2">
      <c r="A296">
        <v>228</v>
      </c>
      <c r="B296" s="7">
        <v>857905.67054378137</v>
      </c>
    </row>
    <row r="297" spans="1:2">
      <c r="A297">
        <v>229</v>
      </c>
      <c r="B297" s="7">
        <v>1068807.3532616482</v>
      </c>
    </row>
    <row r="298" spans="1:2">
      <c r="A298">
        <v>230</v>
      </c>
      <c r="B298" s="7">
        <v>768458.70919182186</v>
      </c>
    </row>
    <row r="299" spans="1:2">
      <c r="A299">
        <v>231</v>
      </c>
      <c r="B299" s="7">
        <v>1276831.4922950475</v>
      </c>
    </row>
    <row r="300" spans="1:2">
      <c r="A300">
        <v>232</v>
      </c>
      <c r="B300" s="7">
        <v>999031.97752180439</v>
      </c>
    </row>
    <row r="301" spans="1:2">
      <c r="A301">
        <v>233</v>
      </c>
      <c r="B301" s="7">
        <v>911030.38379972288</v>
      </c>
    </row>
    <row r="302" spans="1:2">
      <c r="A302">
        <v>234</v>
      </c>
      <c r="B302" s="7">
        <v>1089110.8124228425</v>
      </c>
    </row>
    <row r="303" spans="1:2">
      <c r="A303">
        <v>235</v>
      </c>
      <c r="B303" s="7">
        <v>781221.28824018827</v>
      </c>
    </row>
    <row r="304" spans="1:2">
      <c r="A304">
        <v>236</v>
      </c>
      <c r="B304" s="7">
        <v>1110171.0839108536</v>
      </c>
    </row>
    <row r="305" spans="1:2">
      <c r="A305">
        <v>237</v>
      </c>
      <c r="B305" s="7">
        <v>1192608.1439944452</v>
      </c>
    </row>
    <row r="306" spans="1:2">
      <c r="A306">
        <v>238</v>
      </c>
      <c r="B306" s="7">
        <v>1036252.291506425</v>
      </c>
    </row>
    <row r="307" spans="1:2">
      <c r="A307">
        <v>239</v>
      </c>
      <c r="B307" s="7">
        <v>1221782.161121259</v>
      </c>
    </row>
    <row r="308" spans="1:2">
      <c r="A308">
        <v>240</v>
      </c>
      <c r="B308" s="7">
        <v>892852.58543691284</v>
      </c>
    </row>
    <row r="309" spans="1:2">
      <c r="A309">
        <v>241</v>
      </c>
      <c r="B309" s="7">
        <v>585183.45912324439</v>
      </c>
    </row>
    <row r="310" spans="1:2">
      <c r="A310">
        <v>242</v>
      </c>
      <c r="B310" s="7">
        <v>891549.98649528064</v>
      </c>
    </row>
    <row r="311" spans="1:2">
      <c r="A311">
        <v>243</v>
      </c>
      <c r="B311" s="7">
        <v>998993.76661256759</v>
      </c>
    </row>
    <row r="312" spans="1:2">
      <c r="A312">
        <v>244</v>
      </c>
      <c r="B312" s="7">
        <v>743496.17741206579</v>
      </c>
    </row>
    <row r="313" spans="1:2">
      <c r="A313">
        <v>245</v>
      </c>
      <c r="B313" s="7">
        <v>1229489.0254579757</v>
      </c>
    </row>
    <row r="314" spans="1:2">
      <c r="A314">
        <v>246</v>
      </c>
      <c r="B314" s="7">
        <v>1142050.3671414023</v>
      </c>
    </row>
    <row r="315" spans="1:2">
      <c r="A315">
        <v>247</v>
      </c>
      <c r="B315" s="7">
        <v>739104.85311904841</v>
      </c>
    </row>
    <row r="316" spans="1:2">
      <c r="A316">
        <v>248</v>
      </c>
      <c r="B316" s="7">
        <v>1103831.640424774</v>
      </c>
    </row>
    <row r="317" spans="1:2">
      <c r="A317">
        <v>249</v>
      </c>
      <c r="B317" s="7">
        <v>948799.51201323839</v>
      </c>
    </row>
    <row r="318" spans="1:2">
      <c r="A318">
        <v>250</v>
      </c>
      <c r="B318" s="7">
        <v>1225582.6519981029</v>
      </c>
    </row>
    <row r="319" spans="1:2">
      <c r="A319">
        <v>251</v>
      </c>
      <c r="B319" s="7">
        <v>982515.49674752366</v>
      </c>
    </row>
    <row r="320" spans="1:2">
      <c r="A320">
        <v>252</v>
      </c>
      <c r="B320" s="7">
        <v>803850.99940389919</v>
      </c>
    </row>
    <row r="321" spans="1:2">
      <c r="A321">
        <v>253</v>
      </c>
      <c r="B321" s="7">
        <v>1138503.3340523576</v>
      </c>
    </row>
    <row r="322" spans="1:2">
      <c r="A322">
        <v>254</v>
      </c>
      <c r="B322" s="7">
        <v>1005019.8683058389</v>
      </c>
    </row>
    <row r="323" spans="1:2">
      <c r="A323">
        <v>255</v>
      </c>
      <c r="B323" s="7">
        <v>1134219.3195863052</v>
      </c>
    </row>
    <row r="324" spans="1:2">
      <c r="A324">
        <v>256</v>
      </c>
      <c r="B324" s="7">
        <v>913477.58967403241</v>
      </c>
    </row>
    <row r="325" spans="1:2">
      <c r="A325">
        <v>257</v>
      </c>
      <c r="B325" s="7">
        <v>916917.14291474002</v>
      </c>
    </row>
    <row r="326" spans="1:2">
      <c r="A326">
        <v>258</v>
      </c>
      <c r="B326" s="7">
        <v>924391.23791185394</v>
      </c>
    </row>
    <row r="327" spans="1:2">
      <c r="A327">
        <v>259</v>
      </c>
      <c r="B327" s="7">
        <v>971805.83853314223</v>
      </c>
    </row>
    <row r="328" spans="1:2">
      <c r="A328">
        <v>260</v>
      </c>
      <c r="B328" s="7">
        <v>965310.63197465101</v>
      </c>
    </row>
    <row r="329" spans="1:2">
      <c r="A329">
        <v>261</v>
      </c>
      <c r="B329" s="7">
        <v>868651.15700609516</v>
      </c>
    </row>
    <row r="330" spans="1:2">
      <c r="A330">
        <v>262</v>
      </c>
      <c r="B330" s="7">
        <v>779264.28286793397</v>
      </c>
    </row>
    <row r="331" spans="1:2">
      <c r="A331">
        <v>263</v>
      </c>
      <c r="B331" s="7">
        <v>1038865.5742432964</v>
      </c>
    </row>
    <row r="332" spans="1:2">
      <c r="A332">
        <v>264</v>
      </c>
      <c r="B332" s="7">
        <v>1008184.5603839762</v>
      </c>
    </row>
    <row r="333" spans="1:2">
      <c r="A333">
        <v>265</v>
      </c>
      <c r="B333" s="7">
        <v>1080095.4128691317</v>
      </c>
    </row>
    <row r="334" spans="1:2">
      <c r="A334">
        <v>266</v>
      </c>
      <c r="B334" s="7">
        <v>973934.36218799511</v>
      </c>
    </row>
    <row r="335" spans="1:2">
      <c r="A335">
        <v>267</v>
      </c>
      <c r="B335" s="7">
        <v>680417.89664413442</v>
      </c>
    </row>
    <row r="336" spans="1:2">
      <c r="A336">
        <v>268</v>
      </c>
      <c r="B336" s="7">
        <v>1007207.8455408138</v>
      </c>
    </row>
    <row r="337" spans="1:2">
      <c r="A337">
        <v>269</v>
      </c>
      <c r="B337" s="7">
        <v>887325.99660410057</v>
      </c>
    </row>
    <row r="338" spans="1:2">
      <c r="A338">
        <v>270</v>
      </c>
      <c r="B338" s="7">
        <v>978165.9039228328</v>
      </c>
    </row>
    <row r="339" spans="1:2">
      <c r="A339">
        <v>271</v>
      </c>
      <c r="B339" s="7">
        <v>937827.24617022881</v>
      </c>
    </row>
    <row r="340" spans="1:2">
      <c r="A340">
        <v>272</v>
      </c>
      <c r="B340" s="7">
        <v>857674.08277281816</v>
      </c>
    </row>
    <row r="341" spans="1:2">
      <c r="A341">
        <v>273</v>
      </c>
      <c r="B341" s="7">
        <v>863630.31499287405</v>
      </c>
    </row>
    <row r="342" spans="1:2">
      <c r="A342">
        <v>274</v>
      </c>
      <c r="B342" s="7">
        <v>1412200.6880394786</v>
      </c>
    </row>
    <row r="343" spans="1:2">
      <c r="A343">
        <v>275</v>
      </c>
      <c r="B343" s="7">
        <v>1220867.153599821</v>
      </c>
    </row>
    <row r="344" spans="1:2">
      <c r="A344">
        <v>276</v>
      </c>
      <c r="B344" s="7">
        <v>1203390.636599259</v>
      </c>
    </row>
    <row r="345" spans="1:2">
      <c r="A345">
        <v>277</v>
      </c>
      <c r="B345" s="7">
        <v>812401.95468686032</v>
      </c>
    </row>
    <row r="346" spans="1:2">
      <c r="A346">
        <v>278</v>
      </c>
      <c r="B346" s="7">
        <v>902565.56293838983</v>
      </c>
    </row>
    <row r="347" spans="1:2">
      <c r="A347">
        <v>279</v>
      </c>
      <c r="B347" s="7">
        <v>652598.78221282933</v>
      </c>
    </row>
    <row r="348" spans="1:2">
      <c r="A348">
        <v>280</v>
      </c>
      <c r="B348" s="7">
        <v>761403.50182653102</v>
      </c>
    </row>
    <row r="349" spans="1:2">
      <c r="A349">
        <v>281</v>
      </c>
      <c r="B349" s="7">
        <v>842428.8016621042</v>
      </c>
    </row>
    <row r="350" spans="1:2">
      <c r="A350">
        <v>282</v>
      </c>
      <c r="B350" s="7">
        <v>893254.02441091533</v>
      </c>
    </row>
    <row r="351" spans="1:2">
      <c r="A351">
        <v>283</v>
      </c>
      <c r="B351" s="7">
        <v>814438.43422155431</v>
      </c>
    </row>
    <row r="352" spans="1:2">
      <c r="A352">
        <v>284</v>
      </c>
      <c r="B352" s="7">
        <v>1016132.658758971</v>
      </c>
    </row>
    <row r="353" spans="1:2">
      <c r="A353">
        <v>285</v>
      </c>
      <c r="B353" s="7">
        <v>1192444.5608047233</v>
      </c>
    </row>
    <row r="354" spans="1:2">
      <c r="A354">
        <v>286</v>
      </c>
      <c r="B354" s="7">
        <v>1377596.2384966777</v>
      </c>
    </row>
    <row r="355" spans="1:2">
      <c r="A355">
        <v>287</v>
      </c>
      <c r="B355" s="7">
        <v>881306.62224354048</v>
      </c>
    </row>
    <row r="356" spans="1:2">
      <c r="A356">
        <v>288</v>
      </c>
      <c r="B356" s="7">
        <v>994619.75745940628</v>
      </c>
    </row>
    <row r="357" spans="1:2">
      <c r="A357">
        <v>289</v>
      </c>
      <c r="B357" s="7">
        <v>737680.73521780316</v>
      </c>
    </row>
    <row r="358" spans="1:2">
      <c r="A358">
        <v>290</v>
      </c>
      <c r="B358" s="7">
        <v>996105.88194260665</v>
      </c>
    </row>
    <row r="359" spans="1:2">
      <c r="A359">
        <v>291</v>
      </c>
      <c r="B359" s="7">
        <v>1041450.6912087785</v>
      </c>
    </row>
    <row r="360" spans="1:2">
      <c r="A360">
        <v>292</v>
      </c>
      <c r="B360" s="7">
        <v>1083803.3690767568</v>
      </c>
    </row>
    <row r="361" spans="1:2">
      <c r="A361">
        <v>293</v>
      </c>
      <c r="B361" s="7">
        <v>746388.12571190507</v>
      </c>
    </row>
    <row r="362" spans="1:2">
      <c r="A362">
        <v>294</v>
      </c>
      <c r="B362" s="7">
        <v>1009435.7768449904</v>
      </c>
    </row>
    <row r="363" spans="1:2">
      <c r="A363">
        <v>295</v>
      </c>
      <c r="B363" s="7">
        <v>1038822.7189403009</v>
      </c>
    </row>
    <row r="364" spans="1:2">
      <c r="A364">
        <v>296</v>
      </c>
      <c r="B364" s="7">
        <v>893125.3305281956</v>
      </c>
    </row>
    <row r="365" spans="1:2">
      <c r="A365">
        <v>297</v>
      </c>
      <c r="B365" s="7">
        <v>876047.60151569138</v>
      </c>
    </row>
    <row r="366" spans="1:2">
      <c r="A366">
        <v>298</v>
      </c>
      <c r="B366" s="7">
        <v>1038454.8813702415</v>
      </c>
    </row>
    <row r="367" spans="1:2">
      <c r="A367">
        <v>299</v>
      </c>
      <c r="B367" s="7">
        <v>1277091.82084842</v>
      </c>
    </row>
    <row r="368" spans="1:2">
      <c r="A368">
        <v>300</v>
      </c>
      <c r="B368" s="7">
        <v>1437770.8079989471</v>
      </c>
    </row>
    <row r="369" spans="1:2">
      <c r="A369">
        <v>301</v>
      </c>
      <c r="B369" s="7">
        <v>1230019.5277594212</v>
      </c>
    </row>
    <row r="370" spans="1:2">
      <c r="A370">
        <v>302</v>
      </c>
      <c r="B370" s="7">
        <v>842451.68564654177</v>
      </c>
    </row>
    <row r="371" spans="1:2">
      <c r="A371">
        <v>303</v>
      </c>
      <c r="B371" s="7">
        <v>1076950.8765260603</v>
      </c>
    </row>
    <row r="372" spans="1:2">
      <c r="A372">
        <v>304</v>
      </c>
      <c r="B372" s="7">
        <v>845930.8742850729</v>
      </c>
    </row>
    <row r="373" spans="1:2">
      <c r="A373">
        <v>305</v>
      </c>
      <c r="B373" s="7">
        <v>915644.95346456859</v>
      </c>
    </row>
    <row r="374" spans="1:2">
      <c r="A374">
        <v>306</v>
      </c>
      <c r="B374" s="7">
        <v>971289.01410861313</v>
      </c>
    </row>
    <row r="375" spans="1:2">
      <c r="A375">
        <v>307</v>
      </c>
      <c r="B375" s="7">
        <v>953387.71931090706</v>
      </c>
    </row>
    <row r="376" spans="1:2">
      <c r="A376">
        <v>308</v>
      </c>
      <c r="B376" s="7">
        <v>721384.39863685681</v>
      </c>
    </row>
    <row r="377" spans="1:2">
      <c r="A377">
        <v>309</v>
      </c>
      <c r="B377" s="7">
        <v>1146263.130724696</v>
      </c>
    </row>
    <row r="378" spans="1:2">
      <c r="A378">
        <v>310</v>
      </c>
      <c r="B378" s="7">
        <v>831217.9589562834</v>
      </c>
    </row>
    <row r="379" spans="1:2">
      <c r="A379">
        <v>311</v>
      </c>
      <c r="B379" s="7">
        <v>787129.34717333457</v>
      </c>
    </row>
    <row r="380" spans="1:2">
      <c r="A380">
        <v>312</v>
      </c>
      <c r="B380" s="7">
        <v>1004077.6886576479</v>
      </c>
    </row>
    <row r="381" spans="1:2">
      <c r="A381">
        <v>313</v>
      </c>
      <c r="B381" s="7">
        <v>971656.45695655188</v>
      </c>
    </row>
    <row r="382" spans="1:2">
      <c r="A382">
        <v>314</v>
      </c>
      <c r="B382" s="7">
        <v>1096116.9689823021</v>
      </c>
    </row>
    <row r="383" spans="1:2">
      <c r="A383">
        <v>315</v>
      </c>
      <c r="B383" s="7">
        <v>945588.1540056722</v>
      </c>
    </row>
    <row r="384" spans="1:2">
      <c r="A384">
        <v>316</v>
      </c>
      <c r="B384" s="7">
        <v>931652.9652130747</v>
      </c>
    </row>
    <row r="385" spans="1:2">
      <c r="A385">
        <v>317</v>
      </c>
      <c r="B385" s="7">
        <v>778611.50064399245</v>
      </c>
    </row>
    <row r="386" spans="1:2">
      <c r="A386">
        <v>318</v>
      </c>
      <c r="B386" s="7">
        <v>716976.16324232286</v>
      </c>
    </row>
    <row r="387" spans="1:2">
      <c r="A387">
        <v>319</v>
      </c>
      <c r="B387" s="7">
        <v>1018002.1251756945</v>
      </c>
    </row>
    <row r="388" spans="1:2">
      <c r="A388">
        <v>320</v>
      </c>
      <c r="B388" s="7">
        <v>981574.02778836328</v>
      </c>
    </row>
    <row r="389" spans="1:2">
      <c r="A389">
        <v>321</v>
      </c>
      <c r="B389" s="7">
        <v>1258300.1041735085</v>
      </c>
    </row>
    <row r="390" spans="1:2">
      <c r="A390">
        <v>322</v>
      </c>
      <c r="B390" s="7">
        <v>1491051.9667228076</v>
      </c>
    </row>
    <row r="391" spans="1:2">
      <c r="A391">
        <v>323</v>
      </c>
      <c r="B391" s="7">
        <v>822892.81991588976</v>
      </c>
    </row>
    <row r="392" spans="1:2">
      <c r="A392">
        <v>324</v>
      </c>
      <c r="B392" s="7">
        <v>831949.03421205143</v>
      </c>
    </row>
    <row r="393" spans="1:2">
      <c r="A393">
        <v>325</v>
      </c>
      <c r="B393" s="7">
        <v>1045864.2402991091</v>
      </c>
    </row>
    <row r="394" spans="1:2">
      <c r="A394">
        <v>326</v>
      </c>
      <c r="B394" s="7">
        <v>1264252.9991093879</v>
      </c>
    </row>
    <row r="395" spans="1:2">
      <c r="A395">
        <v>327</v>
      </c>
      <c r="B395" s="7">
        <v>570302.95875036553</v>
      </c>
    </row>
    <row r="396" spans="1:2">
      <c r="A396">
        <v>328</v>
      </c>
      <c r="B396" s="7">
        <v>662051.77709669026</v>
      </c>
    </row>
    <row r="397" spans="1:2">
      <c r="A397">
        <v>329</v>
      </c>
      <c r="B397" s="7">
        <v>1112779.1752017904</v>
      </c>
    </row>
    <row r="398" spans="1:2">
      <c r="A398">
        <v>330</v>
      </c>
      <c r="B398" s="7">
        <v>1016588.3963887404</v>
      </c>
    </row>
    <row r="399" spans="1:2">
      <c r="A399">
        <v>331</v>
      </c>
      <c r="B399" s="7">
        <v>883882.47245322471</v>
      </c>
    </row>
    <row r="400" spans="1:2">
      <c r="A400">
        <v>332</v>
      </c>
      <c r="B400" s="7">
        <v>997665.62471344764</v>
      </c>
    </row>
    <row r="401" spans="1:2">
      <c r="A401">
        <v>333</v>
      </c>
      <c r="B401" s="7">
        <v>874432.18293368956</v>
      </c>
    </row>
    <row r="402" spans="1:2">
      <c r="A402">
        <v>334</v>
      </c>
      <c r="B402" s="7">
        <v>772092.1017072096</v>
      </c>
    </row>
    <row r="403" spans="1:2">
      <c r="A403">
        <v>335</v>
      </c>
      <c r="B403" s="7">
        <v>1119948.123349552</v>
      </c>
    </row>
    <row r="404" spans="1:2">
      <c r="A404">
        <v>336</v>
      </c>
      <c r="B404" s="7">
        <v>1057509.857796387</v>
      </c>
    </row>
    <row r="405" spans="1:2">
      <c r="A405">
        <v>337</v>
      </c>
      <c r="B405" s="7">
        <v>1453482.8851267283</v>
      </c>
    </row>
    <row r="406" spans="1:2">
      <c r="A406">
        <v>338</v>
      </c>
      <c r="B406" s="7">
        <v>707963.38382084807</v>
      </c>
    </row>
    <row r="407" spans="1:2">
      <c r="A407">
        <v>339</v>
      </c>
      <c r="B407" s="7">
        <v>1157480.2086907513</v>
      </c>
    </row>
    <row r="408" spans="1:2">
      <c r="A408">
        <v>340</v>
      </c>
      <c r="B408" s="7">
        <v>1454464.5968651585</v>
      </c>
    </row>
    <row r="409" spans="1:2">
      <c r="A409">
        <v>341</v>
      </c>
      <c r="B409" s="7">
        <v>773970.51633370167</v>
      </c>
    </row>
    <row r="410" spans="1:2">
      <c r="A410">
        <v>342</v>
      </c>
      <c r="B410" s="7">
        <v>1123645.4993593202</v>
      </c>
    </row>
    <row r="411" spans="1:2">
      <c r="A411">
        <v>343</v>
      </c>
      <c r="B411" s="7">
        <v>672389.55307820975</v>
      </c>
    </row>
    <row r="412" spans="1:2">
      <c r="A412">
        <v>344</v>
      </c>
      <c r="B412" s="7">
        <v>1092599.1814916395</v>
      </c>
    </row>
    <row r="413" spans="1:2">
      <c r="A413">
        <v>345</v>
      </c>
      <c r="B413" s="7">
        <v>568304.93671215943</v>
      </c>
    </row>
    <row r="414" spans="1:2">
      <c r="A414">
        <v>346</v>
      </c>
      <c r="B414" s="7">
        <v>998607.01644507225</v>
      </c>
    </row>
    <row r="415" spans="1:2">
      <c r="A415">
        <v>347</v>
      </c>
      <c r="B415" s="7">
        <v>992075.41903575684</v>
      </c>
    </row>
    <row r="416" spans="1:2">
      <c r="A416">
        <v>348</v>
      </c>
      <c r="B416" s="7">
        <v>1008101.6440513728</v>
      </c>
    </row>
    <row r="417" spans="1:2">
      <c r="A417">
        <v>349</v>
      </c>
      <c r="B417" s="7">
        <v>1525395.8393336711</v>
      </c>
    </row>
    <row r="418" spans="1:2">
      <c r="A418">
        <v>350</v>
      </c>
      <c r="B418" s="7">
        <v>621672.77048895694</v>
      </c>
    </row>
    <row r="419" spans="1:2">
      <c r="A419">
        <v>351</v>
      </c>
      <c r="B419" s="7">
        <v>903343.43982222187</v>
      </c>
    </row>
    <row r="420" spans="1:2">
      <c r="A420">
        <v>352</v>
      </c>
      <c r="B420" s="7">
        <v>1041174.9519099426</v>
      </c>
    </row>
    <row r="421" spans="1:2">
      <c r="A421">
        <v>353</v>
      </c>
      <c r="B421" s="7">
        <v>1003794.2687498616</v>
      </c>
    </row>
    <row r="422" spans="1:2">
      <c r="A422">
        <v>354</v>
      </c>
      <c r="B422" s="7">
        <v>1031167.8708882518</v>
      </c>
    </row>
    <row r="423" spans="1:2">
      <c r="A423">
        <v>355</v>
      </c>
      <c r="B423" s="7">
        <v>1062235.8075386803</v>
      </c>
    </row>
    <row r="424" spans="1:2">
      <c r="A424">
        <v>356</v>
      </c>
      <c r="B424" s="7">
        <v>1042660.8957838684</v>
      </c>
    </row>
    <row r="425" spans="1:2">
      <c r="A425">
        <v>357</v>
      </c>
      <c r="B425" s="7">
        <v>887542.61215303815</v>
      </c>
    </row>
    <row r="426" spans="1:2">
      <c r="A426">
        <v>358</v>
      </c>
      <c r="B426" s="7">
        <v>1220878.8813932617</v>
      </c>
    </row>
    <row r="427" spans="1:2">
      <c r="A427">
        <v>359</v>
      </c>
      <c r="B427" s="7">
        <v>697098.92265155679</v>
      </c>
    </row>
    <row r="428" spans="1:2">
      <c r="A428">
        <v>360</v>
      </c>
      <c r="B428" s="7">
        <v>1000638.9584650001</v>
      </c>
    </row>
    <row r="429" spans="1:2">
      <c r="A429">
        <v>361</v>
      </c>
      <c r="B429" s="7">
        <v>826248.36306287744</v>
      </c>
    </row>
    <row r="430" spans="1:2">
      <c r="A430">
        <v>362</v>
      </c>
      <c r="B430" s="7">
        <v>1056716.8304850319</v>
      </c>
    </row>
    <row r="431" spans="1:2">
      <c r="A431">
        <v>363</v>
      </c>
      <c r="B431" s="7">
        <v>890187.82430213061</v>
      </c>
    </row>
    <row r="432" spans="1:2">
      <c r="A432">
        <v>364</v>
      </c>
      <c r="B432" s="7">
        <v>611814.38696710346</v>
      </c>
    </row>
    <row r="433" spans="1:2">
      <c r="A433">
        <v>365</v>
      </c>
      <c r="B433" s="7">
        <v>1208152.344428279</v>
      </c>
    </row>
    <row r="434" spans="1:2">
      <c r="A434">
        <v>366</v>
      </c>
      <c r="B434" s="7">
        <v>991794.93826831121</v>
      </c>
    </row>
    <row r="435" spans="1:2">
      <c r="A435">
        <v>367</v>
      </c>
      <c r="B435" s="7">
        <v>736690.19297206437</v>
      </c>
    </row>
    <row r="436" spans="1:2">
      <c r="A436">
        <v>368</v>
      </c>
      <c r="B436" s="7">
        <v>883075.85880042054</v>
      </c>
    </row>
    <row r="437" spans="1:2">
      <c r="A437">
        <v>369</v>
      </c>
      <c r="B437" s="7">
        <v>1107672.5060708574</v>
      </c>
    </row>
    <row r="438" spans="1:2">
      <c r="A438">
        <v>370</v>
      </c>
      <c r="B438" s="7">
        <v>1431345.2213452016</v>
      </c>
    </row>
    <row r="439" spans="1:2">
      <c r="A439">
        <v>371</v>
      </c>
      <c r="B439" s="7">
        <v>998419.73457716266</v>
      </c>
    </row>
    <row r="440" spans="1:2">
      <c r="A440">
        <v>372</v>
      </c>
      <c r="B440" s="7">
        <v>796912.29020784493</v>
      </c>
    </row>
    <row r="441" spans="1:2">
      <c r="A441">
        <v>373</v>
      </c>
      <c r="B441" s="7">
        <v>1196298.8359934501</v>
      </c>
    </row>
    <row r="442" spans="1:2">
      <c r="A442">
        <v>374</v>
      </c>
      <c r="B442" s="7">
        <v>1150859.0267166421</v>
      </c>
    </row>
    <row r="443" spans="1:2">
      <c r="A443">
        <v>375</v>
      </c>
      <c r="B443" s="7">
        <v>1519499.8064569151</v>
      </c>
    </row>
    <row r="444" spans="1:2">
      <c r="A444">
        <v>376</v>
      </c>
      <c r="B444" s="7">
        <v>717387.34207102447</v>
      </c>
    </row>
    <row r="445" spans="1:2">
      <c r="A445">
        <v>377</v>
      </c>
      <c r="B445" s="7">
        <v>810982.90494896402</v>
      </c>
    </row>
    <row r="446" spans="1:2">
      <c r="A446">
        <v>378</v>
      </c>
      <c r="B446" s="7">
        <v>1014484.0194436735</v>
      </c>
    </row>
    <row r="447" spans="1:2">
      <c r="A447">
        <v>379</v>
      </c>
      <c r="B447" s="7">
        <v>876431.67614115996</v>
      </c>
    </row>
    <row r="448" spans="1:2">
      <c r="A448">
        <v>380</v>
      </c>
      <c r="B448" s="7">
        <v>905338.93641899305</v>
      </c>
    </row>
    <row r="449" spans="1:2">
      <c r="A449">
        <v>381</v>
      </c>
      <c r="B449" s="7">
        <v>1192265.608607535</v>
      </c>
    </row>
    <row r="450" spans="1:2">
      <c r="A450">
        <v>382</v>
      </c>
      <c r="B450" s="7">
        <v>822357.4489697963</v>
      </c>
    </row>
    <row r="451" spans="1:2">
      <c r="A451">
        <v>383</v>
      </c>
      <c r="B451" s="7">
        <v>957089.72593044851</v>
      </c>
    </row>
    <row r="452" spans="1:2">
      <c r="A452">
        <v>384</v>
      </c>
      <c r="B452" s="7">
        <v>1109323.6653142003</v>
      </c>
    </row>
    <row r="453" spans="1:2">
      <c r="A453">
        <v>385</v>
      </c>
      <c r="B453" s="7">
        <v>755937.49671186227</v>
      </c>
    </row>
    <row r="454" spans="1:2">
      <c r="A454">
        <v>386</v>
      </c>
      <c r="B454" s="7">
        <v>921920.00935835962</v>
      </c>
    </row>
    <row r="455" spans="1:2">
      <c r="A455">
        <v>387</v>
      </c>
      <c r="B455" s="7">
        <v>904280.5071032315</v>
      </c>
    </row>
    <row r="456" spans="1:2">
      <c r="A456">
        <v>388</v>
      </c>
      <c r="B456" s="7">
        <v>1603062.6926203086</v>
      </c>
    </row>
    <row r="457" spans="1:2">
      <c r="A457">
        <v>389</v>
      </c>
      <c r="B457" s="7">
        <v>1260107.8944691846</v>
      </c>
    </row>
    <row r="458" spans="1:2">
      <c r="A458">
        <v>390</v>
      </c>
      <c r="B458" s="7">
        <v>984735.55235333974</v>
      </c>
    </row>
    <row r="459" spans="1:2">
      <c r="A459">
        <v>391</v>
      </c>
      <c r="B459" s="7">
        <v>847064.24860560556</v>
      </c>
    </row>
    <row r="460" spans="1:2">
      <c r="A460">
        <v>392</v>
      </c>
      <c r="B460" s="7">
        <v>926386.03877419769</v>
      </c>
    </row>
    <row r="461" spans="1:2">
      <c r="A461">
        <v>393</v>
      </c>
      <c r="B461" s="7">
        <v>1250483.8754686583</v>
      </c>
    </row>
    <row r="462" spans="1:2">
      <c r="A462">
        <v>394</v>
      </c>
      <c r="B462" s="7">
        <v>833159.86176351109</v>
      </c>
    </row>
    <row r="463" spans="1:2">
      <c r="A463">
        <v>395</v>
      </c>
      <c r="B463" s="7">
        <v>970403.70381943451</v>
      </c>
    </row>
    <row r="464" spans="1:2">
      <c r="A464">
        <v>396</v>
      </c>
      <c r="B464" s="7">
        <v>833806.86282249377</v>
      </c>
    </row>
    <row r="465" spans="1:2">
      <c r="A465">
        <v>397</v>
      </c>
      <c r="B465" s="7">
        <v>850414.35854381335</v>
      </c>
    </row>
    <row r="466" spans="1:2">
      <c r="A466">
        <v>398</v>
      </c>
      <c r="B466" s="7">
        <v>971320.92809005966</v>
      </c>
    </row>
    <row r="467" spans="1:2">
      <c r="A467">
        <v>399</v>
      </c>
      <c r="B467" s="7">
        <v>652174.63469573634</v>
      </c>
    </row>
    <row r="468" spans="1:2">
      <c r="A468">
        <v>400</v>
      </c>
      <c r="B468" s="7">
        <v>804890.93923211389</v>
      </c>
    </row>
    <row r="469" spans="1:2">
      <c r="A469">
        <v>401</v>
      </c>
      <c r="B469" s="7">
        <v>878281.92627873656</v>
      </c>
    </row>
    <row r="470" spans="1:2">
      <c r="A470">
        <v>402</v>
      </c>
      <c r="B470" s="7">
        <v>957879.00884665304</v>
      </c>
    </row>
    <row r="471" spans="1:2">
      <c r="A471">
        <v>403</v>
      </c>
      <c r="B471" s="7">
        <v>918531.9254498299</v>
      </c>
    </row>
    <row r="472" spans="1:2">
      <c r="A472">
        <v>404</v>
      </c>
      <c r="B472" s="7">
        <v>658022.49070007936</v>
      </c>
    </row>
    <row r="473" spans="1:2">
      <c r="A473">
        <v>405</v>
      </c>
      <c r="B473" s="7">
        <v>791687.54944539652</v>
      </c>
    </row>
    <row r="474" spans="1:2">
      <c r="A474">
        <v>406</v>
      </c>
      <c r="B474" s="7">
        <v>1201720.7104663337</v>
      </c>
    </row>
    <row r="475" spans="1:2">
      <c r="A475">
        <v>407</v>
      </c>
      <c r="B475" s="7">
        <v>902426.86000843334</v>
      </c>
    </row>
    <row r="476" spans="1:2">
      <c r="A476">
        <v>408</v>
      </c>
      <c r="B476" s="7">
        <v>1035276.7105742324</v>
      </c>
    </row>
    <row r="477" spans="1:2">
      <c r="A477">
        <v>409</v>
      </c>
      <c r="B477" s="7">
        <v>739514.38891677558</v>
      </c>
    </row>
    <row r="478" spans="1:2">
      <c r="A478">
        <v>410</v>
      </c>
      <c r="B478" s="7">
        <v>775538.30730083934</v>
      </c>
    </row>
    <row r="479" spans="1:2">
      <c r="A479">
        <v>411</v>
      </c>
      <c r="B479" s="7">
        <v>846720.87747089099</v>
      </c>
    </row>
    <row r="480" spans="1:2">
      <c r="A480">
        <v>412</v>
      </c>
      <c r="B480" s="7">
        <v>956902.7164836973</v>
      </c>
    </row>
    <row r="481" spans="1:2">
      <c r="A481">
        <v>413</v>
      </c>
      <c r="B481" s="7">
        <v>835593.63586678496</v>
      </c>
    </row>
    <row r="482" spans="1:2">
      <c r="A482">
        <v>414</v>
      </c>
      <c r="B482" s="7">
        <v>899613.42128858494</v>
      </c>
    </row>
    <row r="483" spans="1:2">
      <c r="A483">
        <v>415</v>
      </c>
      <c r="B483" s="7">
        <v>958985.59083335125</v>
      </c>
    </row>
    <row r="484" spans="1:2">
      <c r="A484">
        <v>416</v>
      </c>
      <c r="B484" s="7">
        <v>733920.02801469737</v>
      </c>
    </row>
    <row r="485" spans="1:2">
      <c r="A485">
        <v>417</v>
      </c>
      <c r="B485" s="7">
        <v>1319175.72715167</v>
      </c>
    </row>
    <row r="486" spans="1:2">
      <c r="A486">
        <v>418</v>
      </c>
      <c r="B486" s="7">
        <v>1202620.8190569081</v>
      </c>
    </row>
    <row r="487" spans="1:2">
      <c r="A487">
        <v>419</v>
      </c>
      <c r="B487" s="7">
        <v>1204578.3660906118</v>
      </c>
    </row>
    <row r="488" spans="1:2">
      <c r="A488">
        <v>420</v>
      </c>
      <c r="B488" s="7">
        <v>924120.78060334711</v>
      </c>
    </row>
    <row r="489" spans="1:2">
      <c r="A489">
        <v>421</v>
      </c>
      <c r="B489" s="7">
        <v>1027016.5274727608</v>
      </c>
    </row>
    <row r="490" spans="1:2">
      <c r="A490">
        <v>422</v>
      </c>
      <c r="B490" s="7">
        <v>747212.55421522923</v>
      </c>
    </row>
    <row r="491" spans="1:2">
      <c r="A491">
        <v>423</v>
      </c>
      <c r="B491" s="7">
        <v>800174.84726907604</v>
      </c>
    </row>
    <row r="492" spans="1:2">
      <c r="A492">
        <v>424</v>
      </c>
      <c r="B492" s="7">
        <v>1027189.7579095566</v>
      </c>
    </row>
    <row r="493" spans="1:2">
      <c r="A493">
        <v>425</v>
      </c>
      <c r="B493" s="7">
        <v>1331448.4580190897</v>
      </c>
    </row>
    <row r="494" spans="1:2">
      <c r="A494">
        <v>426</v>
      </c>
      <c r="B494" s="7">
        <v>845177.06124842388</v>
      </c>
    </row>
    <row r="495" spans="1:2">
      <c r="A495">
        <v>427</v>
      </c>
      <c r="B495" s="7">
        <v>1217434.7805304823</v>
      </c>
    </row>
    <row r="496" spans="1:2">
      <c r="A496">
        <v>428</v>
      </c>
      <c r="B496" s="7">
        <v>1062868.7497891237</v>
      </c>
    </row>
    <row r="497" spans="1:2">
      <c r="A497">
        <v>429</v>
      </c>
      <c r="B497" s="7">
        <v>744077.82428724668</v>
      </c>
    </row>
    <row r="498" spans="1:2">
      <c r="A498">
        <v>430</v>
      </c>
      <c r="B498" s="7">
        <v>919129.91905239015</v>
      </c>
    </row>
    <row r="499" spans="1:2">
      <c r="A499">
        <v>431</v>
      </c>
      <c r="B499" s="7">
        <v>785436.37156646245</v>
      </c>
    </row>
    <row r="500" spans="1:2">
      <c r="A500">
        <v>432</v>
      </c>
      <c r="B500" s="7">
        <v>554996.57919139741</v>
      </c>
    </row>
    <row r="501" spans="1:2">
      <c r="A501">
        <v>433</v>
      </c>
      <c r="B501" s="7">
        <v>1061723.4420932033</v>
      </c>
    </row>
    <row r="502" spans="1:2">
      <c r="A502">
        <v>434</v>
      </c>
      <c r="B502" s="7">
        <v>832959.01196211914</v>
      </c>
    </row>
    <row r="503" spans="1:2">
      <c r="A503">
        <v>435</v>
      </c>
      <c r="B503" s="7">
        <v>966519.82842029748</v>
      </c>
    </row>
    <row r="504" spans="1:2">
      <c r="A504">
        <v>436</v>
      </c>
      <c r="B504" s="7">
        <v>929328.67057413887</v>
      </c>
    </row>
    <row r="505" spans="1:2">
      <c r="A505">
        <v>437</v>
      </c>
      <c r="B505" s="7">
        <v>969557.87793012871</v>
      </c>
    </row>
    <row r="506" spans="1:2">
      <c r="A506">
        <v>438</v>
      </c>
      <c r="B506" s="7">
        <v>1143033.8026101845</v>
      </c>
    </row>
    <row r="507" spans="1:2">
      <c r="A507">
        <v>439</v>
      </c>
      <c r="B507" s="7">
        <v>656694.22794295487</v>
      </c>
    </row>
    <row r="508" spans="1:2">
      <c r="A508">
        <v>440</v>
      </c>
      <c r="B508" s="7">
        <v>654703.9640664953</v>
      </c>
    </row>
    <row r="509" spans="1:2">
      <c r="A509">
        <v>441</v>
      </c>
      <c r="B509" s="7">
        <v>732471.12236849021</v>
      </c>
    </row>
    <row r="510" spans="1:2">
      <c r="A510">
        <v>442</v>
      </c>
      <c r="B510" s="7">
        <v>932174.99369463196</v>
      </c>
    </row>
    <row r="511" spans="1:2">
      <c r="A511">
        <v>443</v>
      </c>
      <c r="B511" s="7">
        <v>1299562.9166769804</v>
      </c>
    </row>
    <row r="512" spans="1:2">
      <c r="A512">
        <v>444</v>
      </c>
      <c r="B512" s="7">
        <v>1152435.9441054759</v>
      </c>
    </row>
    <row r="513" spans="1:2">
      <c r="A513">
        <v>445</v>
      </c>
      <c r="B513" s="7">
        <v>779931.46410351759</v>
      </c>
    </row>
    <row r="514" spans="1:2">
      <c r="A514">
        <v>446</v>
      </c>
      <c r="B514" s="7">
        <v>975591.35252931132</v>
      </c>
    </row>
    <row r="515" spans="1:2">
      <c r="A515">
        <v>447</v>
      </c>
      <c r="B515" s="7">
        <v>1385310.1201254018</v>
      </c>
    </row>
    <row r="516" spans="1:2">
      <c r="A516">
        <v>448</v>
      </c>
      <c r="B516" s="7">
        <v>912305.71071827144</v>
      </c>
    </row>
    <row r="517" spans="1:2">
      <c r="A517">
        <v>449</v>
      </c>
      <c r="B517" s="7">
        <v>847711.42780830408</v>
      </c>
    </row>
    <row r="518" spans="1:2">
      <c r="A518">
        <v>450</v>
      </c>
      <c r="B518" s="7">
        <v>805064.69334729738</v>
      </c>
    </row>
    <row r="519" spans="1:2">
      <c r="A519">
        <v>451</v>
      </c>
      <c r="B519" s="7">
        <v>908923.50195243815</v>
      </c>
    </row>
    <row r="520" spans="1:2">
      <c r="A520">
        <v>452</v>
      </c>
      <c r="B520" s="7">
        <v>1268227.3569135359</v>
      </c>
    </row>
    <row r="521" spans="1:2">
      <c r="A521">
        <v>453</v>
      </c>
      <c r="B521" s="7">
        <v>884460.85766989039</v>
      </c>
    </row>
    <row r="522" spans="1:2">
      <c r="A522">
        <v>454</v>
      </c>
      <c r="B522" s="7">
        <v>647326.38359311142</v>
      </c>
    </row>
    <row r="523" spans="1:2">
      <c r="A523">
        <v>455</v>
      </c>
      <c r="B523" s="7">
        <v>852108.20286538429</v>
      </c>
    </row>
    <row r="524" spans="1:2">
      <c r="A524">
        <v>456</v>
      </c>
      <c r="B524" s="7">
        <v>970177.60444799985</v>
      </c>
    </row>
    <row r="525" spans="1:2">
      <c r="A525">
        <v>457</v>
      </c>
      <c r="B525" s="7">
        <v>891251.84082338668</v>
      </c>
    </row>
    <row r="526" spans="1:2">
      <c r="A526">
        <v>458</v>
      </c>
      <c r="B526" s="7">
        <v>727337.37415554118</v>
      </c>
    </row>
    <row r="527" spans="1:2">
      <c r="A527">
        <v>459</v>
      </c>
      <c r="B527" s="7">
        <v>939553.23777302087</v>
      </c>
    </row>
    <row r="528" spans="1:2">
      <c r="A528">
        <v>460</v>
      </c>
      <c r="B528" s="7">
        <v>792965.08193833753</v>
      </c>
    </row>
    <row r="529" spans="1:2">
      <c r="A529">
        <v>461</v>
      </c>
      <c r="B529" s="7">
        <v>1016400.8688029791</v>
      </c>
    </row>
    <row r="530" spans="1:2">
      <c r="A530">
        <v>462</v>
      </c>
      <c r="B530" s="7">
        <v>781524.6334708326</v>
      </c>
    </row>
    <row r="531" spans="1:2">
      <c r="A531">
        <v>463</v>
      </c>
      <c r="B531" s="7">
        <v>820723.89554727019</v>
      </c>
    </row>
    <row r="532" spans="1:2">
      <c r="A532">
        <v>464</v>
      </c>
      <c r="B532" s="7">
        <v>1007289.9566669194</v>
      </c>
    </row>
    <row r="533" spans="1:2">
      <c r="A533">
        <v>465</v>
      </c>
      <c r="B533" s="7">
        <v>1213138.5155805112</v>
      </c>
    </row>
    <row r="534" spans="1:2">
      <c r="A534">
        <v>466</v>
      </c>
      <c r="B534" s="7">
        <v>954607.65490612935</v>
      </c>
    </row>
    <row r="535" spans="1:2">
      <c r="A535">
        <v>467</v>
      </c>
      <c r="B535" s="7">
        <v>928439.14873838087</v>
      </c>
    </row>
    <row r="536" spans="1:2">
      <c r="A536">
        <v>468</v>
      </c>
      <c r="B536" s="7">
        <v>787977.16854725522</v>
      </c>
    </row>
    <row r="537" spans="1:2">
      <c r="A537">
        <v>469</v>
      </c>
      <c r="B537" s="7">
        <v>1329793.9695406766</v>
      </c>
    </row>
    <row r="538" spans="1:2">
      <c r="A538">
        <v>470</v>
      </c>
      <c r="B538" s="7">
        <v>995173.59482047951</v>
      </c>
    </row>
    <row r="539" spans="1:2">
      <c r="A539">
        <v>471</v>
      </c>
      <c r="B539" s="7">
        <v>1087486.8611446058</v>
      </c>
    </row>
    <row r="540" spans="1:2">
      <c r="A540">
        <v>472</v>
      </c>
      <c r="B540" s="7">
        <v>1126930.1988564529</v>
      </c>
    </row>
    <row r="541" spans="1:2">
      <c r="A541">
        <v>473</v>
      </c>
      <c r="B541" s="7">
        <v>764633.65456586913</v>
      </c>
    </row>
    <row r="542" spans="1:2">
      <c r="A542">
        <v>474</v>
      </c>
      <c r="B542" s="7">
        <v>1100231.2616625393</v>
      </c>
    </row>
    <row r="543" spans="1:2">
      <c r="A543">
        <v>475</v>
      </c>
      <c r="B543" s="7">
        <v>976663.71317148814</v>
      </c>
    </row>
    <row r="544" spans="1:2">
      <c r="A544">
        <v>476</v>
      </c>
      <c r="B544" s="7">
        <v>846427.53399588389</v>
      </c>
    </row>
    <row r="545" spans="1:2">
      <c r="A545">
        <v>477</v>
      </c>
      <c r="B545" s="7">
        <v>1090979.367080661</v>
      </c>
    </row>
    <row r="546" spans="1:2">
      <c r="A546">
        <v>478</v>
      </c>
      <c r="B546" s="7">
        <v>1330634.9261789196</v>
      </c>
    </row>
    <row r="547" spans="1:2">
      <c r="A547">
        <v>479</v>
      </c>
      <c r="B547" s="7">
        <v>1109677.9589307532</v>
      </c>
    </row>
    <row r="548" spans="1:2">
      <c r="A548">
        <v>480</v>
      </c>
      <c r="B548" s="7">
        <v>955478.05822687957</v>
      </c>
    </row>
    <row r="549" spans="1:2">
      <c r="A549">
        <v>481</v>
      </c>
      <c r="B549" s="7">
        <v>1068193.8189124153</v>
      </c>
    </row>
    <row r="550" spans="1:2">
      <c r="A550">
        <v>482</v>
      </c>
      <c r="B550" s="7">
        <v>1007230.1087470979</v>
      </c>
    </row>
    <row r="551" spans="1:2">
      <c r="A551">
        <v>483</v>
      </c>
      <c r="B551" s="7">
        <v>922478.9003208729</v>
      </c>
    </row>
    <row r="552" spans="1:2">
      <c r="A552">
        <v>484</v>
      </c>
      <c r="B552" s="7">
        <v>974470.78350637481</v>
      </c>
    </row>
    <row r="553" spans="1:2">
      <c r="A553">
        <v>485</v>
      </c>
      <c r="B553" s="7">
        <v>1099710.6670267363</v>
      </c>
    </row>
    <row r="554" spans="1:2">
      <c r="A554">
        <v>486</v>
      </c>
      <c r="B554" s="7">
        <v>1121906.3153383723</v>
      </c>
    </row>
    <row r="555" spans="1:2">
      <c r="A555">
        <v>487</v>
      </c>
      <c r="B555" s="7">
        <v>1113285.1037099017</v>
      </c>
    </row>
    <row r="556" spans="1:2">
      <c r="A556">
        <v>488</v>
      </c>
      <c r="B556" s="7">
        <v>1031189.1886203475</v>
      </c>
    </row>
    <row r="557" spans="1:2">
      <c r="A557">
        <v>489</v>
      </c>
      <c r="B557" s="7">
        <v>1182186.8705572961</v>
      </c>
    </row>
    <row r="558" spans="1:2">
      <c r="A558">
        <v>490</v>
      </c>
      <c r="B558" s="7">
        <v>1146832.8569999065</v>
      </c>
    </row>
    <row r="559" spans="1:2">
      <c r="A559">
        <v>491</v>
      </c>
      <c r="B559" s="7">
        <v>1197456.5036702147</v>
      </c>
    </row>
    <row r="560" spans="1:2">
      <c r="A560">
        <v>492</v>
      </c>
      <c r="B560" s="7">
        <v>789155.36720279348</v>
      </c>
    </row>
    <row r="561" spans="1:2">
      <c r="A561">
        <v>493</v>
      </c>
      <c r="B561" s="7">
        <v>982031.25580226199</v>
      </c>
    </row>
    <row r="562" spans="1:2">
      <c r="A562">
        <v>494</v>
      </c>
      <c r="B562" s="7">
        <v>671893.00288913224</v>
      </c>
    </row>
    <row r="563" spans="1:2">
      <c r="A563">
        <v>495</v>
      </c>
      <c r="B563" s="7">
        <v>1185984.5718689123</v>
      </c>
    </row>
    <row r="564" spans="1:2">
      <c r="A564">
        <v>496</v>
      </c>
      <c r="B564" s="7">
        <v>1021831.0107382212</v>
      </c>
    </row>
    <row r="565" spans="1:2">
      <c r="A565">
        <v>497</v>
      </c>
      <c r="B565" s="7">
        <v>867258.47376485984</v>
      </c>
    </row>
    <row r="566" spans="1:2">
      <c r="A566">
        <v>498</v>
      </c>
      <c r="B566" s="7">
        <v>688676.79503773223</v>
      </c>
    </row>
    <row r="567" spans="1:2">
      <c r="A567">
        <v>499</v>
      </c>
      <c r="B567" s="7">
        <v>867906.79897878366</v>
      </c>
    </row>
    <row r="568" spans="1:2">
      <c r="A568">
        <v>500</v>
      </c>
      <c r="B568" s="7">
        <v>1020097.6500787889</v>
      </c>
    </row>
    <row r="569" spans="1:2">
      <c r="A569">
        <v>501</v>
      </c>
      <c r="B569" s="7">
        <v>929119.39933044254</v>
      </c>
    </row>
    <row r="570" spans="1:2">
      <c r="A570">
        <v>502</v>
      </c>
      <c r="B570" s="7">
        <v>958822.16051971808</v>
      </c>
    </row>
    <row r="571" spans="1:2">
      <c r="A571">
        <v>503</v>
      </c>
      <c r="B571" s="7">
        <v>968367.61405434157</v>
      </c>
    </row>
    <row r="572" spans="1:2">
      <c r="A572">
        <v>504</v>
      </c>
      <c r="B572" s="7">
        <v>748070.44505268044</v>
      </c>
    </row>
    <row r="573" spans="1:2">
      <c r="A573">
        <v>505</v>
      </c>
      <c r="B573" s="7">
        <v>1176046.7578636138</v>
      </c>
    </row>
    <row r="574" spans="1:2">
      <c r="A574">
        <v>506</v>
      </c>
      <c r="B574" s="7">
        <v>872228.98870960809</v>
      </c>
    </row>
    <row r="575" spans="1:2">
      <c r="A575">
        <v>507</v>
      </c>
      <c r="B575" s="7">
        <v>893154.58325861068</v>
      </c>
    </row>
    <row r="576" spans="1:2">
      <c r="A576">
        <v>508</v>
      </c>
      <c r="B576" s="7">
        <v>1135568.5612417483</v>
      </c>
    </row>
    <row r="577" spans="1:2">
      <c r="A577">
        <v>509</v>
      </c>
      <c r="B577" s="7">
        <v>998656.80506158783</v>
      </c>
    </row>
    <row r="578" spans="1:2">
      <c r="A578">
        <v>510</v>
      </c>
      <c r="B578" s="7">
        <v>609615.22715822258</v>
      </c>
    </row>
    <row r="579" spans="1:2">
      <c r="A579">
        <v>511</v>
      </c>
      <c r="B579" s="7">
        <v>964454.87834401894</v>
      </c>
    </row>
    <row r="580" spans="1:2">
      <c r="A580">
        <v>512</v>
      </c>
      <c r="B580" s="7">
        <v>899683.08210452064</v>
      </c>
    </row>
    <row r="581" spans="1:2">
      <c r="A581">
        <v>513</v>
      </c>
      <c r="B581" s="7">
        <v>1345836.6931253632</v>
      </c>
    </row>
    <row r="582" spans="1:2">
      <c r="A582">
        <v>514</v>
      </c>
      <c r="B582" s="7">
        <v>872917.60240687302</v>
      </c>
    </row>
    <row r="583" spans="1:2">
      <c r="A583">
        <v>515</v>
      </c>
      <c r="B583" s="7">
        <v>960286.94430725137</v>
      </c>
    </row>
    <row r="584" spans="1:2">
      <c r="A584">
        <v>516</v>
      </c>
      <c r="B584" s="7">
        <v>961698.75083654281</v>
      </c>
    </row>
    <row r="585" spans="1:2">
      <c r="A585">
        <v>517</v>
      </c>
      <c r="B585" s="7">
        <v>1113255.5336241708</v>
      </c>
    </row>
    <row r="586" spans="1:2">
      <c r="A586">
        <v>518</v>
      </c>
      <c r="B586" s="7">
        <v>881894.21517050418</v>
      </c>
    </row>
    <row r="587" spans="1:2">
      <c r="A587">
        <v>519</v>
      </c>
      <c r="B587" s="7">
        <v>714905.3127382769</v>
      </c>
    </row>
    <row r="588" spans="1:2">
      <c r="A588">
        <v>520</v>
      </c>
      <c r="B588" s="7">
        <v>1288237.7033683823</v>
      </c>
    </row>
    <row r="589" spans="1:2">
      <c r="A589">
        <v>521</v>
      </c>
      <c r="B589" s="7">
        <v>763961.11863376061</v>
      </c>
    </row>
    <row r="590" spans="1:2">
      <c r="A590">
        <v>522</v>
      </c>
      <c r="B590" s="7">
        <v>1296621.6091317479</v>
      </c>
    </row>
    <row r="591" spans="1:2">
      <c r="A591">
        <v>523</v>
      </c>
      <c r="B591" s="7">
        <v>835015.96532389207</v>
      </c>
    </row>
    <row r="592" spans="1:2">
      <c r="A592">
        <v>524</v>
      </c>
      <c r="B592" s="7">
        <v>922472.45691676321</v>
      </c>
    </row>
    <row r="593" spans="1:2">
      <c r="A593">
        <v>525</v>
      </c>
      <c r="B593" s="7">
        <v>1132931.7337122543</v>
      </c>
    </row>
    <row r="594" spans="1:2">
      <c r="A594">
        <v>526</v>
      </c>
      <c r="B594" s="7">
        <v>855362.06235202937</v>
      </c>
    </row>
    <row r="595" spans="1:2">
      <c r="A595">
        <v>527</v>
      </c>
      <c r="B595" s="7">
        <v>846554.75988089549</v>
      </c>
    </row>
    <row r="596" spans="1:2">
      <c r="A596">
        <v>528</v>
      </c>
      <c r="B596" s="7">
        <v>1060304.4792983984</v>
      </c>
    </row>
    <row r="597" spans="1:2">
      <c r="A597">
        <v>529</v>
      </c>
      <c r="B597" s="7">
        <v>774560.95987871906</v>
      </c>
    </row>
    <row r="598" spans="1:2">
      <c r="A598">
        <v>530</v>
      </c>
      <c r="B598" s="7">
        <v>965148.92966061598</v>
      </c>
    </row>
    <row r="599" spans="1:2">
      <c r="A599">
        <v>531</v>
      </c>
      <c r="B599" s="7">
        <v>779213.86676597421</v>
      </c>
    </row>
    <row r="600" spans="1:2">
      <c r="A600">
        <v>532</v>
      </c>
      <c r="B600" s="7">
        <v>956677.04264096753</v>
      </c>
    </row>
    <row r="601" spans="1:2">
      <c r="A601">
        <v>533</v>
      </c>
      <c r="B601" s="7">
        <v>1256566.2398787567</v>
      </c>
    </row>
    <row r="602" spans="1:2">
      <c r="A602">
        <v>534</v>
      </c>
      <c r="B602" s="7">
        <v>1093646.3668819219</v>
      </c>
    </row>
    <row r="603" spans="1:2">
      <c r="A603">
        <v>535</v>
      </c>
      <c r="B603" s="7">
        <v>1309582.1132032855</v>
      </c>
    </row>
    <row r="604" spans="1:2">
      <c r="A604">
        <v>536</v>
      </c>
      <c r="B604" s="7">
        <v>1145715.874857191</v>
      </c>
    </row>
    <row r="605" spans="1:2">
      <c r="A605">
        <v>537</v>
      </c>
      <c r="B605" s="7">
        <v>678381.08188173291</v>
      </c>
    </row>
    <row r="606" spans="1:2">
      <c r="A606">
        <v>538</v>
      </c>
      <c r="B606" s="7">
        <v>975807.48893611843</v>
      </c>
    </row>
    <row r="607" spans="1:2">
      <c r="A607">
        <v>539</v>
      </c>
      <c r="B607" s="7">
        <v>828180.96235952969</v>
      </c>
    </row>
    <row r="608" spans="1:2">
      <c r="A608">
        <v>540</v>
      </c>
      <c r="B608" s="7">
        <v>1462542.8814489713</v>
      </c>
    </row>
    <row r="609" spans="1:2">
      <c r="A609">
        <v>541</v>
      </c>
      <c r="B609" s="7">
        <v>958700.1119327565</v>
      </c>
    </row>
    <row r="610" spans="1:2">
      <c r="A610">
        <v>542</v>
      </c>
      <c r="B610" s="7">
        <v>925811.18184247357</v>
      </c>
    </row>
    <row r="611" spans="1:2">
      <c r="A611">
        <v>543</v>
      </c>
      <c r="B611" s="7">
        <v>851471.38734012959</v>
      </c>
    </row>
    <row r="612" spans="1:2">
      <c r="A612">
        <v>544</v>
      </c>
      <c r="B612" s="7">
        <v>1100526.1468876202</v>
      </c>
    </row>
    <row r="613" spans="1:2">
      <c r="A613">
        <v>545</v>
      </c>
      <c r="B613" s="7">
        <v>1149479.653003253</v>
      </c>
    </row>
    <row r="614" spans="1:2">
      <c r="A614">
        <v>546</v>
      </c>
      <c r="B614" s="7">
        <v>624451.05210873485</v>
      </c>
    </row>
    <row r="615" spans="1:2">
      <c r="A615">
        <v>547</v>
      </c>
      <c r="B615" s="7">
        <v>1158267.606269741</v>
      </c>
    </row>
    <row r="616" spans="1:2">
      <c r="A616">
        <v>548</v>
      </c>
      <c r="B616" s="7">
        <v>844744.72945118614</v>
      </c>
    </row>
    <row r="617" spans="1:2">
      <c r="A617">
        <v>549</v>
      </c>
      <c r="B617" s="7">
        <v>1029512.7104830272</v>
      </c>
    </row>
    <row r="618" spans="1:2">
      <c r="A618">
        <v>550</v>
      </c>
      <c r="B618" s="7">
        <v>947787.40344259015</v>
      </c>
    </row>
    <row r="619" spans="1:2">
      <c r="A619">
        <v>551</v>
      </c>
      <c r="B619" s="7">
        <v>992901.03756352863</v>
      </c>
    </row>
    <row r="620" spans="1:2">
      <c r="A620">
        <v>552</v>
      </c>
      <c r="B620" s="7">
        <v>791525.01445279154</v>
      </c>
    </row>
    <row r="621" spans="1:2">
      <c r="A621">
        <v>553</v>
      </c>
      <c r="B621" s="7">
        <v>1054631.1191582447</v>
      </c>
    </row>
    <row r="622" spans="1:2">
      <c r="A622">
        <v>554</v>
      </c>
      <c r="B622" s="7">
        <v>1038588.4436159156</v>
      </c>
    </row>
    <row r="623" spans="1:2">
      <c r="A623">
        <v>555</v>
      </c>
      <c r="B623" s="7">
        <v>1277436.8871880719</v>
      </c>
    </row>
    <row r="624" spans="1:2">
      <c r="A624">
        <v>556</v>
      </c>
      <c r="B624" s="7">
        <v>1256743.6323114831</v>
      </c>
    </row>
    <row r="625" spans="1:2">
      <c r="A625">
        <v>557</v>
      </c>
      <c r="B625" s="7">
        <v>813479.37683120545</v>
      </c>
    </row>
    <row r="626" spans="1:2">
      <c r="A626">
        <v>558</v>
      </c>
      <c r="B626" s="7">
        <v>1141605.0654479074</v>
      </c>
    </row>
    <row r="627" spans="1:2">
      <c r="A627">
        <v>559</v>
      </c>
      <c r="B627" s="7">
        <v>954374.84502472868</v>
      </c>
    </row>
    <row r="628" spans="1:2">
      <c r="A628">
        <v>560</v>
      </c>
      <c r="B628" s="7">
        <v>998976.81859085115</v>
      </c>
    </row>
    <row r="629" spans="1:2">
      <c r="A629">
        <v>561</v>
      </c>
      <c r="B629" s="7">
        <v>743834.41407210194</v>
      </c>
    </row>
    <row r="630" spans="1:2">
      <c r="A630">
        <v>562</v>
      </c>
      <c r="B630" s="7">
        <v>755999.56578382128</v>
      </c>
    </row>
    <row r="631" spans="1:2">
      <c r="A631">
        <v>563</v>
      </c>
      <c r="B631" s="7">
        <v>1269862.5049562713</v>
      </c>
    </row>
    <row r="632" spans="1:2">
      <c r="A632">
        <v>564</v>
      </c>
      <c r="B632" s="7">
        <v>999985.70632070792</v>
      </c>
    </row>
    <row r="633" spans="1:2">
      <c r="A633">
        <v>565</v>
      </c>
      <c r="B633" s="7">
        <v>835983.97730449052</v>
      </c>
    </row>
    <row r="634" spans="1:2">
      <c r="A634">
        <v>566</v>
      </c>
      <c r="B634" s="7">
        <v>912503.05741300504</v>
      </c>
    </row>
    <row r="635" spans="1:2">
      <c r="A635">
        <v>567</v>
      </c>
      <c r="B635" s="7">
        <v>1273304.8363842762</v>
      </c>
    </row>
    <row r="636" spans="1:2">
      <c r="A636">
        <v>568</v>
      </c>
      <c r="B636" s="7">
        <v>977367.9168502558</v>
      </c>
    </row>
    <row r="637" spans="1:2">
      <c r="A637">
        <v>569</v>
      </c>
      <c r="B637" s="7">
        <v>705134.18966647377</v>
      </c>
    </row>
    <row r="638" spans="1:2">
      <c r="A638">
        <v>570</v>
      </c>
      <c r="B638" s="7">
        <v>735580.51762019855</v>
      </c>
    </row>
    <row r="639" spans="1:2">
      <c r="A639">
        <v>571</v>
      </c>
      <c r="B639" s="7">
        <v>1001547.6216638666</v>
      </c>
    </row>
    <row r="640" spans="1:2">
      <c r="A640">
        <v>572</v>
      </c>
      <c r="B640" s="7">
        <v>1124120.8980158691</v>
      </c>
    </row>
    <row r="641" spans="1:2">
      <c r="A641">
        <v>573</v>
      </c>
      <c r="B641" s="7">
        <v>1047640.9431633825</v>
      </c>
    </row>
    <row r="642" spans="1:2">
      <c r="A642">
        <v>574</v>
      </c>
      <c r="B642" s="7">
        <v>621373.85730578285</v>
      </c>
    </row>
    <row r="643" spans="1:2">
      <c r="A643">
        <v>575</v>
      </c>
      <c r="B643" s="7">
        <v>898965.91790539282</v>
      </c>
    </row>
    <row r="644" spans="1:2">
      <c r="A644">
        <v>576</v>
      </c>
      <c r="B644" s="7">
        <v>980756.8205121709</v>
      </c>
    </row>
    <row r="645" spans="1:2">
      <c r="A645">
        <v>577</v>
      </c>
      <c r="B645" s="7">
        <v>850611.4940269707</v>
      </c>
    </row>
    <row r="646" spans="1:2">
      <c r="A646">
        <v>578</v>
      </c>
      <c r="B646" s="7">
        <v>943634.95217446471</v>
      </c>
    </row>
    <row r="647" spans="1:2">
      <c r="A647">
        <v>579</v>
      </c>
      <c r="B647" s="7">
        <v>1541883.1006419954</v>
      </c>
    </row>
    <row r="648" spans="1:2">
      <c r="A648">
        <v>580</v>
      </c>
      <c r="B648" s="7">
        <v>490942.18568229885</v>
      </c>
    </row>
    <row r="649" spans="1:2">
      <c r="A649">
        <v>581</v>
      </c>
      <c r="B649" s="7">
        <v>1213671.3232850663</v>
      </c>
    </row>
    <row r="650" spans="1:2">
      <c r="A650">
        <v>582</v>
      </c>
      <c r="B650" s="7">
        <v>862038.2152768916</v>
      </c>
    </row>
    <row r="651" spans="1:2">
      <c r="A651">
        <v>583</v>
      </c>
      <c r="B651" s="7">
        <v>916029.46156253363</v>
      </c>
    </row>
    <row r="652" spans="1:2">
      <c r="A652">
        <v>584</v>
      </c>
      <c r="B652" s="7">
        <v>863745.99444805458</v>
      </c>
    </row>
    <row r="653" spans="1:2">
      <c r="A653">
        <v>585</v>
      </c>
      <c r="B653" s="7">
        <v>1012516.5108666839</v>
      </c>
    </row>
    <row r="654" spans="1:2">
      <c r="A654">
        <v>586</v>
      </c>
      <c r="B654" s="7">
        <v>614528.77347966435</v>
      </c>
    </row>
    <row r="655" spans="1:2">
      <c r="A655">
        <v>587</v>
      </c>
      <c r="B655" s="7">
        <v>1236989.7519923099</v>
      </c>
    </row>
    <row r="656" spans="1:2">
      <c r="A656">
        <v>588</v>
      </c>
      <c r="B656" s="7">
        <v>1258680.0894682501</v>
      </c>
    </row>
    <row r="657" spans="1:2">
      <c r="A657">
        <v>589</v>
      </c>
      <c r="B657" s="7">
        <v>751821.94664371083</v>
      </c>
    </row>
    <row r="658" spans="1:2">
      <c r="A658">
        <v>590</v>
      </c>
      <c r="B658" s="7">
        <v>960936.85813551035</v>
      </c>
    </row>
    <row r="659" spans="1:2">
      <c r="A659">
        <v>591</v>
      </c>
      <c r="B659" s="7">
        <v>1332468.8087755044</v>
      </c>
    </row>
    <row r="660" spans="1:2">
      <c r="A660">
        <v>592</v>
      </c>
      <c r="B660" s="7">
        <v>1047839.3261878841</v>
      </c>
    </row>
    <row r="661" spans="1:2">
      <c r="A661">
        <v>593</v>
      </c>
      <c r="B661" s="7">
        <v>861261.87899192341</v>
      </c>
    </row>
    <row r="662" spans="1:2">
      <c r="A662">
        <v>594</v>
      </c>
      <c r="B662" s="7">
        <v>880970.45014198381</v>
      </c>
    </row>
    <row r="663" spans="1:2">
      <c r="A663">
        <v>595</v>
      </c>
      <c r="B663" s="7">
        <v>987012.05567071447</v>
      </c>
    </row>
    <row r="664" spans="1:2">
      <c r="A664">
        <v>596</v>
      </c>
      <c r="B664" s="7">
        <v>1009122.6106971307</v>
      </c>
    </row>
    <row r="665" spans="1:2">
      <c r="A665">
        <v>597</v>
      </c>
      <c r="B665" s="7">
        <v>1219825.1666741273</v>
      </c>
    </row>
    <row r="666" spans="1:2">
      <c r="A666">
        <v>598</v>
      </c>
      <c r="B666" s="7">
        <v>833586.26469120686</v>
      </c>
    </row>
    <row r="667" spans="1:2">
      <c r="A667">
        <v>599</v>
      </c>
      <c r="B667" s="7">
        <v>765859.59464852349</v>
      </c>
    </row>
    <row r="668" spans="1:2">
      <c r="A668">
        <v>600</v>
      </c>
      <c r="B668" s="7">
        <v>1032248.2353276857</v>
      </c>
    </row>
    <row r="669" spans="1:2">
      <c r="A669">
        <v>601</v>
      </c>
      <c r="B669" s="7">
        <v>699139.23258372606</v>
      </c>
    </row>
    <row r="670" spans="1:2">
      <c r="A670">
        <v>602</v>
      </c>
      <c r="B670" s="7">
        <v>1128429.9526668941</v>
      </c>
    </row>
    <row r="671" spans="1:2">
      <c r="A671">
        <v>603</v>
      </c>
      <c r="B671" s="7">
        <v>850808.53666185238</v>
      </c>
    </row>
    <row r="672" spans="1:2">
      <c r="A672">
        <v>604</v>
      </c>
      <c r="B672" s="7">
        <v>1338537.7658013795</v>
      </c>
    </row>
    <row r="673" spans="1:2">
      <c r="A673">
        <v>605</v>
      </c>
      <c r="B673" s="7">
        <v>1193869.2890704209</v>
      </c>
    </row>
    <row r="674" spans="1:2">
      <c r="A674">
        <v>606</v>
      </c>
      <c r="B674" s="7">
        <v>772683.68513949157</v>
      </c>
    </row>
    <row r="675" spans="1:2">
      <c r="A675">
        <v>607</v>
      </c>
      <c r="B675" s="7">
        <v>1076660.148888513</v>
      </c>
    </row>
    <row r="676" spans="1:2">
      <c r="A676">
        <v>608</v>
      </c>
      <c r="B676" s="7">
        <v>812260.28103155247</v>
      </c>
    </row>
    <row r="677" spans="1:2">
      <c r="A677">
        <v>609</v>
      </c>
      <c r="B677" s="7">
        <v>865646.15072869568</v>
      </c>
    </row>
    <row r="678" spans="1:2">
      <c r="A678">
        <v>610</v>
      </c>
      <c r="B678" s="7">
        <v>1147018.8996972237</v>
      </c>
    </row>
    <row r="679" spans="1:2">
      <c r="A679">
        <v>611</v>
      </c>
      <c r="B679" s="7">
        <v>692487.69180842955</v>
      </c>
    </row>
    <row r="680" spans="1:2">
      <c r="A680">
        <v>612</v>
      </c>
      <c r="B680" s="7">
        <v>964638.36837078515</v>
      </c>
    </row>
    <row r="681" spans="1:2">
      <c r="A681">
        <v>613</v>
      </c>
      <c r="B681" s="7">
        <v>836565.71800883755</v>
      </c>
    </row>
    <row r="682" spans="1:2">
      <c r="A682">
        <v>614</v>
      </c>
      <c r="B682" s="7">
        <v>911345.34977898328</v>
      </c>
    </row>
    <row r="683" spans="1:2">
      <c r="A683">
        <v>615</v>
      </c>
      <c r="B683" s="7">
        <v>1010631.8156280573</v>
      </c>
    </row>
    <row r="684" spans="1:2">
      <c r="A684">
        <v>616</v>
      </c>
      <c r="B684" s="7">
        <v>987464.67952379806</v>
      </c>
    </row>
    <row r="685" spans="1:2">
      <c r="A685">
        <v>617</v>
      </c>
      <c r="B685" s="7">
        <v>1219236.5980653632</v>
      </c>
    </row>
    <row r="686" spans="1:2">
      <c r="A686">
        <v>618</v>
      </c>
      <c r="B686" s="7">
        <v>898242.07125449541</v>
      </c>
    </row>
    <row r="687" spans="1:2">
      <c r="A687">
        <v>619</v>
      </c>
      <c r="B687" s="7">
        <v>827064.29401591653</v>
      </c>
    </row>
    <row r="688" spans="1:2">
      <c r="A688">
        <v>620</v>
      </c>
      <c r="B688" s="7">
        <v>946130.58937187144</v>
      </c>
    </row>
    <row r="689" spans="1:2">
      <c r="A689">
        <v>621</v>
      </c>
      <c r="B689" s="7">
        <v>894255.74793280056</v>
      </c>
    </row>
    <row r="690" spans="1:2">
      <c r="A690">
        <v>622</v>
      </c>
      <c r="B690" s="7">
        <v>990087.70753625222</v>
      </c>
    </row>
    <row r="691" spans="1:2">
      <c r="A691">
        <v>623</v>
      </c>
      <c r="B691" s="7">
        <v>937446.71320948517</v>
      </c>
    </row>
    <row r="692" spans="1:2">
      <c r="A692">
        <v>624</v>
      </c>
      <c r="B692" s="7">
        <v>1096624.7590293949</v>
      </c>
    </row>
    <row r="693" spans="1:2">
      <c r="A693">
        <v>625</v>
      </c>
      <c r="B693" s="7">
        <v>892560.21476283204</v>
      </c>
    </row>
    <row r="694" spans="1:2">
      <c r="A694">
        <v>626</v>
      </c>
      <c r="B694" s="7">
        <v>996219.36332665244</v>
      </c>
    </row>
    <row r="695" spans="1:2">
      <c r="A695">
        <v>627</v>
      </c>
      <c r="B695" s="7">
        <v>1209527.3868305732</v>
      </c>
    </row>
    <row r="696" spans="1:2">
      <c r="A696">
        <v>628</v>
      </c>
      <c r="B696" s="7">
        <v>836018.9897431822</v>
      </c>
    </row>
    <row r="697" spans="1:2">
      <c r="A697">
        <v>629</v>
      </c>
      <c r="B697" s="7">
        <v>947931.96261319774</v>
      </c>
    </row>
    <row r="698" spans="1:2">
      <c r="A698">
        <v>630</v>
      </c>
      <c r="B698" s="7">
        <v>829390.23154158844</v>
      </c>
    </row>
    <row r="699" spans="1:2">
      <c r="A699">
        <v>631</v>
      </c>
      <c r="B699" s="7">
        <v>1081923.9877853966</v>
      </c>
    </row>
    <row r="700" spans="1:2">
      <c r="A700">
        <v>632</v>
      </c>
      <c r="B700" s="7">
        <v>1159322.9595857891</v>
      </c>
    </row>
    <row r="701" spans="1:2">
      <c r="A701">
        <v>633</v>
      </c>
      <c r="B701" s="7">
        <v>1413995.4095304753</v>
      </c>
    </row>
    <row r="702" spans="1:2">
      <c r="A702">
        <v>634</v>
      </c>
      <c r="B702" s="7">
        <v>828384.88872912154</v>
      </c>
    </row>
    <row r="703" spans="1:2">
      <c r="A703">
        <v>635</v>
      </c>
      <c r="B703" s="7">
        <v>1234401.7506957743</v>
      </c>
    </row>
    <row r="704" spans="1:2">
      <c r="A704">
        <v>636</v>
      </c>
      <c r="B704" s="7">
        <v>912302.26954354625</v>
      </c>
    </row>
    <row r="705" spans="1:2">
      <c r="A705">
        <v>637</v>
      </c>
      <c r="B705" s="7">
        <v>932461.54566538171</v>
      </c>
    </row>
    <row r="706" spans="1:2">
      <c r="A706">
        <v>638</v>
      </c>
      <c r="B706" s="7">
        <v>992610.3965536895</v>
      </c>
    </row>
    <row r="707" spans="1:2">
      <c r="A707">
        <v>639</v>
      </c>
      <c r="B707" s="7">
        <v>831294.77519831574</v>
      </c>
    </row>
    <row r="708" spans="1:2">
      <c r="A708">
        <v>640</v>
      </c>
      <c r="B708" s="7">
        <v>855516.54384669929</v>
      </c>
    </row>
    <row r="709" spans="1:2">
      <c r="A709">
        <v>641</v>
      </c>
      <c r="B709" s="7">
        <v>932820.36365830177</v>
      </c>
    </row>
    <row r="710" spans="1:2">
      <c r="A710">
        <v>642</v>
      </c>
      <c r="B710" s="7">
        <v>1134087.2244831906</v>
      </c>
    </row>
    <row r="711" spans="1:2">
      <c r="A711">
        <v>643</v>
      </c>
      <c r="B711" s="7">
        <v>1030052.7979458731</v>
      </c>
    </row>
    <row r="712" spans="1:2">
      <c r="A712">
        <v>644</v>
      </c>
      <c r="B712" s="7">
        <v>782314.04544844467</v>
      </c>
    </row>
    <row r="713" spans="1:2">
      <c r="A713">
        <v>645</v>
      </c>
      <c r="B713" s="7">
        <v>739903.24774443137</v>
      </c>
    </row>
    <row r="714" spans="1:2">
      <c r="A714">
        <v>646</v>
      </c>
      <c r="B714" s="7">
        <v>846584.63805779256</v>
      </c>
    </row>
    <row r="715" spans="1:2">
      <c r="A715">
        <v>647</v>
      </c>
      <c r="B715" s="7">
        <v>840981.43160171655</v>
      </c>
    </row>
    <row r="716" spans="1:2">
      <c r="A716">
        <v>648</v>
      </c>
      <c r="B716" s="7">
        <v>686486.79594269616</v>
      </c>
    </row>
    <row r="717" spans="1:2">
      <c r="A717">
        <v>649</v>
      </c>
      <c r="B717" s="7">
        <v>822915.12180539989</v>
      </c>
    </row>
    <row r="718" spans="1:2">
      <c r="A718">
        <v>650</v>
      </c>
      <c r="B718" s="7">
        <v>1183833.1379740604</v>
      </c>
    </row>
    <row r="719" spans="1:2">
      <c r="A719">
        <v>651</v>
      </c>
      <c r="B719" s="7">
        <v>1093136.8641593761</v>
      </c>
    </row>
    <row r="720" spans="1:2">
      <c r="A720">
        <v>652</v>
      </c>
      <c r="B720" s="7">
        <v>887559.65478741459</v>
      </c>
    </row>
    <row r="721" spans="1:2">
      <c r="A721">
        <v>653</v>
      </c>
      <c r="B721" s="7">
        <v>828388.23542006081</v>
      </c>
    </row>
    <row r="722" spans="1:2">
      <c r="A722">
        <v>654</v>
      </c>
      <c r="B722" s="7">
        <v>864922.18701030384</v>
      </c>
    </row>
    <row r="723" spans="1:2">
      <c r="A723">
        <v>655</v>
      </c>
      <c r="B723" s="7">
        <v>732489.94756946829</v>
      </c>
    </row>
    <row r="724" spans="1:2">
      <c r="A724">
        <v>656</v>
      </c>
      <c r="B724" s="7">
        <v>1022452.4155801517</v>
      </c>
    </row>
    <row r="725" spans="1:2">
      <c r="A725">
        <v>657</v>
      </c>
      <c r="B725" s="7">
        <v>955283.60445053887</v>
      </c>
    </row>
    <row r="726" spans="1:2">
      <c r="A726">
        <v>658</v>
      </c>
      <c r="B726" s="7">
        <v>1046337.5925286339</v>
      </c>
    </row>
    <row r="727" spans="1:2">
      <c r="A727">
        <v>659</v>
      </c>
      <c r="B727" s="7">
        <v>1052764.2868538185</v>
      </c>
    </row>
    <row r="728" spans="1:2">
      <c r="A728">
        <v>660</v>
      </c>
      <c r="B728" s="7">
        <v>1007422.1498251182</v>
      </c>
    </row>
    <row r="729" spans="1:2">
      <c r="A729">
        <v>661</v>
      </c>
      <c r="B729" s="7">
        <v>943407.82833016291</v>
      </c>
    </row>
    <row r="730" spans="1:2">
      <c r="A730">
        <v>662</v>
      </c>
      <c r="B730" s="7">
        <v>1071993.1724434926</v>
      </c>
    </row>
    <row r="731" spans="1:2">
      <c r="A731">
        <v>663</v>
      </c>
      <c r="B731" s="7">
        <v>794648.40659374394</v>
      </c>
    </row>
    <row r="732" spans="1:2">
      <c r="A732">
        <v>664</v>
      </c>
      <c r="B732" s="7">
        <v>869006.97815549735</v>
      </c>
    </row>
    <row r="733" spans="1:2">
      <c r="A733">
        <v>665</v>
      </c>
      <c r="B733" s="7">
        <v>868678.84178432508</v>
      </c>
    </row>
    <row r="734" spans="1:2">
      <c r="A734">
        <v>666</v>
      </c>
      <c r="B734" s="7">
        <v>771608.10405837954</v>
      </c>
    </row>
    <row r="735" spans="1:2">
      <c r="A735">
        <v>667</v>
      </c>
      <c r="B735" s="7">
        <v>793417.87228692789</v>
      </c>
    </row>
    <row r="736" spans="1:2">
      <c r="A736">
        <v>668</v>
      </c>
      <c r="B736" s="7">
        <v>738414.07622862677</v>
      </c>
    </row>
    <row r="737" spans="1:2">
      <c r="A737">
        <v>669</v>
      </c>
      <c r="B737" s="7">
        <v>905769.53165268735</v>
      </c>
    </row>
    <row r="738" spans="1:2">
      <c r="A738">
        <v>670</v>
      </c>
      <c r="B738" s="7">
        <v>895997.22061775043</v>
      </c>
    </row>
    <row r="739" spans="1:2">
      <c r="A739">
        <v>671</v>
      </c>
      <c r="B739" s="7">
        <v>988411.89542903786</v>
      </c>
    </row>
    <row r="740" spans="1:2">
      <c r="A740">
        <v>672</v>
      </c>
      <c r="B740" s="7">
        <v>1391036.8176720347</v>
      </c>
    </row>
    <row r="741" spans="1:2">
      <c r="A741">
        <v>673</v>
      </c>
      <c r="B741" s="7">
        <v>1523280.6314585961</v>
      </c>
    </row>
    <row r="742" spans="1:2">
      <c r="A742">
        <v>674</v>
      </c>
      <c r="B742" s="7">
        <v>1081407.9402307249</v>
      </c>
    </row>
    <row r="743" spans="1:2">
      <c r="A743">
        <v>675</v>
      </c>
      <c r="B743" s="7">
        <v>1311632.0925418958</v>
      </c>
    </row>
    <row r="744" spans="1:2">
      <c r="A744">
        <v>676</v>
      </c>
      <c r="B744" s="7">
        <v>765606.09505414066</v>
      </c>
    </row>
    <row r="745" spans="1:2">
      <c r="A745">
        <v>677</v>
      </c>
      <c r="B745" s="7">
        <v>1208400.7839604737</v>
      </c>
    </row>
    <row r="746" spans="1:2">
      <c r="A746">
        <v>678</v>
      </c>
      <c r="B746" s="7">
        <v>887869.98944313009</v>
      </c>
    </row>
    <row r="747" spans="1:2">
      <c r="A747">
        <v>679</v>
      </c>
      <c r="B747" s="7">
        <v>1049923.0026175526</v>
      </c>
    </row>
    <row r="748" spans="1:2">
      <c r="A748">
        <v>680</v>
      </c>
      <c r="B748" s="7">
        <v>819984.27872803551</v>
      </c>
    </row>
    <row r="749" spans="1:2">
      <c r="A749">
        <v>681</v>
      </c>
      <c r="B749" s="7">
        <v>773193.33112172503</v>
      </c>
    </row>
    <row r="750" spans="1:2">
      <c r="A750">
        <v>682</v>
      </c>
      <c r="B750" s="7">
        <v>1152438.1928223604</v>
      </c>
    </row>
    <row r="751" spans="1:2">
      <c r="A751">
        <v>683</v>
      </c>
      <c r="B751" s="7">
        <v>905537.01531321788</v>
      </c>
    </row>
    <row r="752" spans="1:2">
      <c r="A752">
        <v>684</v>
      </c>
      <c r="B752" s="7">
        <v>700629.38515747013</v>
      </c>
    </row>
    <row r="753" spans="1:2">
      <c r="A753">
        <v>685</v>
      </c>
      <c r="B753" s="7">
        <v>811637.47860309249</v>
      </c>
    </row>
    <row r="754" spans="1:2">
      <c r="A754">
        <v>686</v>
      </c>
      <c r="B754" s="7">
        <v>767020.04172282678</v>
      </c>
    </row>
    <row r="755" spans="1:2">
      <c r="A755">
        <v>687</v>
      </c>
      <c r="B755" s="7">
        <v>738651.41630188993</v>
      </c>
    </row>
    <row r="756" spans="1:2">
      <c r="A756">
        <v>688</v>
      </c>
      <c r="B756" s="7">
        <v>922465.49702756794</v>
      </c>
    </row>
    <row r="757" spans="1:2">
      <c r="A757">
        <v>689</v>
      </c>
      <c r="B757" s="7">
        <v>702465.13308643911</v>
      </c>
    </row>
    <row r="758" spans="1:2">
      <c r="A758">
        <v>690</v>
      </c>
      <c r="B758" s="7">
        <v>1204238.1524562847</v>
      </c>
    </row>
    <row r="759" spans="1:2">
      <c r="A759">
        <v>691</v>
      </c>
      <c r="B759" s="7">
        <v>949750.31611179863</v>
      </c>
    </row>
    <row r="760" spans="1:2">
      <c r="A760">
        <v>692</v>
      </c>
      <c r="B760" s="7">
        <v>877916.65860502515</v>
      </c>
    </row>
    <row r="761" spans="1:2">
      <c r="A761">
        <v>693</v>
      </c>
      <c r="B761" s="7">
        <v>668075.31585221679</v>
      </c>
    </row>
    <row r="762" spans="1:2">
      <c r="A762">
        <v>694</v>
      </c>
      <c r="B762" s="7">
        <v>1038800.5950885178</v>
      </c>
    </row>
    <row r="763" spans="1:2">
      <c r="A763">
        <v>695</v>
      </c>
      <c r="B763" s="7">
        <v>871271.87313735019</v>
      </c>
    </row>
    <row r="764" spans="1:2">
      <c r="A764">
        <v>696</v>
      </c>
      <c r="B764" s="7">
        <v>582362.87768075685</v>
      </c>
    </row>
    <row r="765" spans="1:2">
      <c r="A765">
        <v>697</v>
      </c>
      <c r="B765" s="7">
        <v>1028189.5543070824</v>
      </c>
    </row>
    <row r="766" spans="1:2">
      <c r="A766">
        <v>698</v>
      </c>
      <c r="B766" s="7">
        <v>712216.10561826185</v>
      </c>
    </row>
    <row r="767" spans="1:2">
      <c r="A767">
        <v>699</v>
      </c>
      <c r="B767" s="7">
        <v>1004390.6764787672</v>
      </c>
    </row>
    <row r="768" spans="1:2">
      <c r="A768">
        <v>700</v>
      </c>
      <c r="B768" s="7">
        <v>1040061.129483424</v>
      </c>
    </row>
    <row r="769" spans="1:2">
      <c r="A769">
        <v>701</v>
      </c>
      <c r="B769" s="7">
        <v>939788.39791454957</v>
      </c>
    </row>
    <row r="770" spans="1:2">
      <c r="A770">
        <v>702</v>
      </c>
      <c r="B770" s="7">
        <v>685081.5192321206</v>
      </c>
    </row>
    <row r="771" spans="1:2">
      <c r="A771">
        <v>703</v>
      </c>
      <c r="B771" s="7">
        <v>972523.65124886879</v>
      </c>
    </row>
    <row r="772" spans="1:2">
      <c r="A772">
        <v>704</v>
      </c>
      <c r="B772" s="7">
        <v>708719.64291774528</v>
      </c>
    </row>
    <row r="773" spans="1:2">
      <c r="A773">
        <v>705</v>
      </c>
      <c r="B773" s="7">
        <v>1263890.1606189737</v>
      </c>
    </row>
    <row r="774" spans="1:2">
      <c r="A774">
        <v>706</v>
      </c>
      <c r="B774" s="7">
        <v>699149.50237802905</v>
      </c>
    </row>
    <row r="775" spans="1:2">
      <c r="A775">
        <v>707</v>
      </c>
      <c r="B775" s="7">
        <v>859990.13521248102</v>
      </c>
    </row>
    <row r="776" spans="1:2">
      <c r="A776">
        <v>708</v>
      </c>
      <c r="B776" s="7">
        <v>938207.28163939877</v>
      </c>
    </row>
    <row r="777" spans="1:2">
      <c r="A777">
        <v>709</v>
      </c>
      <c r="B777" s="7">
        <v>1049348.0458419279</v>
      </c>
    </row>
    <row r="778" spans="1:2">
      <c r="A778">
        <v>710</v>
      </c>
      <c r="B778" s="7">
        <v>921468.15953714575</v>
      </c>
    </row>
    <row r="779" spans="1:2">
      <c r="A779">
        <v>711</v>
      </c>
      <c r="B779" s="7">
        <v>980891.8795301863</v>
      </c>
    </row>
    <row r="780" spans="1:2">
      <c r="A780">
        <v>712</v>
      </c>
      <c r="B780" s="7">
        <v>1224491.7283609661</v>
      </c>
    </row>
    <row r="781" spans="1:2">
      <c r="A781">
        <v>713</v>
      </c>
      <c r="B781" s="7">
        <v>827893.40157979447</v>
      </c>
    </row>
    <row r="782" spans="1:2">
      <c r="A782">
        <v>714</v>
      </c>
      <c r="B782" s="7">
        <v>830489.93847372651</v>
      </c>
    </row>
    <row r="783" spans="1:2">
      <c r="A783">
        <v>715</v>
      </c>
      <c r="B783" s="7">
        <v>959443.72306341375</v>
      </c>
    </row>
    <row r="784" spans="1:2">
      <c r="A784">
        <v>716</v>
      </c>
      <c r="B784" s="7">
        <v>1066079.0881379007</v>
      </c>
    </row>
    <row r="785" spans="1:2">
      <c r="A785">
        <v>717</v>
      </c>
      <c r="B785" s="7">
        <v>826208.74771678634</v>
      </c>
    </row>
    <row r="786" spans="1:2">
      <c r="A786">
        <v>718</v>
      </c>
      <c r="B786" s="7">
        <v>1124984.1574258795</v>
      </c>
    </row>
    <row r="787" spans="1:2">
      <c r="A787">
        <v>719</v>
      </c>
      <c r="B787" s="7">
        <v>1110561.0797333117</v>
      </c>
    </row>
    <row r="788" spans="1:2">
      <c r="A788">
        <v>720</v>
      </c>
      <c r="B788" s="7">
        <v>946243.03115335689</v>
      </c>
    </row>
    <row r="789" spans="1:2">
      <c r="A789">
        <v>721</v>
      </c>
      <c r="B789" s="7">
        <v>1188038.807232382</v>
      </c>
    </row>
    <row r="790" spans="1:2">
      <c r="A790">
        <v>722</v>
      </c>
      <c r="B790" s="7">
        <v>660931.2379832411</v>
      </c>
    </row>
    <row r="791" spans="1:2">
      <c r="A791">
        <v>723</v>
      </c>
      <c r="B791" s="7">
        <v>1004475.0481333351</v>
      </c>
    </row>
    <row r="792" spans="1:2">
      <c r="A792">
        <v>724</v>
      </c>
      <c r="B792" s="7">
        <v>1077386.1690340017</v>
      </c>
    </row>
    <row r="793" spans="1:2">
      <c r="A793">
        <v>725</v>
      </c>
      <c r="B793" s="7">
        <v>1025392.6892221707</v>
      </c>
    </row>
    <row r="794" spans="1:2">
      <c r="A794">
        <v>726</v>
      </c>
      <c r="B794" s="7">
        <v>1171760.71420933</v>
      </c>
    </row>
    <row r="795" spans="1:2">
      <c r="A795">
        <v>727</v>
      </c>
      <c r="B795" s="7">
        <v>1117901.8962930313</v>
      </c>
    </row>
    <row r="796" spans="1:2">
      <c r="A796">
        <v>728</v>
      </c>
      <c r="B796" s="7">
        <v>981769.32989628415</v>
      </c>
    </row>
    <row r="797" spans="1:2">
      <c r="A797">
        <v>729</v>
      </c>
      <c r="B797" s="7">
        <v>1188156.9241151458</v>
      </c>
    </row>
    <row r="798" spans="1:2">
      <c r="A798">
        <v>730</v>
      </c>
      <c r="B798" s="7">
        <v>1362383.8177378271</v>
      </c>
    </row>
    <row r="799" spans="1:2">
      <c r="A799">
        <v>731</v>
      </c>
      <c r="B799" s="7">
        <v>1104807.9183036173</v>
      </c>
    </row>
    <row r="800" spans="1:2">
      <c r="A800">
        <v>732</v>
      </c>
      <c r="B800" s="7">
        <v>1148210.3948204366</v>
      </c>
    </row>
    <row r="801" spans="1:2">
      <c r="A801">
        <v>733</v>
      </c>
      <c r="B801" s="7">
        <v>1245286.1290815279</v>
      </c>
    </row>
    <row r="802" spans="1:2">
      <c r="A802">
        <v>734</v>
      </c>
      <c r="B802" s="7">
        <v>939529.13954664452</v>
      </c>
    </row>
    <row r="803" spans="1:2">
      <c r="A803">
        <v>735</v>
      </c>
      <c r="B803" s="7">
        <v>972721.78977729823</v>
      </c>
    </row>
    <row r="804" spans="1:2">
      <c r="A804">
        <v>736</v>
      </c>
      <c r="B804" s="7">
        <v>811732.97857088444</v>
      </c>
    </row>
    <row r="805" spans="1:2">
      <c r="A805">
        <v>737</v>
      </c>
      <c r="B805" s="7">
        <v>654513.74346412451</v>
      </c>
    </row>
    <row r="806" spans="1:2">
      <c r="A806">
        <v>738</v>
      </c>
      <c r="B806" s="7">
        <v>1079373.4574667469</v>
      </c>
    </row>
    <row r="807" spans="1:2">
      <c r="A807">
        <v>739</v>
      </c>
      <c r="B807" s="7">
        <v>1186895.0853747213</v>
      </c>
    </row>
    <row r="808" spans="1:2">
      <c r="A808">
        <v>740</v>
      </c>
      <c r="B808" s="7">
        <v>868149.02829081705</v>
      </c>
    </row>
    <row r="809" spans="1:2">
      <c r="A809">
        <v>741</v>
      </c>
      <c r="B809" s="7">
        <v>1133346.5209099283</v>
      </c>
    </row>
    <row r="810" spans="1:2">
      <c r="A810">
        <v>742</v>
      </c>
      <c r="B810" s="7">
        <v>1039095.7639232998</v>
      </c>
    </row>
    <row r="811" spans="1:2">
      <c r="A811">
        <v>743</v>
      </c>
      <c r="B811" s="7">
        <v>987177.65946250106</v>
      </c>
    </row>
    <row r="812" spans="1:2">
      <c r="A812">
        <v>744</v>
      </c>
      <c r="B812" s="7">
        <v>874484.27248432883</v>
      </c>
    </row>
    <row r="813" spans="1:2">
      <c r="A813">
        <v>745</v>
      </c>
      <c r="B813" s="7">
        <v>1057585.5906226679</v>
      </c>
    </row>
    <row r="814" spans="1:2">
      <c r="A814">
        <v>746</v>
      </c>
      <c r="B814" s="7">
        <v>1023169.0165351094</v>
      </c>
    </row>
    <row r="815" spans="1:2">
      <c r="A815">
        <v>747</v>
      </c>
      <c r="B815" s="7">
        <v>979838.51403180871</v>
      </c>
    </row>
    <row r="816" spans="1:2">
      <c r="A816">
        <v>748</v>
      </c>
      <c r="B816" s="7">
        <v>680931.09123507678</v>
      </c>
    </row>
    <row r="817" spans="1:2">
      <c r="A817">
        <v>749</v>
      </c>
      <c r="B817" s="7">
        <v>684387.50785601884</v>
      </c>
    </row>
    <row r="818" spans="1:2">
      <c r="A818">
        <v>750</v>
      </c>
      <c r="B818" s="7">
        <v>723091.82009630976</v>
      </c>
    </row>
    <row r="819" spans="1:2">
      <c r="A819">
        <v>751</v>
      </c>
      <c r="B819" s="7">
        <v>771656.30287741206</v>
      </c>
    </row>
    <row r="820" spans="1:2">
      <c r="A820">
        <v>752</v>
      </c>
      <c r="B820" s="7">
        <v>1206339.6771408864</v>
      </c>
    </row>
    <row r="821" spans="1:2">
      <c r="A821">
        <v>753</v>
      </c>
      <c r="B821" s="7">
        <v>1546067.4917780485</v>
      </c>
    </row>
    <row r="822" spans="1:2">
      <c r="A822">
        <v>754</v>
      </c>
      <c r="B822" s="7">
        <v>804777.88664265838</v>
      </c>
    </row>
    <row r="823" spans="1:2">
      <c r="A823">
        <v>755</v>
      </c>
      <c r="B823" s="7">
        <v>813730.59443638357</v>
      </c>
    </row>
    <row r="824" spans="1:2">
      <c r="A824">
        <v>756</v>
      </c>
      <c r="B824" s="7">
        <v>876787.83417860488</v>
      </c>
    </row>
    <row r="825" spans="1:2">
      <c r="A825">
        <v>757</v>
      </c>
      <c r="B825" s="7">
        <v>1218050.6009066531</v>
      </c>
    </row>
    <row r="826" spans="1:2">
      <c r="A826">
        <v>758</v>
      </c>
      <c r="B826" s="7">
        <v>1025988.0663148884</v>
      </c>
    </row>
    <row r="827" spans="1:2">
      <c r="A827">
        <v>759</v>
      </c>
      <c r="B827" s="7">
        <v>732240.78225136432</v>
      </c>
    </row>
    <row r="828" spans="1:2">
      <c r="A828">
        <v>760</v>
      </c>
      <c r="B828" s="7">
        <v>686638.28383582504</v>
      </c>
    </row>
    <row r="829" spans="1:2">
      <c r="A829">
        <v>761</v>
      </c>
      <c r="B829" s="7">
        <v>1424399.5165002586</v>
      </c>
    </row>
    <row r="830" spans="1:2">
      <c r="A830">
        <v>762</v>
      </c>
      <c r="B830" s="7">
        <v>1074031.7127413931</v>
      </c>
    </row>
    <row r="831" spans="1:2">
      <c r="A831">
        <v>763</v>
      </c>
      <c r="B831" s="7">
        <v>1121521.7054136433</v>
      </c>
    </row>
    <row r="832" spans="1:2">
      <c r="A832">
        <v>764</v>
      </c>
      <c r="B832" s="7">
        <v>1092053.0251768758</v>
      </c>
    </row>
    <row r="833" spans="1:2">
      <c r="A833">
        <v>765</v>
      </c>
      <c r="B833" s="7">
        <v>1271040.5206035995</v>
      </c>
    </row>
    <row r="834" spans="1:2">
      <c r="A834">
        <v>766</v>
      </c>
      <c r="B834" s="7">
        <v>1053811.4742899591</v>
      </c>
    </row>
    <row r="835" spans="1:2">
      <c r="A835">
        <v>767</v>
      </c>
      <c r="B835" s="7">
        <v>945033.96699311864</v>
      </c>
    </row>
    <row r="836" spans="1:2">
      <c r="A836">
        <v>768</v>
      </c>
      <c r="B836" s="7">
        <v>891028.40896716795</v>
      </c>
    </row>
    <row r="837" spans="1:2">
      <c r="A837">
        <v>769</v>
      </c>
      <c r="B837" s="7">
        <v>1355927.6915547939</v>
      </c>
    </row>
    <row r="838" spans="1:2">
      <c r="A838">
        <v>770</v>
      </c>
      <c r="B838" s="7">
        <v>871744.78328620468</v>
      </c>
    </row>
    <row r="839" spans="1:2">
      <c r="A839">
        <v>771</v>
      </c>
      <c r="B839" s="7">
        <v>720825.30583518092</v>
      </c>
    </row>
    <row r="840" spans="1:2">
      <c r="A840">
        <v>772</v>
      </c>
      <c r="B840" s="7">
        <v>1083321.3896582799</v>
      </c>
    </row>
    <row r="841" spans="1:2">
      <c r="A841">
        <v>773</v>
      </c>
      <c r="B841" s="7">
        <v>1379256.5775312688</v>
      </c>
    </row>
    <row r="842" spans="1:2">
      <c r="A842">
        <v>774</v>
      </c>
      <c r="B842" s="7">
        <v>819435.86839353293</v>
      </c>
    </row>
    <row r="843" spans="1:2">
      <c r="A843">
        <v>775</v>
      </c>
      <c r="B843" s="7">
        <v>748058.42857432808</v>
      </c>
    </row>
    <row r="844" spans="1:2">
      <c r="A844">
        <v>776</v>
      </c>
      <c r="B844" s="7">
        <v>970856.1765667533</v>
      </c>
    </row>
    <row r="845" spans="1:2">
      <c r="A845">
        <v>777</v>
      </c>
      <c r="B845" s="7">
        <v>997860.3552650772</v>
      </c>
    </row>
    <row r="846" spans="1:2">
      <c r="A846">
        <v>778</v>
      </c>
      <c r="B846" s="7">
        <v>1117839.7312260938</v>
      </c>
    </row>
    <row r="847" spans="1:2">
      <c r="A847">
        <v>779</v>
      </c>
      <c r="B847" s="7">
        <v>1158513.6205207598</v>
      </c>
    </row>
    <row r="848" spans="1:2">
      <c r="A848">
        <v>780</v>
      </c>
      <c r="B848" s="7">
        <v>1260748.8485236345</v>
      </c>
    </row>
    <row r="849" spans="1:2">
      <c r="A849">
        <v>781</v>
      </c>
      <c r="B849" s="7">
        <v>1179885.4544476029</v>
      </c>
    </row>
    <row r="850" spans="1:2">
      <c r="A850">
        <v>782</v>
      </c>
      <c r="B850" s="7">
        <v>813274.76605113153</v>
      </c>
    </row>
    <row r="851" spans="1:2">
      <c r="A851">
        <v>783</v>
      </c>
      <c r="B851" s="7">
        <v>867798.63834807812</v>
      </c>
    </row>
    <row r="852" spans="1:2">
      <c r="A852">
        <v>784</v>
      </c>
      <c r="B852" s="7">
        <v>694869.65036802262</v>
      </c>
    </row>
    <row r="853" spans="1:2">
      <c r="A853">
        <v>785</v>
      </c>
      <c r="B853" s="7">
        <v>908362.76444893144</v>
      </c>
    </row>
    <row r="854" spans="1:2">
      <c r="A854">
        <v>786</v>
      </c>
      <c r="B854" s="7">
        <v>1110224.2439607317</v>
      </c>
    </row>
    <row r="855" spans="1:2">
      <c r="A855">
        <v>787</v>
      </c>
      <c r="B855" s="7">
        <v>987772.33832526929</v>
      </c>
    </row>
    <row r="856" spans="1:2">
      <c r="A856">
        <v>788</v>
      </c>
      <c r="B856" s="7">
        <v>850688.69140326802</v>
      </c>
    </row>
    <row r="857" spans="1:2">
      <c r="A857">
        <v>789</v>
      </c>
      <c r="B857" s="7">
        <v>799756.00286998565</v>
      </c>
    </row>
    <row r="858" spans="1:2">
      <c r="A858">
        <v>790</v>
      </c>
      <c r="B858" s="7">
        <v>1153188.7616314702</v>
      </c>
    </row>
    <row r="859" spans="1:2">
      <c r="A859">
        <v>791</v>
      </c>
      <c r="B859" s="7">
        <v>849403.94535679393</v>
      </c>
    </row>
    <row r="860" spans="1:2">
      <c r="A860">
        <v>792</v>
      </c>
      <c r="B860" s="7">
        <v>1212779.7785485778</v>
      </c>
    </row>
    <row r="861" spans="1:2">
      <c r="A861">
        <v>793</v>
      </c>
      <c r="B861" s="7">
        <v>1063718.5854490041</v>
      </c>
    </row>
    <row r="862" spans="1:2">
      <c r="A862">
        <v>794</v>
      </c>
      <c r="B862" s="7">
        <v>960823.84387581039</v>
      </c>
    </row>
    <row r="863" spans="1:2">
      <c r="A863">
        <v>795</v>
      </c>
      <c r="B863" s="7">
        <v>837572.71784986847</v>
      </c>
    </row>
    <row r="864" spans="1:2">
      <c r="A864">
        <v>796</v>
      </c>
      <c r="B864" s="7">
        <v>1194744.5472748184</v>
      </c>
    </row>
    <row r="865" spans="1:2">
      <c r="A865">
        <v>797</v>
      </c>
      <c r="B865" s="7">
        <v>785358.40852411685</v>
      </c>
    </row>
    <row r="866" spans="1:2">
      <c r="A866">
        <v>798</v>
      </c>
      <c r="B866" s="7">
        <v>781352.21910597326</v>
      </c>
    </row>
    <row r="867" spans="1:2">
      <c r="A867">
        <v>799</v>
      </c>
      <c r="B867" s="7">
        <v>1016147.9940997597</v>
      </c>
    </row>
    <row r="868" spans="1:2">
      <c r="A868">
        <v>800</v>
      </c>
      <c r="B868" s="7">
        <v>841012.34285828308</v>
      </c>
    </row>
    <row r="869" spans="1:2">
      <c r="A869">
        <v>801</v>
      </c>
      <c r="B869" s="7">
        <v>938052.81152382342</v>
      </c>
    </row>
    <row r="870" spans="1:2">
      <c r="A870">
        <v>802</v>
      </c>
      <c r="B870" s="7">
        <v>960625.05731257889</v>
      </c>
    </row>
    <row r="871" spans="1:2">
      <c r="A871">
        <v>803</v>
      </c>
      <c r="B871" s="7">
        <v>828975.73750579543</v>
      </c>
    </row>
    <row r="872" spans="1:2">
      <c r="A872">
        <v>804</v>
      </c>
      <c r="B872" s="7">
        <v>860681.74825638463</v>
      </c>
    </row>
    <row r="873" spans="1:2">
      <c r="A873">
        <v>805</v>
      </c>
      <c r="B873" s="7">
        <v>882544.15441962844</v>
      </c>
    </row>
    <row r="874" spans="1:2">
      <c r="A874">
        <v>806</v>
      </c>
      <c r="B874" s="7">
        <v>868262.20000533795</v>
      </c>
    </row>
    <row r="875" spans="1:2">
      <c r="A875">
        <v>807</v>
      </c>
      <c r="B875" s="7">
        <v>1365136.6856767058</v>
      </c>
    </row>
    <row r="876" spans="1:2">
      <c r="A876">
        <v>808</v>
      </c>
      <c r="B876" s="7">
        <v>986790.33375236404</v>
      </c>
    </row>
    <row r="877" spans="1:2">
      <c r="A877">
        <v>809</v>
      </c>
      <c r="B877" s="7">
        <v>1195466.1580305237</v>
      </c>
    </row>
    <row r="878" spans="1:2">
      <c r="A878">
        <v>810</v>
      </c>
      <c r="B878" s="7">
        <v>885869.46762300434</v>
      </c>
    </row>
    <row r="879" spans="1:2">
      <c r="A879">
        <v>811</v>
      </c>
      <c r="B879" s="7">
        <v>750843.18863005249</v>
      </c>
    </row>
    <row r="880" spans="1:2">
      <c r="A880">
        <v>812</v>
      </c>
      <c r="B880" s="7">
        <v>868317.12004426587</v>
      </c>
    </row>
    <row r="881" spans="1:2">
      <c r="A881">
        <v>813</v>
      </c>
      <c r="B881" s="7">
        <v>908767.0674138082</v>
      </c>
    </row>
    <row r="882" spans="1:2">
      <c r="A882">
        <v>814</v>
      </c>
      <c r="B882" s="7">
        <v>1181146.7494934455</v>
      </c>
    </row>
    <row r="883" spans="1:2">
      <c r="A883">
        <v>815</v>
      </c>
      <c r="B883" s="7">
        <v>748819.65727061557</v>
      </c>
    </row>
    <row r="884" spans="1:2">
      <c r="A884">
        <v>816</v>
      </c>
      <c r="B884" s="7">
        <v>1124918.8683045548</v>
      </c>
    </row>
    <row r="885" spans="1:2">
      <c r="A885">
        <v>817</v>
      </c>
      <c r="B885" s="7">
        <v>1412937.9495688612</v>
      </c>
    </row>
    <row r="886" spans="1:2">
      <c r="A886">
        <v>818</v>
      </c>
      <c r="B886" s="7">
        <v>1128705.5850159642</v>
      </c>
    </row>
    <row r="887" spans="1:2">
      <c r="A887">
        <v>819</v>
      </c>
      <c r="B887" s="7">
        <v>1039821.7884127734</v>
      </c>
    </row>
    <row r="888" spans="1:2">
      <c r="A888">
        <v>820</v>
      </c>
      <c r="B888" s="7">
        <v>899001.88467341952</v>
      </c>
    </row>
    <row r="889" spans="1:2">
      <c r="A889">
        <v>821</v>
      </c>
      <c r="B889" s="7">
        <v>914131.22769012838</v>
      </c>
    </row>
    <row r="890" spans="1:2">
      <c r="A890">
        <v>822</v>
      </c>
      <c r="B890" s="7">
        <v>1029352.8709251737</v>
      </c>
    </row>
    <row r="891" spans="1:2">
      <c r="A891">
        <v>823</v>
      </c>
      <c r="B891" s="7">
        <v>907389.02910085476</v>
      </c>
    </row>
    <row r="892" spans="1:2">
      <c r="A892">
        <v>824</v>
      </c>
      <c r="B892" s="7">
        <v>1003507.6585531865</v>
      </c>
    </row>
    <row r="893" spans="1:2">
      <c r="A893">
        <v>825</v>
      </c>
      <c r="B893" s="7">
        <v>1005412.3030875789</v>
      </c>
    </row>
    <row r="894" spans="1:2">
      <c r="A894">
        <v>826</v>
      </c>
      <c r="B894" s="7">
        <v>868487.24972653552</v>
      </c>
    </row>
    <row r="895" spans="1:2">
      <c r="A895">
        <v>827</v>
      </c>
      <c r="B895" s="7">
        <v>911028.16474554001</v>
      </c>
    </row>
    <row r="896" spans="1:2">
      <c r="A896">
        <v>828</v>
      </c>
      <c r="B896" s="7">
        <v>1164236.6550028105</v>
      </c>
    </row>
    <row r="897" spans="1:2">
      <c r="A897">
        <v>829</v>
      </c>
      <c r="B897" s="7">
        <v>1458420.9186903783</v>
      </c>
    </row>
    <row r="898" spans="1:2">
      <c r="A898">
        <v>830</v>
      </c>
      <c r="B898" s="7">
        <v>943147.124045745</v>
      </c>
    </row>
    <row r="899" spans="1:2">
      <c r="A899">
        <v>831</v>
      </c>
      <c r="B899" s="7">
        <v>1077856.1648008281</v>
      </c>
    </row>
    <row r="900" spans="1:2">
      <c r="A900">
        <v>832</v>
      </c>
      <c r="B900" s="7">
        <v>911248.12595114077</v>
      </c>
    </row>
    <row r="901" spans="1:2">
      <c r="A901">
        <v>833</v>
      </c>
      <c r="B901" s="7">
        <v>900863.49519974459</v>
      </c>
    </row>
    <row r="902" spans="1:2">
      <c r="A902">
        <v>834</v>
      </c>
      <c r="B902" s="7">
        <v>1263714.5769093069</v>
      </c>
    </row>
    <row r="903" spans="1:2">
      <c r="A903">
        <v>835</v>
      </c>
      <c r="B903" s="7">
        <v>869036.61004730756</v>
      </c>
    </row>
    <row r="904" spans="1:2">
      <c r="A904">
        <v>836</v>
      </c>
      <c r="B904" s="7">
        <v>704685.22993622976</v>
      </c>
    </row>
    <row r="905" spans="1:2">
      <c r="A905">
        <v>837</v>
      </c>
      <c r="B905" s="7">
        <v>896170.89550193097</v>
      </c>
    </row>
    <row r="906" spans="1:2">
      <c r="A906">
        <v>838</v>
      </c>
      <c r="B906" s="7">
        <v>597359.73577815224</v>
      </c>
    </row>
    <row r="907" spans="1:2">
      <c r="A907">
        <v>839</v>
      </c>
      <c r="B907" s="7">
        <v>926546.35785844503</v>
      </c>
    </row>
    <row r="908" spans="1:2">
      <c r="A908">
        <v>840</v>
      </c>
      <c r="B908" s="7">
        <v>782213.98102037818</v>
      </c>
    </row>
    <row r="909" spans="1:2">
      <c r="A909">
        <v>841</v>
      </c>
      <c r="B909" s="7">
        <v>893420.16160384635</v>
      </c>
    </row>
    <row r="910" spans="1:2">
      <c r="A910">
        <v>842</v>
      </c>
      <c r="B910" s="7">
        <v>1039741.4726203395</v>
      </c>
    </row>
    <row r="911" spans="1:2">
      <c r="A911">
        <v>843</v>
      </c>
      <c r="B911" s="7">
        <v>1373190.2286123021</v>
      </c>
    </row>
    <row r="912" spans="1:2">
      <c r="A912">
        <v>844</v>
      </c>
      <c r="B912" s="7">
        <v>1024350.2352435967</v>
      </c>
    </row>
    <row r="913" spans="1:2">
      <c r="A913">
        <v>845</v>
      </c>
      <c r="B913" s="7">
        <v>703072.90509279072</v>
      </c>
    </row>
    <row r="914" spans="1:2">
      <c r="A914">
        <v>846</v>
      </c>
      <c r="B914" s="7">
        <v>870819.63017603778</v>
      </c>
    </row>
    <row r="915" spans="1:2">
      <c r="A915">
        <v>847</v>
      </c>
      <c r="B915" s="7">
        <v>794566.2918937658</v>
      </c>
    </row>
    <row r="916" spans="1:2">
      <c r="A916">
        <v>848</v>
      </c>
      <c r="B916" s="7">
        <v>938962.02823142207</v>
      </c>
    </row>
    <row r="917" spans="1:2">
      <c r="A917">
        <v>849</v>
      </c>
      <c r="B917" s="7">
        <v>1005940.669981355</v>
      </c>
    </row>
    <row r="918" spans="1:2">
      <c r="A918">
        <v>850</v>
      </c>
      <c r="B918" s="7">
        <v>867963.74034674093</v>
      </c>
    </row>
    <row r="919" spans="1:2">
      <c r="A919">
        <v>851</v>
      </c>
      <c r="B919" s="7">
        <v>1083215.0416431478</v>
      </c>
    </row>
    <row r="920" spans="1:2">
      <c r="A920">
        <v>852</v>
      </c>
      <c r="B920" s="7">
        <v>825181.32672352495</v>
      </c>
    </row>
    <row r="921" spans="1:2">
      <c r="A921">
        <v>853</v>
      </c>
      <c r="B921" s="7">
        <v>960003.05182535027</v>
      </c>
    </row>
    <row r="922" spans="1:2">
      <c r="A922">
        <v>854</v>
      </c>
      <c r="B922" s="7">
        <v>798308.98051904363</v>
      </c>
    </row>
    <row r="923" spans="1:2">
      <c r="A923">
        <v>855</v>
      </c>
      <c r="B923" s="7">
        <v>764992.98019812687</v>
      </c>
    </row>
    <row r="924" spans="1:2">
      <c r="A924">
        <v>856</v>
      </c>
      <c r="B924" s="7">
        <v>1259687.773157557</v>
      </c>
    </row>
    <row r="925" spans="1:2">
      <c r="A925">
        <v>857</v>
      </c>
      <c r="B925" s="7">
        <v>1247846.2254718835</v>
      </c>
    </row>
    <row r="926" spans="1:2">
      <c r="A926">
        <v>858</v>
      </c>
      <c r="B926" s="7">
        <v>957063.61202241085</v>
      </c>
    </row>
    <row r="927" spans="1:2">
      <c r="A927">
        <v>859</v>
      </c>
      <c r="B927" s="7">
        <v>1239015.3826594932</v>
      </c>
    </row>
    <row r="928" spans="1:2">
      <c r="A928">
        <v>860</v>
      </c>
      <c r="B928" s="7">
        <v>1040606.109113231</v>
      </c>
    </row>
    <row r="929" spans="1:2">
      <c r="A929">
        <v>861</v>
      </c>
      <c r="B929" s="7">
        <v>939618.73450320878</v>
      </c>
    </row>
    <row r="930" spans="1:2">
      <c r="A930">
        <v>862</v>
      </c>
      <c r="B930" s="7">
        <v>862600.34187674825</v>
      </c>
    </row>
    <row r="931" spans="1:2">
      <c r="A931">
        <v>863</v>
      </c>
      <c r="B931" s="7">
        <v>1026551.8754225858</v>
      </c>
    </row>
    <row r="932" spans="1:2">
      <c r="A932">
        <v>864</v>
      </c>
      <c r="B932" s="7">
        <v>1023712.8109347213</v>
      </c>
    </row>
    <row r="933" spans="1:2">
      <c r="A933">
        <v>865</v>
      </c>
      <c r="B933" s="7">
        <v>899118.44236120849</v>
      </c>
    </row>
    <row r="934" spans="1:2">
      <c r="A934">
        <v>866</v>
      </c>
      <c r="B934" s="7">
        <v>938895.50469934929</v>
      </c>
    </row>
    <row r="935" spans="1:2">
      <c r="A935">
        <v>867</v>
      </c>
      <c r="B935" s="7">
        <v>860848.47502214939</v>
      </c>
    </row>
    <row r="936" spans="1:2">
      <c r="A936">
        <v>868</v>
      </c>
      <c r="B936" s="7">
        <v>881456.45110722666</v>
      </c>
    </row>
    <row r="937" spans="1:2">
      <c r="A937">
        <v>869</v>
      </c>
      <c r="B937" s="7">
        <v>767362.92586979608</v>
      </c>
    </row>
    <row r="938" spans="1:2">
      <c r="A938">
        <v>870</v>
      </c>
      <c r="B938" s="7">
        <v>923832.8798705393</v>
      </c>
    </row>
    <row r="939" spans="1:2">
      <c r="A939">
        <v>871</v>
      </c>
      <c r="B939" s="7">
        <v>730761.68444748898</v>
      </c>
    </row>
    <row r="940" spans="1:2">
      <c r="A940">
        <v>872</v>
      </c>
      <c r="B940" s="7">
        <v>936564.69906864897</v>
      </c>
    </row>
    <row r="941" spans="1:2">
      <c r="A941">
        <v>873</v>
      </c>
      <c r="B941" s="7">
        <v>950296.84117452055</v>
      </c>
    </row>
    <row r="942" spans="1:2">
      <c r="A942">
        <v>874</v>
      </c>
      <c r="B942" s="7">
        <v>1127960.0597383291</v>
      </c>
    </row>
    <row r="943" spans="1:2">
      <c r="A943">
        <v>875</v>
      </c>
      <c r="B943" s="7">
        <v>1291430.9324772777</v>
      </c>
    </row>
    <row r="944" spans="1:2">
      <c r="A944">
        <v>876</v>
      </c>
      <c r="B944" s="7">
        <v>988783.15002013883</v>
      </c>
    </row>
    <row r="945" spans="1:2">
      <c r="A945">
        <v>877</v>
      </c>
      <c r="B945" s="7">
        <v>1285175.395672733</v>
      </c>
    </row>
    <row r="946" spans="1:2">
      <c r="A946">
        <v>878</v>
      </c>
      <c r="B946" s="7">
        <v>1009970.9709008116</v>
      </c>
    </row>
    <row r="947" spans="1:2">
      <c r="A947">
        <v>879</v>
      </c>
      <c r="B947" s="7">
        <v>934062.05029052368</v>
      </c>
    </row>
    <row r="948" spans="1:2">
      <c r="A948">
        <v>880</v>
      </c>
      <c r="B948" s="7">
        <v>978942.78753045178</v>
      </c>
    </row>
    <row r="949" spans="1:2">
      <c r="A949">
        <v>881</v>
      </c>
      <c r="B949" s="7">
        <v>756526.56454755506</v>
      </c>
    </row>
    <row r="950" spans="1:2">
      <c r="A950">
        <v>882</v>
      </c>
      <c r="B950" s="7">
        <v>832033.20630616893</v>
      </c>
    </row>
    <row r="951" spans="1:2">
      <c r="A951">
        <v>883</v>
      </c>
      <c r="B951" s="7">
        <v>1093087.4133750061</v>
      </c>
    </row>
    <row r="952" spans="1:2">
      <c r="A952">
        <v>884</v>
      </c>
      <c r="B952" s="7">
        <v>1064773.673341461</v>
      </c>
    </row>
    <row r="953" spans="1:2">
      <c r="A953">
        <v>885</v>
      </c>
      <c r="B953" s="7">
        <v>1279216.0121885047</v>
      </c>
    </row>
    <row r="954" spans="1:2">
      <c r="A954">
        <v>886</v>
      </c>
      <c r="B954" s="7">
        <v>715104.2483676218</v>
      </c>
    </row>
    <row r="955" spans="1:2">
      <c r="A955">
        <v>887</v>
      </c>
      <c r="B955" s="7">
        <v>945181.54825676023</v>
      </c>
    </row>
    <row r="956" spans="1:2">
      <c r="A956">
        <v>888</v>
      </c>
      <c r="B956" s="7">
        <v>1360092.5627509265</v>
      </c>
    </row>
    <row r="957" spans="1:2">
      <c r="A957">
        <v>889</v>
      </c>
      <c r="B957" s="7">
        <v>1051964.9049174725</v>
      </c>
    </row>
    <row r="958" spans="1:2">
      <c r="A958">
        <v>890</v>
      </c>
      <c r="B958" s="7">
        <v>1152398.9679839285</v>
      </c>
    </row>
    <row r="959" spans="1:2">
      <c r="A959">
        <v>891</v>
      </c>
      <c r="B959" s="7">
        <v>1242475.6076493305</v>
      </c>
    </row>
    <row r="960" spans="1:2">
      <c r="A960">
        <v>892</v>
      </c>
      <c r="B960" s="7">
        <v>633283.60572030384</v>
      </c>
    </row>
    <row r="961" spans="1:2">
      <c r="A961">
        <v>893</v>
      </c>
      <c r="B961" s="7">
        <v>1195584.20142195</v>
      </c>
    </row>
    <row r="962" spans="1:2">
      <c r="A962">
        <v>894</v>
      </c>
      <c r="B962" s="7">
        <v>1199918.5467549206</v>
      </c>
    </row>
    <row r="963" spans="1:2">
      <c r="A963">
        <v>895</v>
      </c>
      <c r="B963" s="7">
        <v>986308.78542324179</v>
      </c>
    </row>
    <row r="964" spans="1:2">
      <c r="A964">
        <v>896</v>
      </c>
      <c r="B964" s="7">
        <v>1032843.4069214357</v>
      </c>
    </row>
    <row r="965" spans="1:2">
      <c r="A965">
        <v>897</v>
      </c>
      <c r="B965" s="7">
        <v>821435.24857719231</v>
      </c>
    </row>
    <row r="966" spans="1:2">
      <c r="A966">
        <v>898</v>
      </c>
      <c r="B966" s="7">
        <v>767933.88126423187</v>
      </c>
    </row>
    <row r="967" spans="1:2">
      <c r="A967">
        <v>899</v>
      </c>
      <c r="B967" s="7">
        <v>999283.67764615477</v>
      </c>
    </row>
    <row r="968" spans="1:2">
      <c r="A968">
        <v>900</v>
      </c>
      <c r="B968" s="7">
        <v>1146186.5718944352</v>
      </c>
    </row>
    <row r="969" spans="1:2">
      <c r="A969">
        <v>901</v>
      </c>
      <c r="B969" s="7">
        <v>1194046.1951101832</v>
      </c>
    </row>
    <row r="970" spans="1:2">
      <c r="A970">
        <v>902</v>
      </c>
      <c r="B970" s="7">
        <v>860010.91475096031</v>
      </c>
    </row>
    <row r="971" spans="1:2">
      <c r="A971">
        <v>903</v>
      </c>
      <c r="B971" s="7">
        <v>946496.93606444472</v>
      </c>
    </row>
    <row r="972" spans="1:2">
      <c r="A972">
        <v>904</v>
      </c>
      <c r="B972" s="7">
        <v>1075813.4315277888</v>
      </c>
    </row>
    <row r="973" spans="1:2">
      <c r="A973">
        <v>905</v>
      </c>
      <c r="B973" s="7">
        <v>856089.91239044711</v>
      </c>
    </row>
    <row r="974" spans="1:2">
      <c r="A974">
        <v>906</v>
      </c>
      <c r="B974" s="7">
        <v>845314.73654262221</v>
      </c>
    </row>
    <row r="975" spans="1:2">
      <c r="A975">
        <v>907</v>
      </c>
      <c r="B975" s="7">
        <v>902662.03457151016</v>
      </c>
    </row>
    <row r="976" spans="1:2">
      <c r="A976">
        <v>908</v>
      </c>
      <c r="B976" s="7">
        <v>1316968.3573759685</v>
      </c>
    </row>
    <row r="977" spans="1:2">
      <c r="A977">
        <v>909</v>
      </c>
      <c r="B977" s="7">
        <v>844838.79137543519</v>
      </c>
    </row>
    <row r="978" spans="1:2">
      <c r="A978">
        <v>910</v>
      </c>
      <c r="B978" s="7">
        <v>978996.18961675325</v>
      </c>
    </row>
    <row r="979" spans="1:2">
      <c r="A979">
        <v>911</v>
      </c>
      <c r="B979" s="7">
        <v>882096.64661490603</v>
      </c>
    </row>
    <row r="980" spans="1:2">
      <c r="A980">
        <v>912</v>
      </c>
      <c r="B980" s="7">
        <v>931657.78883300745</v>
      </c>
    </row>
    <row r="981" spans="1:2">
      <c r="A981">
        <v>913</v>
      </c>
      <c r="B981" s="7">
        <v>880355.57106114598</v>
      </c>
    </row>
    <row r="982" spans="1:2">
      <c r="A982">
        <v>914</v>
      </c>
      <c r="B982" s="7">
        <v>1090015.9668936136</v>
      </c>
    </row>
    <row r="983" spans="1:2">
      <c r="A983">
        <v>915</v>
      </c>
      <c r="B983" s="7">
        <v>907870.88342853857</v>
      </c>
    </row>
    <row r="984" spans="1:2">
      <c r="A984">
        <v>916</v>
      </c>
      <c r="B984" s="7">
        <v>914810.10565292055</v>
      </c>
    </row>
    <row r="985" spans="1:2">
      <c r="A985">
        <v>917</v>
      </c>
      <c r="B985" s="7">
        <v>923071.68018528935</v>
      </c>
    </row>
    <row r="986" spans="1:2">
      <c r="A986">
        <v>918</v>
      </c>
      <c r="B986" s="7">
        <v>1085028.9711914184</v>
      </c>
    </row>
    <row r="987" spans="1:2">
      <c r="A987">
        <v>919</v>
      </c>
      <c r="B987" s="7">
        <v>1081668.0028966041</v>
      </c>
    </row>
    <row r="988" spans="1:2">
      <c r="A988">
        <v>920</v>
      </c>
      <c r="B988" s="7">
        <v>1088192.4416637262</v>
      </c>
    </row>
    <row r="989" spans="1:2">
      <c r="A989">
        <v>921</v>
      </c>
      <c r="B989" s="7">
        <v>1079444.0493085906</v>
      </c>
    </row>
    <row r="990" spans="1:2">
      <c r="A990">
        <v>922</v>
      </c>
      <c r="B990" s="7">
        <v>1197374.3306171757</v>
      </c>
    </row>
    <row r="991" spans="1:2">
      <c r="A991">
        <v>923</v>
      </c>
      <c r="B991" s="7">
        <v>1213382.7067159924</v>
      </c>
    </row>
    <row r="992" spans="1:2">
      <c r="A992">
        <v>924</v>
      </c>
      <c r="B992" s="7">
        <v>953247.35670551239</v>
      </c>
    </row>
    <row r="993" spans="1:2">
      <c r="A993">
        <v>925</v>
      </c>
      <c r="B993" s="7">
        <v>1061074.2746838378</v>
      </c>
    </row>
    <row r="994" spans="1:2">
      <c r="A994">
        <v>926</v>
      </c>
      <c r="B994" s="7">
        <v>967363.0956902944</v>
      </c>
    </row>
    <row r="995" spans="1:2">
      <c r="A995">
        <v>927</v>
      </c>
      <c r="B995" s="7">
        <v>1049832.6662035724</v>
      </c>
    </row>
    <row r="996" spans="1:2">
      <c r="A996">
        <v>928</v>
      </c>
      <c r="B996" s="7">
        <v>815654.99209051311</v>
      </c>
    </row>
    <row r="997" spans="1:2">
      <c r="A997">
        <v>929</v>
      </c>
      <c r="B997" s="7">
        <v>1031025.8245283085</v>
      </c>
    </row>
    <row r="998" spans="1:2">
      <c r="A998">
        <v>930</v>
      </c>
      <c r="B998" s="7">
        <v>1000890.3737886637</v>
      </c>
    </row>
    <row r="999" spans="1:2">
      <c r="A999">
        <v>931</v>
      </c>
      <c r="B999" s="7">
        <v>856290.39746079082</v>
      </c>
    </row>
    <row r="1000" spans="1:2">
      <c r="A1000">
        <v>932</v>
      </c>
      <c r="B1000" s="7">
        <v>1515238.1822182625</v>
      </c>
    </row>
    <row r="1001" spans="1:2">
      <c r="A1001">
        <v>933</v>
      </c>
      <c r="B1001" s="7">
        <v>951957.33739483845</v>
      </c>
    </row>
    <row r="1002" spans="1:2">
      <c r="A1002">
        <v>934</v>
      </c>
      <c r="B1002" s="7">
        <v>966791.3163385666</v>
      </c>
    </row>
    <row r="1003" spans="1:2">
      <c r="A1003">
        <v>935</v>
      </c>
      <c r="B1003" s="7">
        <v>867648.41385659087</v>
      </c>
    </row>
    <row r="1004" spans="1:2">
      <c r="A1004">
        <v>936</v>
      </c>
      <c r="B1004" s="7">
        <v>846913.02081137372</v>
      </c>
    </row>
    <row r="1005" spans="1:2">
      <c r="A1005">
        <v>937</v>
      </c>
      <c r="B1005" s="7">
        <v>1422524.7124350469</v>
      </c>
    </row>
    <row r="1006" spans="1:2">
      <c r="A1006">
        <v>938</v>
      </c>
      <c r="B1006" s="7">
        <v>736832.73972946126</v>
      </c>
    </row>
    <row r="1007" spans="1:2">
      <c r="A1007">
        <v>939</v>
      </c>
      <c r="B1007" s="7">
        <v>1249970.4378709949</v>
      </c>
    </row>
    <row r="1008" spans="1:2">
      <c r="A1008">
        <v>940</v>
      </c>
      <c r="B1008" s="7">
        <v>1329306.8806465652</v>
      </c>
    </row>
    <row r="1009" spans="1:2">
      <c r="A1009">
        <v>941</v>
      </c>
      <c r="B1009" s="7">
        <v>993157.36409219156</v>
      </c>
    </row>
    <row r="1010" spans="1:2">
      <c r="A1010">
        <v>942</v>
      </c>
      <c r="B1010" s="7">
        <v>1168365.1127704668</v>
      </c>
    </row>
    <row r="1011" spans="1:2">
      <c r="A1011">
        <v>943</v>
      </c>
      <c r="B1011" s="7">
        <v>972923.17458355683</v>
      </c>
    </row>
    <row r="1012" spans="1:2">
      <c r="A1012">
        <v>944</v>
      </c>
      <c r="B1012" s="7">
        <v>1002771.6711077018</v>
      </c>
    </row>
    <row r="1013" spans="1:2">
      <c r="A1013">
        <v>945</v>
      </c>
      <c r="B1013" s="7">
        <v>1443137.9974137358</v>
      </c>
    </row>
    <row r="1014" spans="1:2">
      <c r="A1014">
        <v>946</v>
      </c>
      <c r="B1014" s="7">
        <v>1327829.3601190476</v>
      </c>
    </row>
    <row r="1015" spans="1:2">
      <c r="A1015">
        <v>947</v>
      </c>
      <c r="B1015" s="7">
        <v>987606.83685007156</v>
      </c>
    </row>
    <row r="1016" spans="1:2">
      <c r="A1016">
        <v>948</v>
      </c>
      <c r="B1016" s="7">
        <v>1229492.1174119858</v>
      </c>
    </row>
    <row r="1017" spans="1:2">
      <c r="A1017">
        <v>949</v>
      </c>
      <c r="B1017" s="7">
        <v>1120432.3658849888</v>
      </c>
    </row>
    <row r="1018" spans="1:2">
      <c r="A1018">
        <v>950</v>
      </c>
      <c r="B1018" s="7">
        <v>736159.35952357959</v>
      </c>
    </row>
    <row r="1019" spans="1:2">
      <c r="A1019">
        <v>951</v>
      </c>
      <c r="B1019" s="7">
        <v>828932.64257568377</v>
      </c>
    </row>
    <row r="1020" spans="1:2">
      <c r="A1020">
        <v>952</v>
      </c>
      <c r="B1020" s="7">
        <v>1061480.0303013364</v>
      </c>
    </row>
    <row r="1021" spans="1:2">
      <c r="A1021">
        <v>953</v>
      </c>
      <c r="B1021" s="7">
        <v>964691.7647308812</v>
      </c>
    </row>
    <row r="1022" spans="1:2">
      <c r="A1022">
        <v>954</v>
      </c>
      <c r="B1022" s="7">
        <v>696101.41757126863</v>
      </c>
    </row>
    <row r="1023" spans="1:2">
      <c r="A1023">
        <v>955</v>
      </c>
      <c r="B1023" s="7">
        <v>952438.39056474203</v>
      </c>
    </row>
    <row r="1024" spans="1:2">
      <c r="A1024">
        <v>956</v>
      </c>
      <c r="B1024" s="7">
        <v>1023293.9924836706</v>
      </c>
    </row>
    <row r="1025" spans="1:2">
      <c r="A1025">
        <v>957</v>
      </c>
      <c r="B1025" s="7">
        <v>1021384.9646206375</v>
      </c>
    </row>
    <row r="1026" spans="1:2">
      <c r="A1026">
        <v>958</v>
      </c>
      <c r="B1026" s="7">
        <v>797494.35338959889</v>
      </c>
    </row>
    <row r="1027" spans="1:2">
      <c r="A1027">
        <v>959</v>
      </c>
      <c r="B1027" s="7">
        <v>1155547.541731752</v>
      </c>
    </row>
    <row r="1028" spans="1:2">
      <c r="A1028">
        <v>960</v>
      </c>
      <c r="B1028" s="7">
        <v>1068823.7738873283</v>
      </c>
    </row>
    <row r="1029" spans="1:2">
      <c r="A1029">
        <v>961</v>
      </c>
      <c r="B1029" s="7">
        <v>1055357.1644160624</v>
      </c>
    </row>
    <row r="1030" spans="1:2">
      <c r="A1030">
        <v>962</v>
      </c>
      <c r="B1030" s="7">
        <v>963933.18297284632</v>
      </c>
    </row>
    <row r="1031" spans="1:2">
      <c r="A1031">
        <v>963</v>
      </c>
      <c r="B1031" s="7">
        <v>1241790.6697668959</v>
      </c>
    </row>
    <row r="1032" spans="1:2">
      <c r="A1032">
        <v>964</v>
      </c>
      <c r="B1032" s="7">
        <v>914576.67716630129</v>
      </c>
    </row>
    <row r="1033" spans="1:2">
      <c r="A1033">
        <v>965</v>
      </c>
      <c r="B1033" s="7">
        <v>1276882.2893876964</v>
      </c>
    </row>
    <row r="1034" spans="1:2">
      <c r="A1034">
        <v>966</v>
      </c>
      <c r="B1034" s="7">
        <v>853277.6754080262</v>
      </c>
    </row>
    <row r="1035" spans="1:2">
      <c r="A1035">
        <v>967</v>
      </c>
      <c r="B1035" s="7">
        <v>801850.41569439846</v>
      </c>
    </row>
    <row r="1036" spans="1:2">
      <c r="A1036">
        <v>968</v>
      </c>
      <c r="B1036" s="7">
        <v>891487.22559300112</v>
      </c>
    </row>
    <row r="1037" spans="1:2">
      <c r="A1037">
        <v>969</v>
      </c>
      <c r="B1037" s="7">
        <v>876740.20220088109</v>
      </c>
    </row>
    <row r="1038" spans="1:2">
      <c r="A1038">
        <v>970</v>
      </c>
      <c r="B1038" s="7">
        <v>970041.29385663837</v>
      </c>
    </row>
    <row r="1039" spans="1:2">
      <c r="A1039">
        <v>971</v>
      </c>
      <c r="B1039" s="7">
        <v>866463.15934072342</v>
      </c>
    </row>
    <row r="1040" spans="1:2">
      <c r="A1040">
        <v>972</v>
      </c>
      <c r="B1040" s="7">
        <v>1217170.2517832119</v>
      </c>
    </row>
    <row r="1041" spans="1:2">
      <c r="A1041">
        <v>973</v>
      </c>
      <c r="B1041" s="7">
        <v>913033.45120486559</v>
      </c>
    </row>
    <row r="1042" spans="1:2">
      <c r="A1042">
        <v>974</v>
      </c>
      <c r="B1042" s="7">
        <v>665220.88178604678</v>
      </c>
    </row>
    <row r="1043" spans="1:2">
      <c r="A1043">
        <v>975</v>
      </c>
      <c r="B1043" s="7">
        <v>1037746.8013611067</v>
      </c>
    </row>
    <row r="1044" spans="1:2">
      <c r="A1044">
        <v>976</v>
      </c>
      <c r="B1044" s="7">
        <v>1052897.181664394</v>
      </c>
    </row>
    <row r="1045" spans="1:2">
      <c r="A1045">
        <v>977</v>
      </c>
      <c r="B1045" s="7">
        <v>1119879.2507786897</v>
      </c>
    </row>
    <row r="1046" spans="1:2">
      <c r="A1046">
        <v>978</v>
      </c>
      <c r="B1046" s="7">
        <v>959583.88224282756</v>
      </c>
    </row>
    <row r="1047" spans="1:2">
      <c r="A1047">
        <v>979</v>
      </c>
      <c r="B1047" s="7">
        <v>905486.315957958</v>
      </c>
    </row>
    <row r="1048" spans="1:2">
      <c r="A1048">
        <v>980</v>
      </c>
      <c r="B1048" s="7">
        <v>804419.09792758338</v>
      </c>
    </row>
    <row r="1049" spans="1:2">
      <c r="A1049">
        <v>981</v>
      </c>
      <c r="B1049" s="7">
        <v>1305637.8244839753</v>
      </c>
    </row>
    <row r="1050" spans="1:2">
      <c r="A1050">
        <v>982</v>
      </c>
      <c r="B1050" s="7">
        <v>557414.99747555924</v>
      </c>
    </row>
    <row r="1051" spans="1:2">
      <c r="A1051">
        <v>983</v>
      </c>
      <c r="B1051" s="7">
        <v>706859.14957220352</v>
      </c>
    </row>
    <row r="1052" spans="1:2">
      <c r="A1052">
        <v>984</v>
      </c>
      <c r="B1052" s="7">
        <v>1041443.6910280064</v>
      </c>
    </row>
    <row r="1053" spans="1:2">
      <c r="A1053">
        <v>985</v>
      </c>
      <c r="B1053" s="7">
        <v>786867.88934379187</v>
      </c>
    </row>
    <row r="1054" spans="1:2">
      <c r="A1054">
        <v>986</v>
      </c>
      <c r="B1054" s="7">
        <v>1123803.5573227466</v>
      </c>
    </row>
    <row r="1055" spans="1:2">
      <c r="A1055">
        <v>987</v>
      </c>
      <c r="B1055" s="7">
        <v>976196.39222403499</v>
      </c>
    </row>
    <row r="1056" spans="1:2">
      <c r="A1056">
        <v>988</v>
      </c>
      <c r="B1056" s="7">
        <v>1058941.6746368394</v>
      </c>
    </row>
    <row r="1057" spans="1:2">
      <c r="A1057">
        <v>989</v>
      </c>
      <c r="B1057" s="7">
        <v>875545.40266545082</v>
      </c>
    </row>
    <row r="1058" spans="1:2">
      <c r="A1058">
        <v>990</v>
      </c>
      <c r="B1058" s="7">
        <v>907847.00310328987</v>
      </c>
    </row>
    <row r="1059" spans="1:2">
      <c r="A1059">
        <v>991</v>
      </c>
      <c r="B1059" s="7">
        <v>901612.58261475537</v>
      </c>
    </row>
    <row r="1060" spans="1:2">
      <c r="A1060">
        <v>992</v>
      </c>
      <c r="B1060" s="7">
        <v>1075987.8503559264</v>
      </c>
    </row>
    <row r="1061" spans="1:2">
      <c r="A1061">
        <v>993</v>
      </c>
      <c r="B1061" s="7">
        <v>767138.36478084</v>
      </c>
    </row>
    <row r="1062" spans="1:2">
      <c r="A1062">
        <v>994</v>
      </c>
      <c r="B1062" s="7">
        <v>839750.10043829377</v>
      </c>
    </row>
    <row r="1063" spans="1:2">
      <c r="A1063">
        <v>995</v>
      </c>
      <c r="B1063" s="7">
        <v>1132646.1844808855</v>
      </c>
    </row>
    <row r="1064" spans="1:2">
      <c r="A1064">
        <v>996</v>
      </c>
      <c r="B1064" s="7">
        <v>1152956.8483603769</v>
      </c>
    </row>
    <row r="1065" spans="1:2">
      <c r="A1065">
        <v>997</v>
      </c>
      <c r="B1065" s="7">
        <v>773940.620792381</v>
      </c>
    </row>
    <row r="1066" spans="1:2">
      <c r="A1066">
        <v>998</v>
      </c>
      <c r="B1066" s="7">
        <v>774612.69837759424</v>
      </c>
    </row>
    <row r="1067" spans="1:2">
      <c r="A1067">
        <v>999</v>
      </c>
      <c r="B1067" s="7">
        <v>1134340.6954921037</v>
      </c>
    </row>
    <row r="1068" spans="1:2">
      <c r="A1068">
        <v>1000</v>
      </c>
      <c r="B1068" s="7">
        <v>879010.18929611926</v>
      </c>
    </row>
    <row r="1069" spans="1:2">
      <c r="A1069">
        <v>1001</v>
      </c>
      <c r="B1069" s="7">
        <v>1206444.7874498428</v>
      </c>
    </row>
    <row r="1070" spans="1:2">
      <c r="A1070">
        <v>1002</v>
      </c>
      <c r="B1070" s="7">
        <v>1124816.6800413495</v>
      </c>
    </row>
    <row r="1071" spans="1:2">
      <c r="A1071">
        <v>1003</v>
      </c>
      <c r="B1071" s="7">
        <v>695058.66857397417</v>
      </c>
    </row>
    <row r="1072" spans="1:2">
      <c r="A1072">
        <v>1004</v>
      </c>
      <c r="B1072" s="7">
        <v>1307732.2562786913</v>
      </c>
    </row>
    <row r="1073" spans="1:2">
      <c r="A1073">
        <v>1005</v>
      </c>
      <c r="B1073" s="7">
        <v>804334.66543914622</v>
      </c>
    </row>
    <row r="1074" spans="1:2">
      <c r="A1074">
        <v>1006</v>
      </c>
      <c r="B1074" s="7">
        <v>1254201.3715897261</v>
      </c>
    </row>
    <row r="1075" spans="1:2">
      <c r="A1075">
        <v>1007</v>
      </c>
      <c r="B1075" s="7">
        <v>790636.53096101549</v>
      </c>
    </row>
    <row r="1076" spans="1:2">
      <c r="A1076">
        <v>1008</v>
      </c>
      <c r="B1076" s="7">
        <v>844319.43357478397</v>
      </c>
    </row>
    <row r="1077" spans="1:2">
      <c r="A1077">
        <v>1009</v>
      </c>
      <c r="B1077" s="7">
        <v>600942.31459654472</v>
      </c>
    </row>
    <row r="1078" spans="1:2">
      <c r="A1078">
        <v>1010</v>
      </c>
      <c r="B1078" s="7">
        <v>824005.991402001</v>
      </c>
    </row>
    <row r="1079" spans="1:2">
      <c r="A1079">
        <v>1011</v>
      </c>
      <c r="B1079" s="7">
        <v>824314.67783856485</v>
      </c>
    </row>
    <row r="1080" spans="1:2">
      <c r="A1080">
        <v>1012</v>
      </c>
      <c r="B1080" s="7">
        <v>912257.76711962128</v>
      </c>
    </row>
    <row r="1081" spans="1:2">
      <c r="A1081">
        <v>1013</v>
      </c>
      <c r="B1081" s="7">
        <v>984257.2308825748</v>
      </c>
    </row>
    <row r="1082" spans="1:2">
      <c r="A1082">
        <v>1014</v>
      </c>
      <c r="B1082" s="7">
        <v>751686.88116652041</v>
      </c>
    </row>
    <row r="1083" spans="1:2">
      <c r="A1083">
        <v>1015</v>
      </c>
      <c r="B1083" s="7">
        <v>756009.37654668279</v>
      </c>
    </row>
    <row r="1084" spans="1:2">
      <c r="A1084">
        <v>1016</v>
      </c>
      <c r="B1084" s="7">
        <v>847183.01150490658</v>
      </c>
    </row>
    <row r="1085" spans="1:2">
      <c r="A1085">
        <v>1017</v>
      </c>
      <c r="B1085" s="7">
        <v>1115503.6447217674</v>
      </c>
    </row>
  </sheetData>
  <mergeCells count="1">
    <mergeCell ref="F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115"/>
  <sheetViews>
    <sheetView workbookViewId="0">
      <pane ySplit="1" topLeftCell="A2" activePane="bottomLeft" state="frozen"/>
      <selection pane="bottomLeft" activeCell="C15" sqref="C15"/>
    </sheetView>
  </sheetViews>
  <sheetFormatPr defaultRowHeight="15"/>
  <cols>
    <col min="1" max="1" width="29.42578125" bestFit="1" customWidth="1"/>
    <col min="2" max="2" width="13.7109375" bestFit="1" customWidth="1"/>
    <col min="3" max="3" width="32.140625" bestFit="1" customWidth="1"/>
    <col min="4" max="4" width="30.28515625" customWidth="1"/>
    <col min="5" max="5" width="20.85546875" bestFit="1" customWidth="1"/>
    <col min="6" max="6" width="23.42578125" bestFit="1" customWidth="1"/>
    <col min="7" max="7" width="22.42578125" bestFit="1" customWidth="1"/>
    <col min="8" max="8" width="17.28515625" bestFit="1" customWidth="1"/>
    <col min="9" max="9" width="19.7109375" bestFit="1" customWidth="1"/>
    <col min="10" max="10" width="19.140625" bestFit="1" customWidth="1"/>
    <col min="11" max="12" width="16.28515625" bestFit="1" customWidth="1"/>
    <col min="13" max="13" width="13.28515625" bestFit="1" customWidth="1"/>
    <col min="17" max="17" width="5.140625" bestFit="1" customWidth="1"/>
  </cols>
  <sheetData>
    <row r="2" spans="1:17">
      <c r="A2" s="4" t="s">
        <v>0</v>
      </c>
      <c r="B2" s="1">
        <v>80000</v>
      </c>
      <c r="C2" s="1"/>
      <c r="F2" s="42"/>
      <c r="G2" s="42"/>
      <c r="H2" s="42"/>
      <c r="I2" s="8">
        <f>SUM(I4:I6)</f>
        <v>1</v>
      </c>
      <c r="J2" s="8">
        <f t="shared" ref="J2:L2" si="0">SUM(J4:J6)</f>
        <v>1</v>
      </c>
      <c r="K2" s="8">
        <f t="shared" si="0"/>
        <v>1</v>
      </c>
      <c r="L2" s="8">
        <f t="shared" si="0"/>
        <v>1</v>
      </c>
      <c r="Q2" t="s">
        <v>21</v>
      </c>
    </row>
    <row r="3" spans="1:17">
      <c r="A3" s="4" t="s">
        <v>10</v>
      </c>
      <c r="B3" s="11">
        <v>3.5000000000000003E-2</v>
      </c>
      <c r="C3" s="2"/>
      <c r="E3" s="5"/>
      <c r="F3" s="5" t="s">
        <v>23</v>
      </c>
      <c r="G3" s="4" t="s">
        <v>24</v>
      </c>
      <c r="H3" s="4" t="s">
        <v>25</v>
      </c>
      <c r="I3" s="21" t="s">
        <v>26</v>
      </c>
      <c r="J3" s="23" t="s">
        <v>30</v>
      </c>
      <c r="K3" s="26" t="s">
        <v>31</v>
      </c>
      <c r="L3" s="6" t="s">
        <v>32</v>
      </c>
    </row>
    <row r="4" spans="1:17">
      <c r="A4" s="4" t="s">
        <v>1</v>
      </c>
      <c r="B4" s="11">
        <v>7.0000000000000001E-3</v>
      </c>
      <c r="C4" s="2"/>
      <c r="D4" s="4"/>
      <c r="E4" s="8"/>
      <c r="F4" s="3" t="s">
        <v>3</v>
      </c>
      <c r="G4" s="10">
        <v>3.5000000000000003E-2</v>
      </c>
      <c r="H4" s="10">
        <v>0.04</v>
      </c>
      <c r="I4" s="22">
        <v>0.4</v>
      </c>
      <c r="J4" s="24">
        <v>0.2</v>
      </c>
      <c r="K4" s="27">
        <v>0.25</v>
      </c>
      <c r="L4" s="29">
        <v>0.5</v>
      </c>
    </row>
    <row r="5" spans="1:17">
      <c r="A5" s="4" t="s">
        <v>2</v>
      </c>
      <c r="B5" s="8">
        <v>0.03</v>
      </c>
      <c r="C5" s="3"/>
      <c r="D5" s="35"/>
      <c r="E5" s="8"/>
      <c r="F5" s="2" t="s">
        <v>33</v>
      </c>
      <c r="G5" s="10">
        <v>6.5000000000000002E-2</v>
      </c>
      <c r="H5" s="10">
        <v>8.5000000000000006E-2</v>
      </c>
      <c r="I5" s="22">
        <v>0.4</v>
      </c>
      <c r="J5" s="24">
        <v>0.3</v>
      </c>
      <c r="K5" s="27">
        <v>0.35</v>
      </c>
      <c r="L5" s="29">
        <v>0.4</v>
      </c>
    </row>
    <row r="6" spans="1:17">
      <c r="A6" s="4" t="s">
        <v>5</v>
      </c>
      <c r="B6">
        <v>0</v>
      </c>
      <c r="D6" s="4"/>
      <c r="E6" s="8"/>
      <c r="F6" s="2" t="s">
        <v>27</v>
      </c>
      <c r="G6" s="11">
        <v>0.105</v>
      </c>
      <c r="H6" s="31">
        <v>0.20499999999999999</v>
      </c>
      <c r="I6" s="22">
        <v>0.2</v>
      </c>
      <c r="J6" s="24">
        <v>0.5</v>
      </c>
      <c r="K6" s="27">
        <v>0.4</v>
      </c>
      <c r="L6" s="29">
        <v>0.1</v>
      </c>
    </row>
    <row r="7" spans="1:17">
      <c r="A7" s="4" t="s">
        <v>6</v>
      </c>
      <c r="B7" s="1">
        <v>1900000</v>
      </c>
      <c r="C7" s="1"/>
      <c r="D7" s="4"/>
      <c r="E7" s="9"/>
      <c r="H7" s="4" t="s">
        <v>29</v>
      </c>
      <c r="I7" s="22">
        <v>0.03</v>
      </c>
      <c r="J7" s="25">
        <v>0.05</v>
      </c>
      <c r="K7" s="28">
        <v>7.0000000000000007E-2</v>
      </c>
      <c r="L7" s="30">
        <v>7.0000000000000007E-2</v>
      </c>
    </row>
    <row r="8" spans="1:17">
      <c r="A8" s="4" t="s">
        <v>7</v>
      </c>
      <c r="B8">
        <v>65</v>
      </c>
    </row>
    <row r="9" spans="1:17">
      <c r="A9" s="4" t="s">
        <v>8</v>
      </c>
      <c r="B9">
        <v>30</v>
      </c>
      <c r="F9" s="4" t="s">
        <v>34</v>
      </c>
      <c r="G9" s="4"/>
      <c r="H9" s="3"/>
    </row>
    <row r="10" spans="1:17">
      <c r="A10" s="4" t="s">
        <v>9</v>
      </c>
      <c r="B10">
        <f>B8-B9</f>
        <v>35</v>
      </c>
      <c r="F10" s="3" t="s">
        <v>3</v>
      </c>
      <c r="G10" s="4"/>
      <c r="H10" s="3"/>
      <c r="L10" s="30">
        <v>1</v>
      </c>
    </row>
    <row r="11" spans="1:17">
      <c r="A11" s="4"/>
      <c r="F11" s="4"/>
      <c r="G11" s="4"/>
      <c r="H11" s="3"/>
    </row>
    <row r="15" spans="1:17">
      <c r="B15" s="3"/>
    </row>
    <row r="16" spans="1:17">
      <c r="B16" s="2"/>
      <c r="C16" s="1"/>
    </row>
    <row r="17" spans="1:12">
      <c r="B17" s="2"/>
      <c r="C17" s="1"/>
    </row>
    <row r="18" spans="1:12">
      <c r="A18" s="4"/>
      <c r="C18" s="4" t="s">
        <v>51</v>
      </c>
      <c r="D18" s="43">
        <f ca="1">AVERAGE(B116:B1115)</f>
        <v>1495746.0523543714</v>
      </c>
      <c r="E18" s="37"/>
      <c r="F18" s="37"/>
    </row>
    <row r="19" spans="1:12">
      <c r="A19" s="4"/>
    </row>
    <row r="20" spans="1:12">
      <c r="A20" s="4"/>
      <c r="D20" s="7"/>
    </row>
    <row r="29" spans="1:12" s="4" customFormat="1">
      <c r="A29" s="4" t="s">
        <v>11</v>
      </c>
      <c r="B29" s="4" t="s">
        <v>16</v>
      </c>
      <c r="C29" s="4" t="s">
        <v>28</v>
      </c>
      <c r="D29" s="4" t="s">
        <v>18</v>
      </c>
      <c r="E29" s="4" t="s">
        <v>12</v>
      </c>
      <c r="F29" s="4" t="s">
        <v>13</v>
      </c>
      <c r="G29" s="4" t="s">
        <v>14</v>
      </c>
      <c r="H29" s="4" t="s">
        <v>15</v>
      </c>
      <c r="I29" s="4" t="s">
        <v>19</v>
      </c>
      <c r="J29" s="4" t="s">
        <v>20</v>
      </c>
      <c r="K29" s="4" t="s">
        <v>17</v>
      </c>
      <c r="L29" s="4" t="s">
        <v>48</v>
      </c>
    </row>
    <row r="30" spans="1:12" s="12" customFormat="1">
      <c r="A30" s="12">
        <v>30</v>
      </c>
      <c r="B30" s="13">
        <f>$B$2</f>
        <v>80000</v>
      </c>
      <c r="C30" s="14">
        <f>$B$5+$I$7</f>
        <v>0.06</v>
      </c>
      <c r="D30" s="32">
        <f>C30*B30</f>
        <v>4800</v>
      </c>
      <c r="E30" s="32">
        <f>D30*$I$4</f>
        <v>1920</v>
      </c>
      <c r="F30" s="32">
        <f>D30*I5</f>
        <v>1920</v>
      </c>
      <c r="G30" s="32">
        <f>D30*I6</f>
        <v>960</v>
      </c>
      <c r="H30" s="32">
        <f ca="1">E30*(1+_xlfn.NORM.INV(RAND(),$G$4,$H$4))</f>
        <v>1975.7517481432567</v>
      </c>
      <c r="I30" s="32">
        <f ca="1">F30*(1+_xlfn.NORM.INV(RAND(),$G$5,$H$5))</f>
        <v>2130.3086481792338</v>
      </c>
      <c r="J30" s="32">
        <f ca="1">G30*(1+_xlfn.NORM.INV(RAND(),$G$6,$H$6))</f>
        <v>1196.2734282185452</v>
      </c>
      <c r="K30" s="32">
        <f ca="1">SUM(H30:J30)</f>
        <v>5302.3338245410359</v>
      </c>
      <c r="L30" s="12">
        <f ca="1">'Expense Tracker'!C6</f>
        <v>54193.896803824144</v>
      </c>
    </row>
    <row r="31" spans="1:12" s="54" customFormat="1">
      <c r="A31" s="54">
        <v>31</v>
      </c>
      <c r="B31" s="55">
        <f ca="1">'Current simulation'!B31</f>
        <v>83120.194098411113</v>
      </c>
      <c r="C31" s="56">
        <f>$B$5+$J$7</f>
        <v>0.08</v>
      </c>
      <c r="D31" s="57">
        <f ca="1">(C31*B31)+K30</f>
        <v>11951.949352413925</v>
      </c>
      <c r="E31" s="57">
        <f ca="1">D31*$J$4</f>
        <v>2390.3898704827852</v>
      </c>
      <c r="F31" s="57">
        <f ca="1">D31*$J$5</f>
        <v>3585.5848057241774</v>
      </c>
      <c r="G31" s="57">
        <f ca="1">D31*$J$6</f>
        <v>5975.9746762069626</v>
      </c>
      <c r="H31" s="57">
        <f t="shared" ref="H31:H65" ca="1" si="1">E31*(1+_xlfn.NORM.INV(RAND(),$G$4,$H$4))</f>
        <v>2386.9545250585556</v>
      </c>
      <c r="I31" s="57">
        <f t="shared" ref="I31:I65" ca="1" si="2">F31*(1+_xlfn.NORM.INV(RAND(),$G$5,$H$5))</f>
        <v>3577.3313237662064</v>
      </c>
      <c r="J31" s="57">
        <f t="shared" ref="J31:J65" ca="1" si="3">G31*(1+_xlfn.NORM.INV(RAND(),$G$6,$H$6))</f>
        <v>6883.1249696569348</v>
      </c>
      <c r="K31" s="57">
        <f t="shared" ref="K31:K64" ca="1" si="4">SUM(H31:J31)</f>
        <v>12847.410818481698</v>
      </c>
      <c r="L31" s="54">
        <f ca="1">'Expense Tracker'!C7</f>
        <v>55115.552214393909</v>
      </c>
    </row>
    <row r="32" spans="1:12" s="54" customFormat="1">
      <c r="A32" s="54">
        <v>32</v>
      </c>
      <c r="B32" s="55">
        <f ca="1">'Current simulation'!B32</f>
        <v>86281.273166445346</v>
      </c>
      <c r="C32" s="56">
        <f t="shared" ref="C32:C40" si="5">$B$5+$J$7</f>
        <v>0.08</v>
      </c>
      <c r="D32" s="57">
        <f t="shared" ref="D32:D51" ca="1" si="6">(C32*B32)+K31</f>
        <v>19749.912671797327</v>
      </c>
      <c r="E32" s="57">
        <f t="shared" ref="E32:E40" ca="1" si="7">D32*$J$4</f>
        <v>3949.9825343594657</v>
      </c>
      <c r="F32" s="57">
        <f t="shared" ref="F32:F40" ca="1" si="8">D32*$J$5</f>
        <v>5924.9738015391977</v>
      </c>
      <c r="G32" s="57">
        <f t="shared" ref="G32:G40" ca="1" si="9">D32*$J$6</f>
        <v>9874.9563358986634</v>
      </c>
      <c r="H32" s="57">
        <f t="shared" ca="1" si="1"/>
        <v>4184.0702052343995</v>
      </c>
      <c r="I32" s="57">
        <f t="shared" ca="1" si="2"/>
        <v>5502.6682150504621</v>
      </c>
      <c r="J32" s="57">
        <f t="shared" ca="1" si="3"/>
        <v>11473.676617144214</v>
      </c>
      <c r="K32" s="57">
        <f t="shared" ca="1" si="4"/>
        <v>21160.415037429077</v>
      </c>
      <c r="L32" s="54">
        <f ca="1">'Expense Tracker'!C8</f>
        <v>56039.469590229521</v>
      </c>
    </row>
    <row r="33" spans="1:12" s="54" customFormat="1">
      <c r="A33" s="54">
        <v>33</v>
      </c>
      <c r="B33" s="55">
        <f ca="1">'Current simulation'!B33</f>
        <v>88828.955051013996</v>
      </c>
      <c r="C33" s="56">
        <f t="shared" si="5"/>
        <v>0.08</v>
      </c>
      <c r="D33" s="57">
        <f t="shared" ca="1" si="6"/>
        <v>28266.731441510197</v>
      </c>
      <c r="E33" s="57">
        <f t="shared" ca="1" si="7"/>
        <v>5653.3462883020402</v>
      </c>
      <c r="F33" s="57">
        <f t="shared" ca="1" si="8"/>
        <v>8480.0194324530585</v>
      </c>
      <c r="G33" s="57">
        <f t="shared" ca="1" si="9"/>
        <v>14133.365720755099</v>
      </c>
      <c r="H33" s="57">
        <f t="shared" ca="1" si="1"/>
        <v>5828.0925245107064</v>
      </c>
      <c r="I33" s="57">
        <f t="shared" ca="1" si="2"/>
        <v>9380.0761818098654</v>
      </c>
      <c r="J33" s="57">
        <f t="shared" ca="1" si="3"/>
        <v>13223.589350379081</v>
      </c>
      <c r="K33" s="57">
        <f t="shared" ca="1" si="4"/>
        <v>28431.758056699655</v>
      </c>
      <c r="L33" s="54">
        <f ca="1">'Expense Tracker'!C9</f>
        <v>56975.78360009053</v>
      </c>
    </row>
    <row r="34" spans="1:12" s="54" customFormat="1">
      <c r="A34" s="54">
        <v>34</v>
      </c>
      <c r="B34" s="55">
        <f ca="1">'Current simulation'!B34</f>
        <v>91620.969403936309</v>
      </c>
      <c r="C34" s="56">
        <f t="shared" si="5"/>
        <v>0.08</v>
      </c>
      <c r="D34" s="57">
        <f t="shared" ca="1" si="6"/>
        <v>35761.435609014559</v>
      </c>
      <c r="E34" s="57">
        <f t="shared" ca="1" si="7"/>
        <v>7152.2871218029122</v>
      </c>
      <c r="F34" s="57">
        <f t="shared" ca="1" si="8"/>
        <v>10728.430682704367</v>
      </c>
      <c r="G34" s="57">
        <f t="shared" ca="1" si="9"/>
        <v>17880.71780450728</v>
      </c>
      <c r="H34" s="57">
        <f t="shared" ca="1" si="1"/>
        <v>7670.9192970721033</v>
      </c>
      <c r="I34" s="57">
        <f t="shared" ca="1" si="2"/>
        <v>10992.709294045229</v>
      </c>
      <c r="J34" s="57">
        <f t="shared" ca="1" si="3"/>
        <v>21764.541009341723</v>
      </c>
      <c r="K34" s="57">
        <f t="shared" ca="1" si="4"/>
        <v>40428.169600459056</v>
      </c>
      <c r="L34" s="54">
        <f ca="1">'Expense Tracker'!C10</f>
        <v>57944.927226742868</v>
      </c>
    </row>
    <row r="35" spans="1:12" s="54" customFormat="1">
      <c r="A35" s="54">
        <v>35</v>
      </c>
      <c r="B35" s="55">
        <f ca="1">'Current simulation'!B35</f>
        <v>93879.899594417308</v>
      </c>
      <c r="C35" s="56">
        <f t="shared" si="5"/>
        <v>0.08</v>
      </c>
      <c r="D35" s="57">
        <f t="shared" ca="1" si="6"/>
        <v>47938.561568012439</v>
      </c>
      <c r="E35" s="57">
        <f t="shared" ca="1" si="7"/>
        <v>9587.7123136024875</v>
      </c>
      <c r="F35" s="57">
        <f t="shared" ca="1" si="8"/>
        <v>14381.568470403732</v>
      </c>
      <c r="G35" s="57">
        <f t="shared" ca="1" si="9"/>
        <v>23969.28078400622</v>
      </c>
      <c r="H35" s="57">
        <f t="shared" ca="1" si="1"/>
        <v>9992.6971730660553</v>
      </c>
      <c r="I35" s="57">
        <f t="shared" ca="1" si="2"/>
        <v>16474.360049454579</v>
      </c>
      <c r="J35" s="57">
        <f t="shared" ca="1" si="3"/>
        <v>21284.782903050596</v>
      </c>
      <c r="K35" s="57">
        <f t="shared" ca="1" si="4"/>
        <v>47751.840125571231</v>
      </c>
      <c r="L35" s="54">
        <f ca="1">'Expense Tracker'!C11</f>
        <v>58878.928233663682</v>
      </c>
    </row>
    <row r="36" spans="1:12" s="54" customFormat="1">
      <c r="A36" s="54">
        <v>36</v>
      </c>
      <c r="B36" s="55">
        <f ca="1">'Current simulation'!B36</f>
        <v>97856.959380204033</v>
      </c>
      <c r="C36" s="56">
        <f t="shared" si="5"/>
        <v>0.08</v>
      </c>
      <c r="D36" s="57">
        <f t="shared" ca="1" si="6"/>
        <v>55580.396875987557</v>
      </c>
      <c r="E36" s="57">
        <f t="shared" ca="1" si="7"/>
        <v>11116.079375197512</v>
      </c>
      <c r="F36" s="57">
        <f t="shared" ca="1" si="8"/>
        <v>16674.119062796268</v>
      </c>
      <c r="G36" s="57">
        <f t="shared" ca="1" si="9"/>
        <v>27790.198437993778</v>
      </c>
      <c r="H36" s="57">
        <f t="shared" ca="1" si="1"/>
        <v>11427.78477552076</v>
      </c>
      <c r="I36" s="57">
        <f t="shared" ca="1" si="2"/>
        <v>19625.900174074472</v>
      </c>
      <c r="J36" s="57">
        <f t="shared" ca="1" si="3"/>
        <v>33154.935149231569</v>
      </c>
      <c r="K36" s="57">
        <f t="shared" ca="1" si="4"/>
        <v>64208.620098826803</v>
      </c>
      <c r="L36" s="54">
        <f ca="1">'Expense Tracker'!C12</f>
        <v>59886.709843413832</v>
      </c>
    </row>
    <row r="37" spans="1:12" s="54" customFormat="1">
      <c r="A37" s="54">
        <v>37</v>
      </c>
      <c r="B37" s="55">
        <f ca="1">'Current simulation'!B37</f>
        <v>100722.54170094701</v>
      </c>
      <c r="C37" s="56">
        <f t="shared" si="5"/>
        <v>0.08</v>
      </c>
      <c r="D37" s="57">
        <f t="shared" ca="1" si="6"/>
        <v>72266.423434902565</v>
      </c>
      <c r="E37" s="57">
        <f t="shared" ca="1" si="7"/>
        <v>14453.284686980514</v>
      </c>
      <c r="F37" s="57">
        <f t="shared" ca="1" si="8"/>
        <v>21679.927030470768</v>
      </c>
      <c r="G37" s="57">
        <f t="shared" ca="1" si="9"/>
        <v>36133.211717451282</v>
      </c>
      <c r="H37" s="57">
        <f t="shared" ca="1" si="1"/>
        <v>14672.823556603138</v>
      </c>
      <c r="I37" s="57">
        <f t="shared" ca="1" si="2"/>
        <v>23833.995122642282</v>
      </c>
      <c r="J37" s="57">
        <f t="shared" ca="1" si="3"/>
        <v>38571.855662851784</v>
      </c>
      <c r="K37" s="57">
        <f t="shared" ca="1" si="4"/>
        <v>77078.674342097205</v>
      </c>
      <c r="L37" s="54">
        <f ca="1">'Expense Tracker'!C13</f>
        <v>60893.617998116984</v>
      </c>
    </row>
    <row r="38" spans="1:12" s="54" customFormat="1">
      <c r="A38" s="54">
        <v>38</v>
      </c>
      <c r="B38" s="55">
        <f ca="1">'Current simulation'!B38</f>
        <v>104103.97293983454</v>
      </c>
      <c r="C38" s="56">
        <f t="shared" si="5"/>
        <v>0.08</v>
      </c>
      <c r="D38" s="57">
        <f t="shared" ca="1" si="6"/>
        <v>85406.992177283973</v>
      </c>
      <c r="E38" s="57">
        <f t="shared" ca="1" si="7"/>
        <v>17081.398435456795</v>
      </c>
      <c r="F38" s="57">
        <f t="shared" ca="1" si="8"/>
        <v>25622.097653185192</v>
      </c>
      <c r="G38" s="57">
        <f t="shared" ca="1" si="9"/>
        <v>42703.496088641987</v>
      </c>
      <c r="H38" s="57">
        <f t="shared" ca="1" si="1"/>
        <v>17013.611593199646</v>
      </c>
      <c r="I38" s="57">
        <f t="shared" ca="1" si="2"/>
        <v>32752.675723046916</v>
      </c>
      <c r="J38" s="57">
        <f t="shared" ca="1" si="3"/>
        <v>47956.7072172802</v>
      </c>
      <c r="K38" s="57">
        <f t="shared" ca="1" si="4"/>
        <v>97722.994533526769</v>
      </c>
      <c r="L38" s="54">
        <f ca="1">'Expense Tracker'!C14</f>
        <v>61939.461498907731</v>
      </c>
    </row>
    <row r="39" spans="1:12" s="54" customFormat="1">
      <c r="A39" s="54">
        <v>39</v>
      </c>
      <c r="B39" s="55">
        <f ca="1">'Current simulation'!B39</f>
        <v>107073.48954493448</v>
      </c>
      <c r="C39" s="56">
        <f t="shared" si="5"/>
        <v>0.08</v>
      </c>
      <c r="D39" s="57">
        <f t="shared" ca="1" si="6"/>
        <v>106288.87369712153</v>
      </c>
      <c r="E39" s="57">
        <f t="shared" ca="1" si="7"/>
        <v>21257.774739424305</v>
      </c>
      <c r="F39" s="57">
        <f t="shared" ca="1" si="8"/>
        <v>31886.662109136458</v>
      </c>
      <c r="G39" s="57">
        <f t="shared" ca="1" si="9"/>
        <v>53144.436848560763</v>
      </c>
      <c r="H39" s="57">
        <f t="shared" ca="1" si="1"/>
        <v>21188.005542531417</v>
      </c>
      <c r="I39" s="57">
        <f t="shared" ca="1" si="2"/>
        <v>36056.305332953052</v>
      </c>
      <c r="J39" s="57">
        <f t="shared" ca="1" si="3"/>
        <v>62900.195206977347</v>
      </c>
      <c r="K39" s="57">
        <f t="shared" ca="1" si="4"/>
        <v>120144.50608246183</v>
      </c>
      <c r="L39" s="54">
        <f ca="1">'Expense Tracker'!C15</f>
        <v>63035.182816801782</v>
      </c>
    </row>
    <row r="40" spans="1:12" s="54" customFormat="1">
      <c r="A40" s="54">
        <v>40</v>
      </c>
      <c r="B40" s="55">
        <f ca="1">'Current simulation'!B40</f>
        <v>110144.194988046</v>
      </c>
      <c r="C40" s="56">
        <f t="shared" si="5"/>
        <v>0.08</v>
      </c>
      <c r="D40" s="57">
        <f t="shared" ca="1" si="6"/>
        <v>128956.04168150551</v>
      </c>
      <c r="E40" s="57">
        <f t="shared" ca="1" si="7"/>
        <v>25791.208336301104</v>
      </c>
      <c r="F40" s="57">
        <f t="shared" ca="1" si="8"/>
        <v>38686.812504451649</v>
      </c>
      <c r="G40" s="57">
        <f t="shared" ca="1" si="9"/>
        <v>64478.020840752753</v>
      </c>
      <c r="H40" s="57">
        <f t="shared" ca="1" si="1"/>
        <v>26973.527862778155</v>
      </c>
      <c r="I40" s="57">
        <f t="shared" ca="1" si="2"/>
        <v>40701.057729559034</v>
      </c>
      <c r="J40" s="57">
        <f t="shared" ca="1" si="3"/>
        <v>60222.057257069428</v>
      </c>
      <c r="K40" s="57">
        <f t="shared" ca="1" si="4"/>
        <v>127896.64284940661</v>
      </c>
      <c r="L40" s="54">
        <f ca="1">'Expense Tracker'!C16</f>
        <v>64119.702489472176</v>
      </c>
    </row>
    <row r="41" spans="1:12" s="15" customFormat="1">
      <c r="A41" s="15">
        <v>41</v>
      </c>
      <c r="B41" s="16">
        <f ca="1">'Current simulation'!B41</f>
        <v>113635.07852201494</v>
      </c>
      <c r="C41" s="17">
        <f>$B$5+$K$7</f>
        <v>0.1</v>
      </c>
      <c r="D41" s="33">
        <f t="shared" ca="1" si="6"/>
        <v>139260.1507016081</v>
      </c>
      <c r="E41" s="33">
        <f ca="1">D41*$K$4</f>
        <v>34815.037675402025</v>
      </c>
      <c r="F41" s="33">
        <f ca="1">D41*$K$5</f>
        <v>48741.052745562833</v>
      </c>
      <c r="G41" s="33">
        <f ca="1">D41*$K$6</f>
        <v>55704.060280643243</v>
      </c>
      <c r="H41" s="33">
        <f t="shared" ca="1" si="1"/>
        <v>35298.15706535217</v>
      </c>
      <c r="I41" s="33">
        <f t="shared" ca="1" si="2"/>
        <v>52696.340460951265</v>
      </c>
      <c r="J41" s="33">
        <f t="shared" ca="1" si="3"/>
        <v>36018.878160807188</v>
      </c>
      <c r="K41" s="33">
        <f t="shared" ca="1" si="4"/>
        <v>124013.37568711062</v>
      </c>
      <c r="L41" s="15">
        <f ca="1">'Expense Tracker'!C17</f>
        <v>65183.424539587206</v>
      </c>
    </row>
    <row r="42" spans="1:12" s="15" customFormat="1">
      <c r="A42" s="15">
        <v>42</v>
      </c>
      <c r="B42" s="16">
        <f ca="1">'Current simulation'!B42</f>
        <v>116883.18970649764</v>
      </c>
      <c r="C42" s="17">
        <f t="shared" ref="C42:C50" si="10">$B$5+$K$7</f>
        <v>0.1</v>
      </c>
      <c r="D42" s="33">
        <f t="shared" ca="1" si="6"/>
        <v>135701.69465776038</v>
      </c>
      <c r="E42" s="33">
        <f t="shared" ref="E42:E50" ca="1" si="11">D42*$K$4</f>
        <v>33925.423664440095</v>
      </c>
      <c r="F42" s="33">
        <f t="shared" ref="F42:F50" ca="1" si="12">D42*$K$5</f>
        <v>47495.593130216133</v>
      </c>
      <c r="G42" s="33">
        <f t="shared" ref="G42:G50" ca="1" si="13">D42*$K$6</f>
        <v>54280.677863104152</v>
      </c>
      <c r="H42" s="33">
        <f t="shared" ca="1" si="1"/>
        <v>33426.074705141058</v>
      </c>
      <c r="I42" s="33">
        <f t="shared" ca="1" si="2"/>
        <v>50408.997485726795</v>
      </c>
      <c r="J42" s="33">
        <f t="shared" ca="1" si="3"/>
        <v>68934.988980322261</v>
      </c>
      <c r="K42" s="33">
        <f t="shared" ca="1" si="4"/>
        <v>152770.06117119011</v>
      </c>
      <c r="L42" s="15">
        <f ca="1">'Expense Tracker'!C18</f>
        <v>66260.715212449009</v>
      </c>
    </row>
    <row r="43" spans="1:12" s="15" customFormat="1">
      <c r="A43" s="15">
        <v>43</v>
      </c>
      <c r="B43" s="16">
        <f ca="1">'Current simulation'!B43</f>
        <v>119863.53083194391</v>
      </c>
      <c r="C43" s="17">
        <f t="shared" si="10"/>
        <v>0.1</v>
      </c>
      <c r="D43" s="33">
        <f t="shared" ca="1" si="6"/>
        <v>164756.41425438449</v>
      </c>
      <c r="E43" s="33">
        <f t="shared" ca="1" si="11"/>
        <v>41189.103563596123</v>
      </c>
      <c r="F43" s="33">
        <f t="shared" ca="1" si="12"/>
        <v>57664.744989034567</v>
      </c>
      <c r="G43" s="33">
        <f t="shared" ca="1" si="13"/>
        <v>65902.565701753803</v>
      </c>
      <c r="H43" s="33">
        <f t="shared" ca="1" si="1"/>
        <v>39803.337402985257</v>
      </c>
      <c r="I43" s="33">
        <f t="shared" ca="1" si="2"/>
        <v>67243.896873485952</v>
      </c>
      <c r="J43" s="33">
        <f t="shared" ca="1" si="3"/>
        <v>66517.219717716638</v>
      </c>
      <c r="K43" s="33">
        <f t="shared" ca="1" si="4"/>
        <v>173564.45399418785</v>
      </c>
      <c r="L43" s="15">
        <f ca="1">'Expense Tracker'!C19</f>
        <v>67391.778533115372</v>
      </c>
    </row>
    <row r="44" spans="1:12" s="15" customFormat="1">
      <c r="A44" s="15">
        <v>44</v>
      </c>
      <c r="B44" s="16">
        <f ca="1">'Current simulation'!B44</f>
        <v>125007.37289941258</v>
      </c>
      <c r="C44" s="17">
        <f t="shared" si="10"/>
        <v>0.1</v>
      </c>
      <c r="D44" s="33">
        <f t="shared" ca="1" si="6"/>
        <v>186065.19128412911</v>
      </c>
      <c r="E44" s="33">
        <f t="shared" ca="1" si="11"/>
        <v>46516.297821032276</v>
      </c>
      <c r="F44" s="33">
        <f t="shared" ca="1" si="12"/>
        <v>65122.816949445179</v>
      </c>
      <c r="G44" s="33">
        <f t="shared" ca="1" si="13"/>
        <v>74426.076513651642</v>
      </c>
      <c r="H44" s="33">
        <f t="shared" ca="1" si="1"/>
        <v>48396.72667884273</v>
      </c>
      <c r="I44" s="33">
        <f t="shared" ca="1" si="2"/>
        <v>64155.475237628081</v>
      </c>
      <c r="J44" s="33">
        <f t="shared" ca="1" si="3"/>
        <v>74333.345104191016</v>
      </c>
      <c r="K44" s="33">
        <f t="shared" ca="1" si="4"/>
        <v>186885.54702066182</v>
      </c>
      <c r="L44" s="15">
        <f ca="1">'Expense Tracker'!C20</f>
        <v>68521.320212091057</v>
      </c>
    </row>
    <row r="45" spans="1:12" s="15" customFormat="1">
      <c r="A45" s="15">
        <v>45</v>
      </c>
      <c r="B45" s="16">
        <f ca="1">'Current simulation'!B45</f>
        <v>130067.83407188649</v>
      </c>
      <c r="C45" s="17">
        <f t="shared" si="10"/>
        <v>0.1</v>
      </c>
      <c r="D45" s="33">
        <f t="shared" ca="1" si="6"/>
        <v>199892.33042785048</v>
      </c>
      <c r="E45" s="33">
        <f t="shared" ca="1" si="11"/>
        <v>49973.08260696262</v>
      </c>
      <c r="F45" s="33">
        <f t="shared" ca="1" si="12"/>
        <v>69962.315649747659</v>
      </c>
      <c r="G45" s="33">
        <f t="shared" ca="1" si="13"/>
        <v>79956.932171140201</v>
      </c>
      <c r="H45" s="33">
        <f t="shared" ca="1" si="1"/>
        <v>49621.998080880738</v>
      </c>
      <c r="I45" s="33">
        <f t="shared" ca="1" si="2"/>
        <v>78645.380805224893</v>
      </c>
      <c r="J45" s="33">
        <f t="shared" ca="1" si="3"/>
        <v>74883.825292277761</v>
      </c>
      <c r="K45" s="33">
        <f t="shared" ca="1" si="4"/>
        <v>203151.2041783834</v>
      </c>
      <c r="L45" s="15">
        <f ca="1">'Expense Tracker'!C21</f>
        <v>69657.067401255001</v>
      </c>
    </row>
    <row r="46" spans="1:12" s="15" customFormat="1">
      <c r="A46" s="15">
        <v>46</v>
      </c>
      <c r="B46" s="16">
        <f ca="1">'Current simulation'!B46</f>
        <v>136637.16087708724</v>
      </c>
      <c r="C46" s="17">
        <f t="shared" si="10"/>
        <v>0.1</v>
      </c>
      <c r="D46" s="33">
        <f t="shared" ca="1" si="6"/>
        <v>216814.92026609211</v>
      </c>
      <c r="E46" s="33">
        <f t="shared" ca="1" si="11"/>
        <v>54203.730066523029</v>
      </c>
      <c r="F46" s="33">
        <f t="shared" ca="1" si="12"/>
        <v>75885.222093132237</v>
      </c>
      <c r="G46" s="33">
        <f t="shared" ca="1" si="13"/>
        <v>86725.968106436849</v>
      </c>
      <c r="H46" s="33">
        <f t="shared" ca="1" si="1"/>
        <v>55910.869810551492</v>
      </c>
      <c r="I46" s="33">
        <f t="shared" ca="1" si="2"/>
        <v>75177.194387213458</v>
      </c>
      <c r="J46" s="33">
        <f t="shared" ca="1" si="3"/>
        <v>96414.62733030197</v>
      </c>
      <c r="K46" s="33">
        <f t="shared" ca="1" si="4"/>
        <v>227502.69152806693</v>
      </c>
      <c r="L46" s="15">
        <f ca="1">'Expense Tracker'!C22</f>
        <v>70866.651000999496</v>
      </c>
    </row>
    <row r="47" spans="1:12" s="15" customFormat="1">
      <c r="A47" s="15">
        <v>47</v>
      </c>
      <c r="B47" s="16">
        <f ca="1">'Current simulation'!B47</f>
        <v>140899.06665283255</v>
      </c>
      <c r="C47" s="17">
        <f t="shared" si="10"/>
        <v>0.1</v>
      </c>
      <c r="D47" s="33">
        <f t="shared" ca="1" si="6"/>
        <v>241592.59819335019</v>
      </c>
      <c r="E47" s="33">
        <f t="shared" ca="1" si="11"/>
        <v>60398.149548337547</v>
      </c>
      <c r="F47" s="33">
        <f t="shared" ca="1" si="12"/>
        <v>84557.409367672561</v>
      </c>
      <c r="G47" s="33">
        <f t="shared" ca="1" si="13"/>
        <v>96637.039277340082</v>
      </c>
      <c r="H47" s="33">
        <f t="shared" ca="1" si="1"/>
        <v>59816.206473049657</v>
      </c>
      <c r="I47" s="33">
        <f t="shared" ca="1" si="2"/>
        <v>89490.318189615253</v>
      </c>
      <c r="J47" s="33">
        <f t="shared" ca="1" si="3"/>
        <v>123348.25554852847</v>
      </c>
      <c r="K47" s="33">
        <f t="shared" ca="1" si="4"/>
        <v>272654.78021119337</v>
      </c>
      <c r="L47" s="15">
        <f ca="1">'Expense Tracker'!C23</f>
        <v>72016.666744328002</v>
      </c>
    </row>
    <row r="48" spans="1:12" s="15" customFormat="1">
      <c r="A48" s="15">
        <v>48</v>
      </c>
      <c r="B48" s="16">
        <f ca="1">'Current simulation'!B48</f>
        <v>146387.56506225895</v>
      </c>
      <c r="C48" s="17">
        <f t="shared" si="10"/>
        <v>0.1</v>
      </c>
      <c r="D48" s="33">
        <f t="shared" ca="1" si="6"/>
        <v>287293.53671741928</v>
      </c>
      <c r="E48" s="33">
        <f t="shared" ca="1" si="11"/>
        <v>71823.38417935482</v>
      </c>
      <c r="F48" s="33">
        <f t="shared" ca="1" si="12"/>
        <v>100552.73785109674</v>
      </c>
      <c r="G48" s="33">
        <f t="shared" ca="1" si="13"/>
        <v>114917.41468696772</v>
      </c>
      <c r="H48" s="33">
        <f t="shared" ca="1" si="1"/>
        <v>74586.179582724406</v>
      </c>
      <c r="I48" s="33">
        <f t="shared" ca="1" si="2"/>
        <v>127864.47055562712</v>
      </c>
      <c r="J48" s="33">
        <f t="shared" ca="1" si="3"/>
        <v>118753.93439594218</v>
      </c>
      <c r="K48" s="33">
        <f t="shared" ca="1" si="4"/>
        <v>321204.58453429374</v>
      </c>
      <c r="L48" s="15">
        <f ca="1">'Expense Tracker'!C24</f>
        <v>73222.770549308683</v>
      </c>
    </row>
    <row r="49" spans="1:12" s="15" customFormat="1">
      <c r="A49" s="15">
        <v>49</v>
      </c>
      <c r="B49" s="16">
        <f ca="1">'Current simulation'!B49</f>
        <v>154568.85087582521</v>
      </c>
      <c r="C49" s="17">
        <f t="shared" si="10"/>
        <v>0.1</v>
      </c>
      <c r="D49" s="33">
        <f t="shared" ca="1" si="6"/>
        <v>336661.46962187625</v>
      </c>
      <c r="E49" s="33">
        <f t="shared" ca="1" si="11"/>
        <v>84165.367405469064</v>
      </c>
      <c r="F49" s="33">
        <f t="shared" ca="1" si="12"/>
        <v>117831.51436765668</v>
      </c>
      <c r="G49" s="33">
        <f t="shared" ca="1" si="13"/>
        <v>134664.5878487505</v>
      </c>
      <c r="H49" s="33">
        <f t="shared" ca="1" si="1"/>
        <v>83782.208900523867</v>
      </c>
      <c r="I49" s="33">
        <f t="shared" ca="1" si="2"/>
        <v>135318.09329554264</v>
      </c>
      <c r="J49" s="33">
        <f t="shared" ca="1" si="3"/>
        <v>107409.79892655549</v>
      </c>
      <c r="K49" s="33">
        <f t="shared" ca="1" si="4"/>
        <v>326510.10112262203</v>
      </c>
      <c r="L49" s="15">
        <f ca="1">'Expense Tracker'!C25</f>
        <v>74451.698034581263</v>
      </c>
    </row>
    <row r="50" spans="1:12" s="15" customFormat="1">
      <c r="A50" s="15">
        <v>50</v>
      </c>
      <c r="B50" s="16">
        <f ca="1">'Current simulation'!B50</f>
        <v>160080.59393492149</v>
      </c>
      <c r="C50" s="17">
        <f t="shared" si="10"/>
        <v>0.1</v>
      </c>
      <c r="D50" s="33">
        <f t="shared" ca="1" si="6"/>
        <v>342518.16051611421</v>
      </c>
      <c r="E50" s="33">
        <f t="shared" ca="1" si="11"/>
        <v>85629.540129028552</v>
      </c>
      <c r="F50" s="33">
        <f t="shared" ca="1" si="12"/>
        <v>119881.35618063997</v>
      </c>
      <c r="G50" s="33">
        <f t="shared" ca="1" si="13"/>
        <v>137007.26420644569</v>
      </c>
      <c r="H50" s="33">
        <f t="shared" ca="1" si="1"/>
        <v>94336.621842877896</v>
      </c>
      <c r="I50" s="33">
        <f t="shared" ca="1" si="2"/>
        <v>142446.71272372652</v>
      </c>
      <c r="J50" s="33">
        <f t="shared" ca="1" si="3"/>
        <v>150583.98274071276</v>
      </c>
      <c r="K50" s="33">
        <f t="shared" ca="1" si="4"/>
        <v>387367.31730731716</v>
      </c>
      <c r="L50" s="15">
        <f ca="1">'Expense Tracker'!C26</f>
        <v>75710.028479711589</v>
      </c>
    </row>
    <row r="51" spans="1:12" s="18" customFormat="1">
      <c r="A51" s="18">
        <v>51</v>
      </c>
      <c r="B51" s="19">
        <f ca="1">'Current simulation'!B51</f>
        <v>164920.17399578125</v>
      </c>
      <c r="C51" s="20">
        <f>$B$5+$L$7</f>
        <v>0.1</v>
      </c>
      <c r="D51" s="34">
        <f t="shared" ca="1" si="6"/>
        <v>403859.33470689529</v>
      </c>
      <c r="E51" s="34">
        <f ca="1">D51*$L$4</f>
        <v>201929.66735344764</v>
      </c>
      <c r="F51" s="34">
        <f ca="1">D51*$L$5</f>
        <v>161543.73388275813</v>
      </c>
      <c r="G51" s="34">
        <f ca="1">D51*$L$6</f>
        <v>40385.933470689532</v>
      </c>
      <c r="H51" s="34">
        <f t="shared" ca="1" si="1"/>
        <v>180530.9828511519</v>
      </c>
      <c r="I51" s="34">
        <f t="shared" ca="1" si="2"/>
        <v>144819.63885100966</v>
      </c>
      <c r="J51" s="34">
        <f t="shared" ca="1" si="3"/>
        <v>42246.503323729565</v>
      </c>
      <c r="K51" s="34">
        <f t="shared" ca="1" si="4"/>
        <v>367597.12502589112</v>
      </c>
      <c r="L51" s="18">
        <f ca="1">'Expense Tracker'!C27</f>
        <v>76976.13779269041</v>
      </c>
    </row>
    <row r="52" spans="1:12" s="18" customFormat="1">
      <c r="A52" s="18">
        <v>52</v>
      </c>
      <c r="B52" s="19">
        <f ca="1">'Current simulation'!B52</f>
        <v>171786.54151159446</v>
      </c>
      <c r="C52" s="20">
        <f t="shared" ref="C52:C65" si="14">$B$5+$L$7</f>
        <v>0.1</v>
      </c>
      <c r="D52" s="34">
        <f t="shared" ref="D52:D65" ca="1" si="15">(C52*B52)+K51</f>
        <v>384775.77917705057</v>
      </c>
      <c r="E52" s="34">
        <f t="shared" ref="E52:E65" ca="1" si="16">D52*$L$4</f>
        <v>192387.88958852529</v>
      </c>
      <c r="F52" s="34">
        <f t="shared" ref="F52:F65" ca="1" si="17">D52*$L$5</f>
        <v>153910.31167082023</v>
      </c>
      <c r="G52" s="34">
        <f t="shared" ref="G52:G65" ca="1" si="18">D52*$L$6</f>
        <v>38477.577917705057</v>
      </c>
      <c r="H52" s="34">
        <f t="shared" ca="1" si="1"/>
        <v>193040.04828818893</v>
      </c>
      <c r="I52" s="34">
        <f t="shared" ca="1" si="2"/>
        <v>165497.41534861369</v>
      </c>
      <c r="J52" s="34">
        <f t="shared" ca="1" si="3"/>
        <v>41872.207919304194</v>
      </c>
      <c r="K52" s="34">
        <f t="shared" ca="1" si="4"/>
        <v>400409.67155610683</v>
      </c>
      <c r="L52" s="18">
        <f ca="1">'Expense Tracker'!C28</f>
        <v>78278.11208853031</v>
      </c>
    </row>
    <row r="53" spans="1:12" s="18" customFormat="1">
      <c r="A53" s="18">
        <v>53</v>
      </c>
      <c r="B53" s="19">
        <f ca="1">'Current simulation'!B53</f>
        <v>179109.31502422388</v>
      </c>
      <c r="C53" s="20">
        <f t="shared" si="14"/>
        <v>0.1</v>
      </c>
      <c r="D53" s="34">
        <f t="shared" ca="1" si="15"/>
        <v>418320.6030585292</v>
      </c>
      <c r="E53" s="34">
        <f t="shared" ca="1" si="16"/>
        <v>209160.3015292646</v>
      </c>
      <c r="F53" s="34">
        <f t="shared" ca="1" si="17"/>
        <v>167328.24122341169</v>
      </c>
      <c r="G53" s="34">
        <f t="shared" ca="1" si="18"/>
        <v>41832.060305852923</v>
      </c>
      <c r="H53" s="34">
        <f t="shared" ca="1" si="1"/>
        <v>229790.34856785217</v>
      </c>
      <c r="I53" s="34">
        <f t="shared" ca="1" si="2"/>
        <v>155331.08704810881</v>
      </c>
      <c r="J53" s="34">
        <f t="shared" ca="1" si="3"/>
        <v>52445.648068001967</v>
      </c>
      <c r="K53" s="34">
        <f t="shared" ca="1" si="4"/>
        <v>437567.08368396293</v>
      </c>
      <c r="L53" s="18">
        <f ca="1">'Expense Tracker'!C29</f>
        <v>79626.059823164134</v>
      </c>
    </row>
    <row r="54" spans="1:12" s="18" customFormat="1">
      <c r="A54" s="18">
        <v>54</v>
      </c>
      <c r="B54" s="19">
        <f ca="1">'Current simulation'!B54</f>
        <v>182269.81140032364</v>
      </c>
      <c r="C54" s="20">
        <f t="shared" si="14"/>
        <v>0.1</v>
      </c>
      <c r="D54" s="34">
        <f t="shared" ca="1" si="15"/>
        <v>455794.06482399529</v>
      </c>
      <c r="E54" s="34">
        <f t="shared" ca="1" si="16"/>
        <v>227897.03241199764</v>
      </c>
      <c r="F54" s="34">
        <f t="shared" ca="1" si="17"/>
        <v>182317.62592959811</v>
      </c>
      <c r="G54" s="34">
        <f t="shared" ca="1" si="18"/>
        <v>45579.406482399529</v>
      </c>
      <c r="H54" s="34">
        <f t="shared" ca="1" si="1"/>
        <v>232119.07353750008</v>
      </c>
      <c r="I54" s="34">
        <f t="shared" ca="1" si="2"/>
        <v>167539.95165058837</v>
      </c>
      <c r="J54" s="34">
        <f t="shared" ca="1" si="3"/>
        <v>56905.215548036977</v>
      </c>
      <c r="K54" s="34">
        <f t="shared" ca="1" si="4"/>
        <v>456564.24073612539</v>
      </c>
      <c r="L54" s="18">
        <f ca="1">'Expense Tracker'!C30</f>
        <v>80968.073699488334</v>
      </c>
    </row>
    <row r="55" spans="1:12" s="18" customFormat="1">
      <c r="A55" s="18">
        <v>55</v>
      </c>
      <c r="B55" s="19">
        <f ca="1">'Current simulation'!B55</f>
        <v>190422.06604006808</v>
      </c>
      <c r="C55" s="20">
        <f t="shared" si="14"/>
        <v>0.1</v>
      </c>
      <c r="D55" s="34">
        <f t="shared" ca="1" si="15"/>
        <v>475606.4473401322</v>
      </c>
      <c r="E55" s="34">
        <f t="shared" ca="1" si="16"/>
        <v>237803.2236700661</v>
      </c>
      <c r="F55" s="34">
        <f t="shared" ca="1" si="17"/>
        <v>190242.57893605289</v>
      </c>
      <c r="G55" s="34">
        <f t="shared" ca="1" si="18"/>
        <v>47560.644734013222</v>
      </c>
      <c r="H55" s="34">
        <f t="shared" ca="1" si="1"/>
        <v>240262.66843273133</v>
      </c>
      <c r="I55" s="34">
        <f t="shared" ca="1" si="2"/>
        <v>196356.9934727817</v>
      </c>
      <c r="J55" s="34">
        <f t="shared" ca="1" si="3"/>
        <v>44329.292513041706</v>
      </c>
      <c r="K55" s="34">
        <f t="shared" ca="1" si="4"/>
        <v>480948.95441855473</v>
      </c>
      <c r="L55" s="18">
        <f ca="1">'Expense Tracker'!C31</f>
        <v>82348.20188972223</v>
      </c>
    </row>
    <row r="56" spans="1:12" s="18" customFormat="1">
      <c r="A56" s="18">
        <v>56</v>
      </c>
      <c r="B56" s="19">
        <f ca="1">'Current simulation'!B56</f>
        <v>196622.28505175383</v>
      </c>
      <c r="C56" s="20">
        <f t="shared" si="14"/>
        <v>0.1</v>
      </c>
      <c r="D56" s="34">
        <f t="shared" ca="1" si="15"/>
        <v>500611.18292373011</v>
      </c>
      <c r="E56" s="34">
        <f t="shared" ca="1" si="16"/>
        <v>250305.59146186506</v>
      </c>
      <c r="F56" s="34">
        <f t="shared" ca="1" si="17"/>
        <v>200244.47316949206</v>
      </c>
      <c r="G56" s="34">
        <f t="shared" ca="1" si="18"/>
        <v>50061.118292373016</v>
      </c>
      <c r="H56" s="34">
        <f t="shared" ca="1" si="1"/>
        <v>277511.16163220146</v>
      </c>
      <c r="I56" s="34">
        <f t="shared" ca="1" si="2"/>
        <v>214207.25798476941</v>
      </c>
      <c r="J56" s="34">
        <f t="shared" ca="1" si="3"/>
        <v>71180.450200669235</v>
      </c>
      <c r="K56" s="34">
        <f t="shared" ca="1" si="4"/>
        <v>562898.86981764017</v>
      </c>
      <c r="L56" s="18">
        <f ca="1">'Expense Tracker'!C32</f>
        <v>83706.423509013839</v>
      </c>
    </row>
    <row r="57" spans="1:12" s="18" customFormat="1">
      <c r="A57" s="18">
        <v>57</v>
      </c>
      <c r="B57" s="19">
        <f ca="1">'Current simulation'!B57</f>
        <v>203230.90391383407</v>
      </c>
      <c r="C57" s="20">
        <f t="shared" si="14"/>
        <v>0.1</v>
      </c>
      <c r="D57" s="34">
        <f t="shared" ca="1" si="15"/>
        <v>583221.96020902356</v>
      </c>
      <c r="E57" s="34">
        <f t="shared" ca="1" si="16"/>
        <v>291610.98010451178</v>
      </c>
      <c r="F57" s="34">
        <f t="shared" ca="1" si="17"/>
        <v>233288.78408360944</v>
      </c>
      <c r="G57" s="34">
        <f t="shared" ca="1" si="18"/>
        <v>58322.19602090236</v>
      </c>
      <c r="H57" s="34">
        <f t="shared" ca="1" si="1"/>
        <v>321338.95237390167</v>
      </c>
      <c r="I57" s="34">
        <f t="shared" ca="1" si="2"/>
        <v>269195.37981669942</v>
      </c>
      <c r="J57" s="34">
        <f t="shared" ca="1" si="3"/>
        <v>64127.390411644003</v>
      </c>
      <c r="K57" s="34">
        <f t="shared" ca="1" si="4"/>
        <v>654661.72260224517</v>
      </c>
      <c r="L57" s="18">
        <f ca="1">'Expense Tracker'!C33</f>
        <v>85135.691400601761</v>
      </c>
    </row>
    <row r="58" spans="1:12" s="18" customFormat="1">
      <c r="A58" s="18">
        <v>58</v>
      </c>
      <c r="B58" s="19">
        <f ca="1">'Current simulation'!B58</f>
        <v>209232.1660621856</v>
      </c>
      <c r="C58" s="20">
        <f t="shared" si="14"/>
        <v>0.1</v>
      </c>
      <c r="D58" s="34">
        <f t="shared" ca="1" si="15"/>
        <v>675584.93920846377</v>
      </c>
      <c r="E58" s="34">
        <f t="shared" ca="1" si="16"/>
        <v>337792.46960423188</v>
      </c>
      <c r="F58" s="34">
        <f t="shared" ca="1" si="17"/>
        <v>270233.97568338551</v>
      </c>
      <c r="G58" s="34">
        <f t="shared" ca="1" si="18"/>
        <v>67558.493920846377</v>
      </c>
      <c r="H58" s="34">
        <f t="shared" ca="1" si="1"/>
        <v>352332.27276157407</v>
      </c>
      <c r="I58" s="34">
        <f t="shared" ca="1" si="2"/>
        <v>306296.73997157562</v>
      </c>
      <c r="J58" s="34">
        <f t="shared" ca="1" si="3"/>
        <v>75315.591691579859</v>
      </c>
      <c r="K58" s="34">
        <f t="shared" ca="1" si="4"/>
        <v>733944.60442472959</v>
      </c>
      <c r="L58" s="18">
        <f ca="1">'Expense Tracker'!C34</f>
        <v>86561.628402078422</v>
      </c>
    </row>
    <row r="59" spans="1:12" s="18" customFormat="1">
      <c r="A59" s="18">
        <v>59</v>
      </c>
      <c r="B59" s="19">
        <f ca="1">'Current simulation'!B59</f>
        <v>215126.51907094373</v>
      </c>
      <c r="C59" s="20">
        <f t="shared" si="14"/>
        <v>0.1</v>
      </c>
      <c r="D59" s="34">
        <f t="shared" ca="1" si="15"/>
        <v>755457.256331824</v>
      </c>
      <c r="E59" s="34">
        <f t="shared" ca="1" si="16"/>
        <v>377728.628165912</v>
      </c>
      <c r="F59" s="34">
        <f t="shared" ca="1" si="17"/>
        <v>302182.90253272961</v>
      </c>
      <c r="G59" s="34">
        <f t="shared" ca="1" si="18"/>
        <v>75545.725633182403</v>
      </c>
      <c r="H59" s="34">
        <f t="shared" ca="1" si="1"/>
        <v>382136.3808539483</v>
      </c>
      <c r="I59" s="34">
        <f t="shared" ca="1" si="2"/>
        <v>295962.3928033163</v>
      </c>
      <c r="J59" s="34">
        <f t="shared" ca="1" si="3"/>
        <v>69270.295131739578</v>
      </c>
      <c r="K59" s="34">
        <f t="shared" ca="1" si="4"/>
        <v>747369.06878900423</v>
      </c>
      <c r="L59" s="18">
        <f ca="1">'Expense Tracker'!C35</f>
        <v>88020.925706871247</v>
      </c>
    </row>
    <row r="60" spans="1:12" s="18" customFormat="1">
      <c r="A60" s="18">
        <v>60</v>
      </c>
      <c r="B60" s="19">
        <f ca="1">'Current simulation'!B60</f>
        <v>221957.42285895869</v>
      </c>
      <c r="C60" s="20">
        <f t="shared" si="14"/>
        <v>0.1</v>
      </c>
      <c r="D60" s="34">
        <f t="shared" ca="1" si="15"/>
        <v>769564.81107490009</v>
      </c>
      <c r="E60" s="34">
        <f t="shared" ca="1" si="16"/>
        <v>384782.40553745005</v>
      </c>
      <c r="F60" s="34">
        <f t="shared" ca="1" si="17"/>
        <v>307825.92442996003</v>
      </c>
      <c r="G60" s="34">
        <f t="shared" ca="1" si="18"/>
        <v>76956.481107490006</v>
      </c>
      <c r="H60" s="34">
        <f t="shared" ca="1" si="1"/>
        <v>395460.31541390932</v>
      </c>
      <c r="I60" s="34">
        <f t="shared" ca="1" si="2"/>
        <v>332805.85653346562</v>
      </c>
      <c r="J60" s="34">
        <f t="shared" ca="1" si="3"/>
        <v>75371.070043226733</v>
      </c>
      <c r="K60" s="34">
        <f t="shared" ca="1" si="4"/>
        <v>803637.24199060164</v>
      </c>
      <c r="L60" s="18">
        <f ca="1">'Expense Tracker'!C36</f>
        <v>89445.574692757291</v>
      </c>
    </row>
    <row r="61" spans="1:12" s="18" customFormat="1">
      <c r="A61" s="18">
        <v>61</v>
      </c>
      <c r="B61" s="19">
        <f ca="1">'Current simulation'!B61</f>
        <v>228250.79089789063</v>
      </c>
      <c r="C61" s="20">
        <f t="shared" si="14"/>
        <v>0.1</v>
      </c>
      <c r="D61" s="34">
        <f t="shared" ca="1" si="15"/>
        <v>826462.32108039071</v>
      </c>
      <c r="E61" s="34">
        <f t="shared" ca="1" si="16"/>
        <v>413231.16054019536</v>
      </c>
      <c r="F61" s="34">
        <f t="shared" ca="1" si="17"/>
        <v>330584.92843215633</v>
      </c>
      <c r="G61" s="34">
        <f t="shared" ca="1" si="18"/>
        <v>82646.232108039083</v>
      </c>
      <c r="H61" s="34">
        <f t="shared" ca="1" si="1"/>
        <v>442601.71991448867</v>
      </c>
      <c r="I61" s="34">
        <f t="shared" ca="1" si="2"/>
        <v>286738.55645746662</v>
      </c>
      <c r="J61" s="34">
        <f t="shared" ca="1" si="3"/>
        <v>88041.449367836205</v>
      </c>
      <c r="K61" s="34">
        <f t="shared" ca="1" si="4"/>
        <v>817381.72573979152</v>
      </c>
      <c r="L61" s="18">
        <f ca="1">'Expense Tracker'!C37</f>
        <v>91031.619796580315</v>
      </c>
    </row>
    <row r="62" spans="1:12" s="18" customFormat="1">
      <c r="A62" s="18">
        <v>62</v>
      </c>
      <c r="B62" s="19">
        <f ca="1">'Current simulation'!B62</f>
        <v>236998.36066949082</v>
      </c>
      <c r="C62" s="20">
        <f t="shared" si="14"/>
        <v>0.1</v>
      </c>
      <c r="D62" s="34">
        <f t="shared" ca="1" si="15"/>
        <v>841081.56180674059</v>
      </c>
      <c r="E62" s="34">
        <f t="shared" ca="1" si="16"/>
        <v>420540.78090337029</v>
      </c>
      <c r="F62" s="34">
        <f t="shared" ca="1" si="17"/>
        <v>336432.62472269626</v>
      </c>
      <c r="G62" s="34">
        <f t="shared" ca="1" si="18"/>
        <v>84108.156180674065</v>
      </c>
      <c r="H62" s="34">
        <f t="shared" ca="1" si="1"/>
        <v>415168.34552066942</v>
      </c>
      <c r="I62" s="34">
        <f t="shared" ca="1" si="2"/>
        <v>322181.65795092232</v>
      </c>
      <c r="J62" s="34">
        <f t="shared" ca="1" si="3"/>
        <v>66364.849102896449</v>
      </c>
      <c r="K62" s="34">
        <f t="shared" ca="1" si="4"/>
        <v>803714.85257448815</v>
      </c>
      <c r="L62" s="18">
        <f ca="1">'Expense Tracker'!C38</f>
        <v>92603.600274013676</v>
      </c>
    </row>
    <row r="63" spans="1:12" s="18" customFormat="1">
      <c r="A63" s="18">
        <v>63</v>
      </c>
      <c r="B63" s="19">
        <f ca="1">'Current simulation'!B63</f>
        <v>244707.93316914912</v>
      </c>
      <c r="C63" s="20">
        <f t="shared" si="14"/>
        <v>0.1</v>
      </c>
      <c r="D63" s="34">
        <f t="shared" ca="1" si="15"/>
        <v>828185.64589140308</v>
      </c>
      <c r="E63" s="34">
        <f t="shared" ca="1" si="16"/>
        <v>414092.82294570154</v>
      </c>
      <c r="F63" s="34">
        <f t="shared" ca="1" si="17"/>
        <v>331274.25835656124</v>
      </c>
      <c r="G63" s="34">
        <f t="shared" ca="1" si="18"/>
        <v>82818.564589140311</v>
      </c>
      <c r="H63" s="34">
        <f t="shared" ca="1" si="1"/>
        <v>435021.16236264521</v>
      </c>
      <c r="I63" s="34">
        <f t="shared" ca="1" si="2"/>
        <v>381386.57549870544</v>
      </c>
      <c r="J63" s="34">
        <f t="shared" ca="1" si="3"/>
        <v>100608.11491384548</v>
      </c>
      <c r="K63" s="34">
        <f t="shared" ca="1" si="4"/>
        <v>917015.85277519608</v>
      </c>
      <c r="L63" s="18">
        <f ca="1">'Expense Tracker'!C39</f>
        <v>94186.715628678241</v>
      </c>
    </row>
    <row r="64" spans="1:12" s="18" customFormat="1">
      <c r="A64" s="18">
        <v>64</v>
      </c>
      <c r="B64" s="19">
        <f ca="1">'Current simulation'!B64</f>
        <v>253110.03403012463</v>
      </c>
      <c r="C64" s="20">
        <f t="shared" si="14"/>
        <v>0.1</v>
      </c>
      <c r="D64" s="34">
        <f t="shared" ca="1" si="15"/>
        <v>942326.85617820849</v>
      </c>
      <c r="E64" s="34">
        <f t="shared" ca="1" si="16"/>
        <v>471163.42808910424</v>
      </c>
      <c r="F64" s="34">
        <f t="shared" ca="1" si="17"/>
        <v>376930.74247128342</v>
      </c>
      <c r="G64" s="34">
        <f t="shared" ca="1" si="18"/>
        <v>94232.685617820855</v>
      </c>
      <c r="H64" s="34">
        <f t="shared" ca="1" si="1"/>
        <v>501712.0732492081</v>
      </c>
      <c r="I64" s="34">
        <f t="shared" ca="1" si="2"/>
        <v>337086.67453308316</v>
      </c>
      <c r="J64" s="34">
        <f t="shared" ca="1" si="3"/>
        <v>126075.53433393607</v>
      </c>
      <c r="K64" s="34">
        <f t="shared" ca="1" si="4"/>
        <v>964874.28211622732</v>
      </c>
      <c r="L64" s="18">
        <f ca="1">'Expense Tracker'!C40</f>
        <v>95813.11471245061</v>
      </c>
    </row>
    <row r="65" spans="1:13" s="18" customFormat="1">
      <c r="A65" s="18">
        <v>65</v>
      </c>
      <c r="B65" s="19">
        <f ca="1">'Current simulation'!B65</f>
        <v>264833.14805389289</v>
      </c>
      <c r="C65" s="20">
        <f t="shared" si="14"/>
        <v>0.1</v>
      </c>
      <c r="D65" s="34">
        <f t="shared" ca="1" si="15"/>
        <v>991357.59692161658</v>
      </c>
      <c r="E65" s="34">
        <f t="shared" ca="1" si="16"/>
        <v>495678.79846080829</v>
      </c>
      <c r="F65" s="34">
        <f t="shared" ca="1" si="17"/>
        <v>396543.03876864666</v>
      </c>
      <c r="G65" s="34">
        <f t="shared" ca="1" si="18"/>
        <v>99135.759692161664</v>
      </c>
      <c r="H65" s="34">
        <f t="shared" ca="1" si="1"/>
        <v>507321.37217581383</v>
      </c>
      <c r="I65" s="34">
        <f t="shared" ca="1" si="2"/>
        <v>411535.77566652867</v>
      </c>
      <c r="J65" s="34">
        <f t="shared" ca="1" si="3"/>
        <v>105836.90431989708</v>
      </c>
      <c r="K65" s="34">
        <f ca="1">SUM(H65:J65)</f>
        <v>1024694.0521622396</v>
      </c>
      <c r="L65" s="18">
        <f ca="1">'Expense Tracker'!C41</f>
        <v>97452.61776005612</v>
      </c>
    </row>
    <row r="66" spans="1:13">
      <c r="B66" s="1"/>
      <c r="D66" s="38"/>
      <c r="E66" s="38"/>
      <c r="F66" s="38"/>
      <c r="G66" s="38"/>
      <c r="H66" s="38"/>
      <c r="I66" s="38"/>
      <c r="J66" s="38"/>
      <c r="K66" s="38"/>
      <c r="M66" s="37"/>
    </row>
    <row r="67" spans="1:13">
      <c r="D67" s="38"/>
      <c r="E67" s="38"/>
      <c r="F67" s="38"/>
      <c r="G67" s="38"/>
      <c r="H67" s="38"/>
      <c r="I67" s="38"/>
      <c r="J67" s="38"/>
      <c r="K67" s="38"/>
      <c r="M67" s="37"/>
    </row>
    <row r="68" spans="1:13">
      <c r="D68" s="38"/>
      <c r="E68" s="38"/>
      <c r="F68" s="38"/>
      <c r="G68" s="38"/>
      <c r="H68" s="38"/>
      <c r="I68" s="38"/>
      <c r="J68" s="38"/>
      <c r="K68" s="38"/>
      <c r="M68" s="37"/>
    </row>
    <row r="69" spans="1:13">
      <c r="D69" s="38"/>
      <c r="E69" s="38"/>
      <c r="F69" s="38"/>
      <c r="G69" s="38"/>
      <c r="H69" s="38"/>
      <c r="I69" s="38"/>
      <c r="J69" s="38"/>
      <c r="K69" s="38"/>
      <c r="M69" s="37"/>
    </row>
    <row r="70" spans="1:13">
      <c r="D70" s="38"/>
      <c r="E70" s="38"/>
      <c r="F70" s="38"/>
      <c r="G70" s="38"/>
      <c r="H70" s="38"/>
      <c r="I70" s="38"/>
      <c r="J70" s="38"/>
      <c r="K70" s="38"/>
      <c r="M70" s="37"/>
    </row>
    <row r="71" spans="1:13">
      <c r="D71" s="38"/>
      <c r="E71" s="38"/>
      <c r="F71" s="38"/>
      <c r="G71" s="38"/>
      <c r="H71" s="38"/>
      <c r="I71" s="38"/>
      <c r="J71" s="38"/>
      <c r="K71" s="38"/>
      <c r="M71" s="37"/>
    </row>
    <row r="72" spans="1:13">
      <c r="D72" s="38"/>
      <c r="E72" s="38"/>
      <c r="F72" s="38"/>
      <c r="G72" s="38"/>
      <c r="H72" s="38"/>
      <c r="I72" s="38"/>
      <c r="J72" s="38"/>
      <c r="K72" s="38"/>
      <c r="M72" s="37"/>
    </row>
    <row r="73" spans="1:13">
      <c r="D73" s="38"/>
      <c r="E73" s="38"/>
      <c r="F73" s="38"/>
      <c r="G73" s="38"/>
      <c r="H73" s="38"/>
      <c r="I73" s="38"/>
      <c r="J73" s="38"/>
      <c r="K73" s="38"/>
      <c r="M73" s="37"/>
    </row>
    <row r="74" spans="1:13">
      <c r="D74" s="38"/>
      <c r="E74" s="38"/>
      <c r="F74" s="38"/>
      <c r="G74" s="38"/>
      <c r="H74" s="38"/>
      <c r="I74" s="38"/>
      <c r="J74" s="38"/>
      <c r="K74" s="38"/>
      <c r="M74" s="37"/>
    </row>
    <row r="75" spans="1:13">
      <c r="D75" s="38"/>
      <c r="E75" s="38"/>
      <c r="F75" s="38"/>
      <c r="G75" s="38"/>
      <c r="H75" s="38"/>
      <c r="I75" s="38"/>
      <c r="J75" s="38"/>
      <c r="K75" s="38"/>
      <c r="M75" s="37"/>
    </row>
    <row r="76" spans="1:13">
      <c r="D76" s="38"/>
      <c r="E76" s="38"/>
      <c r="F76" s="38"/>
      <c r="G76" s="38"/>
      <c r="H76" s="38"/>
      <c r="I76" s="38"/>
      <c r="J76" s="38"/>
      <c r="K76" s="38"/>
      <c r="M76" s="37"/>
    </row>
    <row r="77" spans="1:13">
      <c r="D77" s="38"/>
      <c r="E77" s="38"/>
      <c r="F77" s="38"/>
      <c r="G77" s="38"/>
      <c r="H77" s="38"/>
      <c r="I77" s="38"/>
      <c r="J77" s="38"/>
      <c r="K77" s="38"/>
      <c r="M77" s="37"/>
    </row>
    <row r="78" spans="1:13">
      <c r="D78" s="38"/>
      <c r="E78" s="38"/>
      <c r="F78" s="38"/>
      <c r="G78" s="38"/>
      <c r="H78" s="38"/>
      <c r="I78" s="38"/>
      <c r="J78" s="38"/>
      <c r="K78" s="38"/>
      <c r="M78" s="37"/>
    </row>
    <row r="79" spans="1:13">
      <c r="D79" s="38"/>
      <c r="E79" s="38"/>
      <c r="F79" s="38"/>
      <c r="G79" s="38"/>
      <c r="H79" s="38"/>
      <c r="I79" s="38"/>
      <c r="J79" s="38"/>
      <c r="K79" s="38"/>
      <c r="M79" s="37"/>
    </row>
    <row r="80" spans="1:13">
      <c r="D80" s="38"/>
      <c r="E80" s="38"/>
      <c r="F80" s="38"/>
      <c r="G80" s="38"/>
      <c r="H80" s="38"/>
      <c r="I80" s="38"/>
      <c r="J80" s="38"/>
      <c r="K80" s="38"/>
      <c r="M80" s="37"/>
    </row>
    <row r="81" spans="4:13">
      <c r="D81" s="38"/>
      <c r="E81" s="38"/>
      <c r="F81" s="38"/>
      <c r="G81" s="38"/>
      <c r="H81" s="38"/>
      <c r="I81" s="38"/>
      <c r="J81" s="38"/>
      <c r="K81" s="38"/>
      <c r="M81" s="37"/>
    </row>
    <row r="82" spans="4:13">
      <c r="D82" s="38"/>
      <c r="E82" s="38"/>
      <c r="F82" s="38"/>
      <c r="G82" s="38"/>
      <c r="H82" s="38"/>
      <c r="I82" s="38"/>
      <c r="J82" s="38"/>
      <c r="K82" s="38"/>
      <c r="M82" s="37"/>
    </row>
    <row r="83" spans="4:13">
      <c r="D83" s="38"/>
      <c r="E83" s="38"/>
      <c r="F83" s="38"/>
      <c r="G83" s="38"/>
      <c r="H83" s="38"/>
      <c r="I83" s="38"/>
      <c r="J83" s="38"/>
      <c r="K83" s="38"/>
      <c r="L83" s="37"/>
      <c r="M83" s="37"/>
    </row>
    <row r="84" spans="4:13">
      <c r="D84" s="38"/>
      <c r="E84" s="38"/>
      <c r="F84" s="38"/>
      <c r="G84" s="38"/>
      <c r="H84" s="38"/>
      <c r="I84" s="38"/>
      <c r="J84" s="38"/>
      <c r="K84" s="38"/>
      <c r="L84" s="37"/>
      <c r="M84" s="37"/>
    </row>
    <row r="85" spans="4:13">
      <c r="D85" s="38"/>
      <c r="E85" s="38"/>
      <c r="F85" s="38"/>
      <c r="G85" s="38"/>
      <c r="H85" s="38"/>
      <c r="I85" s="38"/>
      <c r="J85" s="38"/>
      <c r="K85" s="38"/>
      <c r="L85" s="37"/>
      <c r="M85" s="37"/>
    </row>
    <row r="116" spans="1:3">
      <c r="A116">
        <v>1</v>
      </c>
      <c r="B116" s="7">
        <f ca="1">K65</f>
        <v>1024694.0521622396</v>
      </c>
    </row>
    <row r="117" spans="1:3">
      <c r="A117">
        <v>2</v>
      </c>
      <c r="B117" s="7">
        <f t="dataTable" ref="B117:B1115" dt2D="0" dtr="0" r1="C120" ca="1"/>
        <v>1430896.4897825287</v>
      </c>
    </row>
    <row r="118" spans="1:3">
      <c r="A118">
        <v>3</v>
      </c>
      <c r="B118" s="7">
        <v>1261247.8827997071</v>
      </c>
    </row>
    <row r="119" spans="1:3">
      <c r="A119">
        <v>4</v>
      </c>
      <c r="B119" s="7">
        <v>1777765.2517915838</v>
      </c>
    </row>
    <row r="120" spans="1:3">
      <c r="A120">
        <v>5</v>
      </c>
      <c r="B120" s="7">
        <v>1909739.6584106185</v>
      </c>
      <c r="C120" s="7"/>
    </row>
    <row r="121" spans="1:3">
      <c r="A121">
        <v>6</v>
      </c>
      <c r="B121" s="7">
        <v>1150087.2986695939</v>
      </c>
      <c r="C121" s="7"/>
    </row>
    <row r="122" spans="1:3">
      <c r="A122">
        <v>7</v>
      </c>
      <c r="B122" s="7">
        <v>1561247.7080409015</v>
      </c>
    </row>
    <row r="123" spans="1:3">
      <c r="A123">
        <v>8</v>
      </c>
      <c r="B123" s="7">
        <v>1202804.3453165032</v>
      </c>
    </row>
    <row r="124" spans="1:3">
      <c r="A124">
        <v>9</v>
      </c>
      <c r="B124" s="7">
        <v>1690719.2031594545</v>
      </c>
    </row>
    <row r="125" spans="1:3">
      <c r="A125">
        <v>10</v>
      </c>
      <c r="B125" s="7">
        <v>1956548.2356777603</v>
      </c>
    </row>
    <row r="126" spans="1:3">
      <c r="A126">
        <v>11</v>
      </c>
      <c r="B126" s="7">
        <v>1457438.8119834473</v>
      </c>
    </row>
    <row r="127" spans="1:3">
      <c r="A127">
        <v>12</v>
      </c>
      <c r="B127" s="7">
        <v>1426478.2293765498</v>
      </c>
    </row>
    <row r="128" spans="1:3">
      <c r="A128">
        <v>13</v>
      </c>
      <c r="B128" s="7">
        <v>1574083.1848276462</v>
      </c>
    </row>
    <row r="129" spans="1:2">
      <c r="A129">
        <v>14</v>
      </c>
      <c r="B129" s="7">
        <v>1834962.9819013716</v>
      </c>
    </row>
    <row r="130" spans="1:2">
      <c r="A130">
        <v>15</v>
      </c>
      <c r="B130" s="7">
        <v>2184120.0516373385</v>
      </c>
    </row>
    <row r="131" spans="1:2">
      <c r="A131">
        <v>16</v>
      </c>
      <c r="B131" s="7">
        <v>1586578.7013821912</v>
      </c>
    </row>
    <row r="132" spans="1:2">
      <c r="A132">
        <v>17</v>
      </c>
      <c r="B132" s="7">
        <v>1342040.2469584423</v>
      </c>
    </row>
    <row r="133" spans="1:2">
      <c r="A133">
        <v>18</v>
      </c>
      <c r="B133" s="7">
        <v>1121067.8089812223</v>
      </c>
    </row>
    <row r="134" spans="1:2">
      <c r="A134">
        <v>19</v>
      </c>
      <c r="B134" s="7">
        <v>1694728.8991106909</v>
      </c>
    </row>
    <row r="135" spans="1:2">
      <c r="A135">
        <v>20</v>
      </c>
      <c r="B135" s="7">
        <v>1600759.8548135115</v>
      </c>
    </row>
    <row r="136" spans="1:2">
      <c r="A136">
        <v>21</v>
      </c>
      <c r="B136" s="7">
        <v>1218536.4020827638</v>
      </c>
    </row>
    <row r="137" spans="1:2">
      <c r="A137">
        <v>22</v>
      </c>
      <c r="B137" s="7">
        <v>1434911.4036217856</v>
      </c>
    </row>
    <row r="138" spans="1:2">
      <c r="A138">
        <v>23</v>
      </c>
      <c r="B138" s="7">
        <v>1628874.0923318681</v>
      </c>
    </row>
    <row r="139" spans="1:2">
      <c r="A139">
        <v>24</v>
      </c>
      <c r="B139" s="7">
        <v>1469128.0155273539</v>
      </c>
    </row>
    <row r="140" spans="1:2">
      <c r="A140">
        <v>25</v>
      </c>
      <c r="B140" s="7">
        <v>1788647.8440984646</v>
      </c>
    </row>
    <row r="141" spans="1:2">
      <c r="A141">
        <v>26</v>
      </c>
      <c r="B141" s="7">
        <v>1565499.853001839</v>
      </c>
    </row>
    <row r="142" spans="1:2">
      <c r="A142">
        <v>27</v>
      </c>
      <c r="B142" s="7">
        <v>1192302.4816498556</v>
      </c>
    </row>
    <row r="143" spans="1:2">
      <c r="A143">
        <v>28</v>
      </c>
      <c r="B143" s="7">
        <v>1778525.4341284861</v>
      </c>
    </row>
    <row r="144" spans="1:2">
      <c r="A144">
        <v>29</v>
      </c>
      <c r="B144" s="7">
        <v>1829989.667141156</v>
      </c>
    </row>
    <row r="145" spans="1:2">
      <c r="A145">
        <v>30</v>
      </c>
      <c r="B145" s="7">
        <v>1282709.6443126139</v>
      </c>
    </row>
    <row r="146" spans="1:2">
      <c r="A146">
        <v>31</v>
      </c>
      <c r="B146" s="7">
        <v>1172080.9623799303</v>
      </c>
    </row>
    <row r="147" spans="1:2">
      <c r="A147">
        <v>32</v>
      </c>
      <c r="B147" s="7">
        <v>1336497.664427272</v>
      </c>
    </row>
    <row r="148" spans="1:2">
      <c r="A148">
        <v>33</v>
      </c>
      <c r="B148" s="7">
        <v>2641869.6236825497</v>
      </c>
    </row>
    <row r="149" spans="1:2">
      <c r="A149">
        <v>34</v>
      </c>
      <c r="B149" s="7">
        <v>1834558.0950507945</v>
      </c>
    </row>
    <row r="150" spans="1:2">
      <c r="A150">
        <v>35</v>
      </c>
      <c r="B150" s="7">
        <v>2012723.9985090252</v>
      </c>
    </row>
    <row r="151" spans="1:2">
      <c r="A151">
        <v>36</v>
      </c>
      <c r="B151" s="7">
        <v>1707991.0870563588</v>
      </c>
    </row>
    <row r="152" spans="1:2">
      <c r="A152">
        <v>37</v>
      </c>
      <c r="B152" s="7">
        <v>1500903.1270062136</v>
      </c>
    </row>
    <row r="153" spans="1:2">
      <c r="A153">
        <v>38</v>
      </c>
      <c r="B153" s="7">
        <v>1926210.3418148381</v>
      </c>
    </row>
    <row r="154" spans="1:2">
      <c r="A154">
        <v>39</v>
      </c>
      <c r="B154" s="7">
        <v>1701188.5509087956</v>
      </c>
    </row>
    <row r="155" spans="1:2">
      <c r="A155">
        <v>40</v>
      </c>
      <c r="B155" s="7">
        <v>1180649.0111075232</v>
      </c>
    </row>
    <row r="156" spans="1:2">
      <c r="A156">
        <v>41</v>
      </c>
      <c r="B156" s="7">
        <v>1209444.0419112735</v>
      </c>
    </row>
    <row r="157" spans="1:2">
      <c r="A157">
        <v>42</v>
      </c>
      <c r="B157" s="7">
        <v>1390687.6491545374</v>
      </c>
    </row>
    <row r="158" spans="1:2">
      <c r="A158">
        <v>43</v>
      </c>
      <c r="B158" s="7">
        <v>1470719.1572919674</v>
      </c>
    </row>
    <row r="159" spans="1:2">
      <c r="A159">
        <v>44</v>
      </c>
      <c r="B159" s="7">
        <v>1911780.0979204671</v>
      </c>
    </row>
    <row r="160" spans="1:2">
      <c r="A160">
        <v>45</v>
      </c>
      <c r="B160" s="7">
        <v>1667293.9695028311</v>
      </c>
    </row>
    <row r="161" spans="1:2">
      <c r="A161">
        <v>46</v>
      </c>
      <c r="B161" s="7">
        <v>1424850.9731390381</v>
      </c>
    </row>
    <row r="162" spans="1:2">
      <c r="A162">
        <v>47</v>
      </c>
      <c r="B162" s="7">
        <v>992400.38344535464</v>
      </c>
    </row>
    <row r="163" spans="1:2">
      <c r="A163">
        <v>48</v>
      </c>
      <c r="B163" s="7">
        <v>1510162.6705198705</v>
      </c>
    </row>
    <row r="164" spans="1:2">
      <c r="A164">
        <v>49</v>
      </c>
      <c r="B164" s="7">
        <v>1732359.4730701041</v>
      </c>
    </row>
    <row r="165" spans="1:2">
      <c r="A165">
        <v>50</v>
      </c>
      <c r="B165" s="7">
        <v>1406514.4552253943</v>
      </c>
    </row>
    <row r="166" spans="1:2">
      <c r="A166">
        <v>51</v>
      </c>
      <c r="B166" s="7">
        <v>1682329.5172255305</v>
      </c>
    </row>
    <row r="167" spans="1:2">
      <c r="A167">
        <v>52</v>
      </c>
      <c r="B167" s="7">
        <v>1396929.6729105231</v>
      </c>
    </row>
    <row r="168" spans="1:2">
      <c r="A168">
        <v>53</v>
      </c>
      <c r="B168" s="7">
        <v>1452979.7640489838</v>
      </c>
    </row>
    <row r="169" spans="1:2">
      <c r="A169">
        <v>54</v>
      </c>
      <c r="B169" s="7">
        <v>1159135.8247497391</v>
      </c>
    </row>
    <row r="170" spans="1:2">
      <c r="A170">
        <v>55</v>
      </c>
      <c r="B170" s="7">
        <v>1788505.8020111651</v>
      </c>
    </row>
    <row r="171" spans="1:2">
      <c r="A171">
        <v>56</v>
      </c>
      <c r="B171" s="7">
        <v>1660198.7783947452</v>
      </c>
    </row>
    <row r="172" spans="1:2">
      <c r="A172">
        <v>57</v>
      </c>
      <c r="B172" s="7">
        <v>1368675.549268249</v>
      </c>
    </row>
    <row r="173" spans="1:2">
      <c r="A173">
        <v>58</v>
      </c>
      <c r="B173" s="7">
        <v>1493475.0510034566</v>
      </c>
    </row>
    <row r="174" spans="1:2">
      <c r="A174">
        <v>59</v>
      </c>
      <c r="B174" s="7">
        <v>1561899.3036704329</v>
      </c>
    </row>
    <row r="175" spans="1:2">
      <c r="A175">
        <v>60</v>
      </c>
      <c r="B175" s="7">
        <v>1607373.6490482111</v>
      </c>
    </row>
    <row r="176" spans="1:2">
      <c r="A176">
        <v>61</v>
      </c>
      <c r="B176" s="7">
        <v>1478680.9444096773</v>
      </c>
    </row>
    <row r="177" spans="1:2">
      <c r="A177">
        <v>62</v>
      </c>
      <c r="B177" s="7">
        <v>1854275.4979001828</v>
      </c>
    </row>
    <row r="178" spans="1:2">
      <c r="A178">
        <v>63</v>
      </c>
      <c r="B178" s="7">
        <v>1126462.8985488554</v>
      </c>
    </row>
    <row r="179" spans="1:2">
      <c r="A179">
        <v>64</v>
      </c>
      <c r="B179" s="7">
        <v>1465768.2061447443</v>
      </c>
    </row>
    <row r="180" spans="1:2">
      <c r="A180">
        <v>65</v>
      </c>
      <c r="B180" s="7">
        <v>1036247.7184610509</v>
      </c>
    </row>
    <row r="181" spans="1:2">
      <c r="A181">
        <v>66</v>
      </c>
      <c r="B181" s="7">
        <v>1402517.9683379806</v>
      </c>
    </row>
    <row r="182" spans="1:2">
      <c r="A182">
        <v>67</v>
      </c>
      <c r="B182" s="7">
        <v>1262087.2164064266</v>
      </c>
    </row>
    <row r="183" spans="1:2">
      <c r="A183">
        <v>68</v>
      </c>
      <c r="B183" s="7">
        <v>1553624.2264400953</v>
      </c>
    </row>
    <row r="184" spans="1:2">
      <c r="A184">
        <v>69</v>
      </c>
      <c r="B184" s="7">
        <v>1238155.3264537335</v>
      </c>
    </row>
    <row r="185" spans="1:2">
      <c r="A185">
        <v>70</v>
      </c>
      <c r="B185" s="7">
        <v>1545651.7922172402</v>
      </c>
    </row>
    <row r="186" spans="1:2">
      <c r="A186">
        <v>71</v>
      </c>
      <c r="B186" s="7">
        <v>1766949.7351915706</v>
      </c>
    </row>
    <row r="187" spans="1:2">
      <c r="A187">
        <v>72</v>
      </c>
      <c r="B187" s="7">
        <v>1819499.0709947427</v>
      </c>
    </row>
    <row r="188" spans="1:2">
      <c r="A188">
        <v>73</v>
      </c>
      <c r="B188" s="7">
        <v>1432867.8553398864</v>
      </c>
    </row>
    <row r="189" spans="1:2">
      <c r="A189">
        <v>74</v>
      </c>
      <c r="B189" s="7">
        <v>1448382.2632829326</v>
      </c>
    </row>
    <row r="190" spans="1:2">
      <c r="A190">
        <v>75</v>
      </c>
      <c r="B190" s="7">
        <v>2555499.0867362735</v>
      </c>
    </row>
    <row r="191" spans="1:2">
      <c r="A191">
        <v>76</v>
      </c>
      <c r="B191" s="7">
        <v>1615793.4575047558</v>
      </c>
    </row>
    <row r="192" spans="1:2">
      <c r="A192">
        <v>77</v>
      </c>
      <c r="B192" s="7">
        <v>1485096.8876662282</v>
      </c>
    </row>
    <row r="193" spans="1:2">
      <c r="A193">
        <v>78</v>
      </c>
      <c r="B193" s="7">
        <v>1035204.3610709116</v>
      </c>
    </row>
    <row r="194" spans="1:2">
      <c r="A194">
        <v>79</v>
      </c>
      <c r="B194" s="7">
        <v>1345729.3154442981</v>
      </c>
    </row>
    <row r="195" spans="1:2">
      <c r="A195">
        <v>80</v>
      </c>
      <c r="B195" s="7">
        <v>1176827.9458107296</v>
      </c>
    </row>
    <row r="196" spans="1:2">
      <c r="A196">
        <v>81</v>
      </c>
      <c r="B196" s="7">
        <v>2031275.3588281991</v>
      </c>
    </row>
    <row r="197" spans="1:2">
      <c r="A197">
        <v>82</v>
      </c>
      <c r="B197" s="7">
        <v>1633439.1195542461</v>
      </c>
    </row>
    <row r="198" spans="1:2">
      <c r="A198">
        <v>83</v>
      </c>
      <c r="B198" s="7">
        <v>1580797.9019023497</v>
      </c>
    </row>
    <row r="199" spans="1:2">
      <c r="A199">
        <v>84</v>
      </c>
      <c r="B199" s="7">
        <v>1746965.3362266989</v>
      </c>
    </row>
    <row r="200" spans="1:2">
      <c r="A200">
        <v>85</v>
      </c>
      <c r="B200" s="7">
        <v>1135948.3565950992</v>
      </c>
    </row>
    <row r="201" spans="1:2">
      <c r="A201">
        <v>86</v>
      </c>
      <c r="B201" s="7">
        <v>1282420.7667601658</v>
      </c>
    </row>
    <row r="202" spans="1:2">
      <c r="A202">
        <v>87</v>
      </c>
      <c r="B202" s="7">
        <v>2068865.3299645686</v>
      </c>
    </row>
    <row r="203" spans="1:2">
      <c r="A203">
        <v>88</v>
      </c>
      <c r="B203" s="7">
        <v>1518297.4502586112</v>
      </c>
    </row>
    <row r="204" spans="1:2">
      <c r="A204">
        <v>89</v>
      </c>
      <c r="B204" s="7">
        <v>1317438.799820381</v>
      </c>
    </row>
    <row r="205" spans="1:2">
      <c r="A205">
        <v>90</v>
      </c>
      <c r="B205" s="7">
        <v>1221454.8761896454</v>
      </c>
    </row>
    <row r="206" spans="1:2">
      <c r="A206">
        <v>91</v>
      </c>
      <c r="B206" s="7">
        <v>1008376.0915666014</v>
      </c>
    </row>
    <row r="207" spans="1:2">
      <c r="A207">
        <v>92</v>
      </c>
      <c r="B207" s="7">
        <v>1508095.4024116031</v>
      </c>
    </row>
    <row r="208" spans="1:2">
      <c r="A208">
        <v>93</v>
      </c>
      <c r="B208" s="7">
        <v>1697351.3643496486</v>
      </c>
    </row>
    <row r="209" spans="1:2">
      <c r="A209">
        <v>94</v>
      </c>
      <c r="B209" s="7">
        <v>1078908.637193141</v>
      </c>
    </row>
    <row r="210" spans="1:2">
      <c r="A210">
        <v>95</v>
      </c>
      <c r="B210" s="7">
        <v>1359068.4452338195</v>
      </c>
    </row>
    <row r="211" spans="1:2">
      <c r="A211">
        <v>96</v>
      </c>
      <c r="B211" s="7">
        <v>1181048.3310131992</v>
      </c>
    </row>
    <row r="212" spans="1:2">
      <c r="A212">
        <v>97</v>
      </c>
      <c r="B212" s="7">
        <v>1341455.57391569</v>
      </c>
    </row>
    <row r="213" spans="1:2">
      <c r="A213">
        <v>98</v>
      </c>
      <c r="B213" s="7">
        <v>1338069.1431507089</v>
      </c>
    </row>
    <row r="214" spans="1:2">
      <c r="A214">
        <v>99</v>
      </c>
      <c r="B214" s="7">
        <v>1556918.8588483154</v>
      </c>
    </row>
    <row r="215" spans="1:2">
      <c r="A215">
        <v>100</v>
      </c>
      <c r="B215" s="7">
        <v>1111627.6782419761</v>
      </c>
    </row>
    <row r="216" spans="1:2">
      <c r="A216">
        <v>101</v>
      </c>
      <c r="B216" s="7">
        <v>1301221.4280581961</v>
      </c>
    </row>
    <row r="217" spans="1:2">
      <c r="A217">
        <v>102</v>
      </c>
      <c r="B217" s="7">
        <v>1408832.7943145875</v>
      </c>
    </row>
    <row r="218" spans="1:2">
      <c r="A218">
        <v>103</v>
      </c>
      <c r="B218" s="7">
        <v>1432468.0348688669</v>
      </c>
    </row>
    <row r="219" spans="1:2">
      <c r="A219">
        <v>104</v>
      </c>
      <c r="B219" s="7">
        <v>1964568.6603921757</v>
      </c>
    </row>
    <row r="220" spans="1:2">
      <c r="A220">
        <v>105</v>
      </c>
      <c r="B220" s="7">
        <v>1376981.2991253673</v>
      </c>
    </row>
    <row r="221" spans="1:2">
      <c r="A221">
        <v>106</v>
      </c>
      <c r="B221" s="7">
        <v>1953938.339828535</v>
      </c>
    </row>
    <row r="222" spans="1:2">
      <c r="A222">
        <v>107</v>
      </c>
      <c r="B222" s="7">
        <v>1225036.1607682179</v>
      </c>
    </row>
    <row r="223" spans="1:2">
      <c r="A223">
        <v>108</v>
      </c>
      <c r="B223" s="7">
        <v>1524441.4237068342</v>
      </c>
    </row>
    <row r="224" spans="1:2">
      <c r="A224">
        <v>109</v>
      </c>
      <c r="B224" s="7">
        <v>1675883.5260331957</v>
      </c>
    </row>
    <row r="225" spans="1:2">
      <c r="A225">
        <v>110</v>
      </c>
      <c r="B225" s="7">
        <v>1841203.5181769291</v>
      </c>
    </row>
    <row r="226" spans="1:2">
      <c r="A226">
        <v>111</v>
      </c>
      <c r="B226" s="7">
        <v>1351586.9409717273</v>
      </c>
    </row>
    <row r="227" spans="1:2">
      <c r="A227">
        <v>112</v>
      </c>
      <c r="B227" s="7">
        <v>1381656.9450364159</v>
      </c>
    </row>
    <row r="228" spans="1:2">
      <c r="A228">
        <v>113</v>
      </c>
      <c r="B228" s="7">
        <v>1114407.939962687</v>
      </c>
    </row>
    <row r="229" spans="1:2">
      <c r="A229">
        <v>114</v>
      </c>
      <c r="B229" s="7">
        <v>1184969.4121364164</v>
      </c>
    </row>
    <row r="230" spans="1:2">
      <c r="A230">
        <v>115</v>
      </c>
      <c r="B230" s="7">
        <v>1032785.1190181752</v>
      </c>
    </row>
    <row r="231" spans="1:2">
      <c r="A231">
        <v>116</v>
      </c>
      <c r="B231" s="7">
        <v>1330794.5700267192</v>
      </c>
    </row>
    <row r="232" spans="1:2">
      <c r="A232">
        <v>117</v>
      </c>
      <c r="B232" s="7">
        <v>1663663.6260071285</v>
      </c>
    </row>
    <row r="233" spans="1:2">
      <c r="A233">
        <v>118</v>
      </c>
      <c r="B233" s="7">
        <v>1885291.1107058832</v>
      </c>
    </row>
    <row r="234" spans="1:2">
      <c r="A234">
        <v>119</v>
      </c>
      <c r="B234" s="7">
        <v>1157037.3574033035</v>
      </c>
    </row>
    <row r="235" spans="1:2">
      <c r="A235">
        <v>120</v>
      </c>
      <c r="B235" s="7">
        <v>1952378.2544290249</v>
      </c>
    </row>
    <row r="236" spans="1:2">
      <c r="A236">
        <v>121</v>
      </c>
      <c r="B236" s="7">
        <v>820978.81340633077</v>
      </c>
    </row>
    <row r="237" spans="1:2">
      <c r="A237">
        <v>122</v>
      </c>
      <c r="B237" s="7">
        <v>1746284.177386587</v>
      </c>
    </row>
    <row r="238" spans="1:2">
      <c r="A238">
        <v>123</v>
      </c>
      <c r="B238" s="7">
        <v>2262243.3554408019</v>
      </c>
    </row>
    <row r="239" spans="1:2">
      <c r="A239">
        <v>124</v>
      </c>
      <c r="B239" s="7">
        <v>1827803.7502679401</v>
      </c>
    </row>
    <row r="240" spans="1:2">
      <c r="A240">
        <v>125</v>
      </c>
      <c r="B240" s="7">
        <v>1170936.7813261473</v>
      </c>
    </row>
    <row r="241" spans="1:2">
      <c r="A241">
        <v>126</v>
      </c>
      <c r="B241" s="7">
        <v>1310789.9442079556</v>
      </c>
    </row>
    <row r="242" spans="1:2">
      <c r="A242">
        <v>127</v>
      </c>
      <c r="B242" s="7">
        <v>1270065.7628685962</v>
      </c>
    </row>
    <row r="243" spans="1:2">
      <c r="A243">
        <v>128</v>
      </c>
      <c r="B243" s="7">
        <v>1863716.6051608436</v>
      </c>
    </row>
    <row r="244" spans="1:2">
      <c r="A244">
        <v>129</v>
      </c>
      <c r="B244" s="7">
        <v>1347825.1803824285</v>
      </c>
    </row>
    <row r="245" spans="1:2">
      <c r="A245">
        <v>130</v>
      </c>
      <c r="B245" s="7">
        <v>1590483.1296504932</v>
      </c>
    </row>
    <row r="246" spans="1:2">
      <c r="A246">
        <v>131</v>
      </c>
      <c r="B246" s="7">
        <v>1528098.0248263285</v>
      </c>
    </row>
    <row r="247" spans="1:2">
      <c r="A247">
        <v>132</v>
      </c>
      <c r="B247" s="7">
        <v>1876462.4347932588</v>
      </c>
    </row>
    <row r="248" spans="1:2">
      <c r="A248">
        <v>133</v>
      </c>
      <c r="B248" s="7">
        <v>1385384.8236065053</v>
      </c>
    </row>
    <row r="249" spans="1:2">
      <c r="A249">
        <v>134</v>
      </c>
      <c r="B249" s="7">
        <v>1654948.1550213543</v>
      </c>
    </row>
    <row r="250" spans="1:2">
      <c r="A250">
        <v>135</v>
      </c>
      <c r="B250" s="7">
        <v>1523120.0520736836</v>
      </c>
    </row>
    <row r="251" spans="1:2">
      <c r="A251">
        <v>136</v>
      </c>
      <c r="B251" s="7">
        <v>2191505.7931172214</v>
      </c>
    </row>
    <row r="252" spans="1:2">
      <c r="A252">
        <v>137</v>
      </c>
      <c r="B252" s="7">
        <v>1488304.6611764752</v>
      </c>
    </row>
    <row r="253" spans="1:2">
      <c r="A253">
        <v>138</v>
      </c>
      <c r="B253" s="7">
        <v>1696621.9148976312</v>
      </c>
    </row>
    <row r="254" spans="1:2">
      <c r="A254">
        <v>139</v>
      </c>
      <c r="B254" s="7">
        <v>1482017.0126506879</v>
      </c>
    </row>
    <row r="255" spans="1:2">
      <c r="A255">
        <v>140</v>
      </c>
      <c r="B255" s="7">
        <v>1626311.0232548187</v>
      </c>
    </row>
    <row r="256" spans="1:2">
      <c r="A256">
        <v>141</v>
      </c>
      <c r="B256" s="7">
        <v>1441471.0317069539</v>
      </c>
    </row>
    <row r="257" spans="1:2">
      <c r="A257">
        <v>142</v>
      </c>
      <c r="B257" s="7">
        <v>1390749.0298000451</v>
      </c>
    </row>
    <row r="258" spans="1:2">
      <c r="A258">
        <v>143</v>
      </c>
      <c r="B258" s="7">
        <v>1817939.1982160776</v>
      </c>
    </row>
    <row r="259" spans="1:2">
      <c r="A259">
        <v>144</v>
      </c>
      <c r="B259" s="7">
        <v>1157284.0387588311</v>
      </c>
    </row>
    <row r="260" spans="1:2">
      <c r="A260">
        <v>145</v>
      </c>
      <c r="B260" s="7">
        <v>2835682.5045574429</v>
      </c>
    </row>
    <row r="261" spans="1:2">
      <c r="A261">
        <v>146</v>
      </c>
      <c r="B261" s="7">
        <v>1224876.9801241111</v>
      </c>
    </row>
    <row r="262" spans="1:2">
      <c r="A262">
        <v>147</v>
      </c>
      <c r="B262" s="7">
        <v>1831630.8989611189</v>
      </c>
    </row>
    <row r="263" spans="1:2">
      <c r="A263">
        <v>148</v>
      </c>
      <c r="B263" s="7">
        <v>2111481.8003783505</v>
      </c>
    </row>
    <row r="264" spans="1:2">
      <c r="A264">
        <v>149</v>
      </c>
      <c r="B264" s="7">
        <v>1313488.5182362744</v>
      </c>
    </row>
    <row r="265" spans="1:2">
      <c r="A265">
        <v>150</v>
      </c>
      <c r="B265" s="7">
        <v>1233962.082211517</v>
      </c>
    </row>
    <row r="266" spans="1:2">
      <c r="A266">
        <v>151</v>
      </c>
      <c r="B266" s="7">
        <v>1556879.8121850933</v>
      </c>
    </row>
    <row r="267" spans="1:2">
      <c r="A267">
        <v>152</v>
      </c>
      <c r="B267" s="7">
        <v>1960091.3373257194</v>
      </c>
    </row>
    <row r="268" spans="1:2">
      <c r="A268">
        <v>153</v>
      </c>
      <c r="B268" s="7">
        <v>1560348.3971077015</v>
      </c>
    </row>
    <row r="269" spans="1:2">
      <c r="A269">
        <v>154</v>
      </c>
      <c r="B269" s="7">
        <v>1226185.832951681</v>
      </c>
    </row>
    <row r="270" spans="1:2">
      <c r="A270">
        <v>155</v>
      </c>
      <c r="B270" s="7">
        <v>1943222.1798112015</v>
      </c>
    </row>
    <row r="271" spans="1:2">
      <c r="A271">
        <v>156</v>
      </c>
      <c r="B271" s="7">
        <v>1562514.6438303241</v>
      </c>
    </row>
    <row r="272" spans="1:2">
      <c r="A272">
        <v>157</v>
      </c>
      <c r="B272" s="7">
        <v>1801858.5014235247</v>
      </c>
    </row>
    <row r="273" spans="1:2">
      <c r="A273">
        <v>158</v>
      </c>
      <c r="B273" s="7">
        <v>1726747.5359339502</v>
      </c>
    </row>
    <row r="274" spans="1:2">
      <c r="A274">
        <v>159</v>
      </c>
      <c r="B274" s="7">
        <v>1668026.7253521236</v>
      </c>
    </row>
    <row r="275" spans="1:2">
      <c r="A275">
        <v>160</v>
      </c>
      <c r="B275" s="7">
        <v>1083454.8402412529</v>
      </c>
    </row>
    <row r="276" spans="1:2">
      <c r="A276">
        <v>161</v>
      </c>
      <c r="B276" s="7">
        <v>1338899.1701172246</v>
      </c>
    </row>
    <row r="277" spans="1:2">
      <c r="A277">
        <v>162</v>
      </c>
      <c r="B277" s="7">
        <v>2125546.4485945576</v>
      </c>
    </row>
    <row r="278" spans="1:2">
      <c r="A278">
        <v>163</v>
      </c>
      <c r="B278" s="7">
        <v>1277124.0340498227</v>
      </c>
    </row>
    <row r="279" spans="1:2">
      <c r="A279">
        <v>164</v>
      </c>
      <c r="B279" s="7">
        <v>1575093.4826696734</v>
      </c>
    </row>
    <row r="280" spans="1:2">
      <c r="A280">
        <v>165</v>
      </c>
      <c r="B280" s="7">
        <v>1497121.1606498619</v>
      </c>
    </row>
    <row r="281" spans="1:2">
      <c r="A281">
        <v>166</v>
      </c>
      <c r="B281" s="7">
        <v>889642.18133414665</v>
      </c>
    </row>
    <row r="282" spans="1:2">
      <c r="A282">
        <v>167</v>
      </c>
      <c r="B282" s="7">
        <v>1564659.3593915349</v>
      </c>
    </row>
    <row r="283" spans="1:2">
      <c r="A283">
        <v>168</v>
      </c>
      <c r="B283" s="7">
        <v>2492423.2964502107</v>
      </c>
    </row>
    <row r="284" spans="1:2">
      <c r="A284">
        <v>169</v>
      </c>
      <c r="B284" s="7">
        <v>1008027.5772713622</v>
      </c>
    </row>
    <row r="285" spans="1:2">
      <c r="A285">
        <v>170</v>
      </c>
      <c r="B285" s="7">
        <v>1199712.3829598275</v>
      </c>
    </row>
    <row r="286" spans="1:2">
      <c r="A286">
        <v>171</v>
      </c>
      <c r="B286" s="7">
        <v>1585987.233631467</v>
      </c>
    </row>
    <row r="287" spans="1:2">
      <c r="A287">
        <v>172</v>
      </c>
      <c r="B287" s="7">
        <v>1867621.0762574987</v>
      </c>
    </row>
    <row r="288" spans="1:2">
      <c r="A288">
        <v>173</v>
      </c>
      <c r="B288" s="7">
        <v>1353259.6485488322</v>
      </c>
    </row>
    <row r="289" spans="1:2">
      <c r="A289">
        <v>174</v>
      </c>
      <c r="B289" s="7">
        <v>1609778.0532726122</v>
      </c>
    </row>
    <row r="290" spans="1:2">
      <c r="A290">
        <v>175</v>
      </c>
      <c r="B290" s="7">
        <v>1475548.1102156402</v>
      </c>
    </row>
    <row r="291" spans="1:2">
      <c r="A291">
        <v>176</v>
      </c>
      <c r="B291" s="7">
        <v>1413580.9492612397</v>
      </c>
    </row>
    <row r="292" spans="1:2">
      <c r="A292">
        <v>177</v>
      </c>
      <c r="B292" s="7">
        <v>1503431.6320408117</v>
      </c>
    </row>
    <row r="293" spans="1:2">
      <c r="A293">
        <v>178</v>
      </c>
      <c r="B293" s="7">
        <v>1221490.7260722378</v>
      </c>
    </row>
    <row r="294" spans="1:2">
      <c r="A294">
        <v>179</v>
      </c>
      <c r="B294" s="7">
        <v>1355465.2666352941</v>
      </c>
    </row>
    <row r="295" spans="1:2">
      <c r="A295">
        <v>180</v>
      </c>
      <c r="B295" s="7">
        <v>1794990.3778312674</v>
      </c>
    </row>
    <row r="296" spans="1:2">
      <c r="A296">
        <v>181</v>
      </c>
      <c r="B296" s="7">
        <v>1700931.1436899074</v>
      </c>
    </row>
    <row r="297" spans="1:2">
      <c r="A297">
        <v>182</v>
      </c>
      <c r="B297" s="7">
        <v>1600016.2084341545</v>
      </c>
    </row>
    <row r="298" spans="1:2">
      <c r="A298">
        <v>183</v>
      </c>
      <c r="B298" s="7">
        <v>1683147.7153874973</v>
      </c>
    </row>
    <row r="299" spans="1:2">
      <c r="A299">
        <v>184</v>
      </c>
      <c r="B299" s="7">
        <v>1805175.9505361875</v>
      </c>
    </row>
    <row r="300" spans="1:2">
      <c r="A300">
        <v>185</v>
      </c>
      <c r="B300" s="7">
        <v>764475.30808639608</v>
      </c>
    </row>
    <row r="301" spans="1:2">
      <c r="A301">
        <v>186</v>
      </c>
      <c r="B301" s="7">
        <v>1292810.8158814884</v>
      </c>
    </row>
    <row r="302" spans="1:2">
      <c r="A302">
        <v>187</v>
      </c>
      <c r="B302" s="7">
        <v>1745643.2198048541</v>
      </c>
    </row>
    <row r="303" spans="1:2">
      <c r="A303">
        <v>188</v>
      </c>
      <c r="B303" s="7">
        <v>1075399.24211023</v>
      </c>
    </row>
    <row r="304" spans="1:2">
      <c r="A304">
        <v>189</v>
      </c>
      <c r="B304" s="7">
        <v>1810642.7138909234</v>
      </c>
    </row>
    <row r="305" spans="1:2">
      <c r="A305">
        <v>190</v>
      </c>
      <c r="B305" s="7">
        <v>1346654.8992181378</v>
      </c>
    </row>
    <row r="306" spans="1:2">
      <c r="A306">
        <v>191</v>
      </c>
      <c r="B306" s="7">
        <v>1381438.2137011455</v>
      </c>
    </row>
    <row r="307" spans="1:2">
      <c r="A307">
        <v>192</v>
      </c>
      <c r="B307" s="7">
        <v>1799347.5855025451</v>
      </c>
    </row>
    <row r="308" spans="1:2">
      <c r="A308">
        <v>193</v>
      </c>
      <c r="B308" s="7">
        <v>1060703.4446392981</v>
      </c>
    </row>
    <row r="309" spans="1:2">
      <c r="A309">
        <v>194</v>
      </c>
      <c r="B309" s="7">
        <v>1305840.6129517837</v>
      </c>
    </row>
    <row r="310" spans="1:2">
      <c r="A310">
        <v>195</v>
      </c>
      <c r="B310" s="7">
        <v>1599646.4966146981</v>
      </c>
    </row>
    <row r="311" spans="1:2">
      <c r="A311">
        <v>196</v>
      </c>
      <c r="B311" s="7">
        <v>1154219.6041510934</v>
      </c>
    </row>
    <row r="312" spans="1:2">
      <c r="A312">
        <v>197</v>
      </c>
      <c r="B312" s="7">
        <v>1140493.3517430522</v>
      </c>
    </row>
    <row r="313" spans="1:2">
      <c r="A313">
        <v>198</v>
      </c>
      <c r="B313" s="7">
        <v>1643100.83448443</v>
      </c>
    </row>
    <row r="314" spans="1:2">
      <c r="A314">
        <v>199</v>
      </c>
      <c r="B314" s="7">
        <v>1309578.1350070438</v>
      </c>
    </row>
    <row r="315" spans="1:2">
      <c r="A315">
        <v>200</v>
      </c>
      <c r="B315" s="7">
        <v>855907.4454703232</v>
      </c>
    </row>
    <row r="316" spans="1:2">
      <c r="A316">
        <v>201</v>
      </c>
      <c r="B316" s="7">
        <v>1824836.8973337025</v>
      </c>
    </row>
    <row r="317" spans="1:2">
      <c r="A317">
        <v>202</v>
      </c>
      <c r="B317" s="7">
        <v>1049456.7222920158</v>
      </c>
    </row>
    <row r="318" spans="1:2">
      <c r="A318">
        <v>203</v>
      </c>
      <c r="B318" s="7">
        <v>1200965.9454836305</v>
      </c>
    </row>
    <row r="319" spans="1:2">
      <c r="A319">
        <v>204</v>
      </c>
      <c r="B319" s="7">
        <v>1616114.1472343914</v>
      </c>
    </row>
    <row r="320" spans="1:2">
      <c r="A320">
        <v>205</v>
      </c>
      <c r="B320" s="7">
        <v>2223765.4183926019</v>
      </c>
    </row>
    <row r="321" spans="1:2">
      <c r="A321">
        <v>206</v>
      </c>
      <c r="B321" s="7">
        <v>1286776.18616755</v>
      </c>
    </row>
    <row r="322" spans="1:2">
      <c r="A322">
        <v>207</v>
      </c>
      <c r="B322" s="7">
        <v>1536223.9687037941</v>
      </c>
    </row>
    <row r="323" spans="1:2">
      <c r="A323">
        <v>208</v>
      </c>
      <c r="B323" s="7">
        <v>1797583.7517861822</v>
      </c>
    </row>
    <row r="324" spans="1:2">
      <c r="A324">
        <v>209</v>
      </c>
      <c r="B324" s="7">
        <v>1494484.9214132149</v>
      </c>
    </row>
    <row r="325" spans="1:2">
      <c r="A325">
        <v>210</v>
      </c>
      <c r="B325" s="7">
        <v>2320157.5458528027</v>
      </c>
    </row>
    <row r="326" spans="1:2">
      <c r="A326">
        <v>211</v>
      </c>
      <c r="B326" s="7">
        <v>2102778.8926560483</v>
      </c>
    </row>
    <row r="327" spans="1:2">
      <c r="A327">
        <v>212</v>
      </c>
      <c r="B327" s="7">
        <v>1556408.5952988972</v>
      </c>
    </row>
    <row r="328" spans="1:2">
      <c r="A328">
        <v>213</v>
      </c>
      <c r="B328" s="7">
        <v>1741283.3863954025</v>
      </c>
    </row>
    <row r="329" spans="1:2">
      <c r="A329">
        <v>214</v>
      </c>
      <c r="B329" s="7">
        <v>1194611.2369282537</v>
      </c>
    </row>
    <row r="330" spans="1:2">
      <c r="A330">
        <v>215</v>
      </c>
      <c r="B330" s="7">
        <v>1317852.1622804785</v>
      </c>
    </row>
    <row r="331" spans="1:2">
      <c r="A331">
        <v>216</v>
      </c>
      <c r="B331" s="7">
        <v>1050082.984575511</v>
      </c>
    </row>
    <row r="332" spans="1:2">
      <c r="A332">
        <v>217</v>
      </c>
      <c r="B332" s="7">
        <v>1676102.4455696912</v>
      </c>
    </row>
    <row r="333" spans="1:2">
      <c r="A333">
        <v>218</v>
      </c>
      <c r="B333" s="7">
        <v>2117836.159415972</v>
      </c>
    </row>
    <row r="334" spans="1:2">
      <c r="A334">
        <v>219</v>
      </c>
      <c r="B334" s="7">
        <v>996887.39075934701</v>
      </c>
    </row>
    <row r="335" spans="1:2">
      <c r="A335">
        <v>220</v>
      </c>
      <c r="B335" s="7">
        <v>1442271.1112804504</v>
      </c>
    </row>
    <row r="336" spans="1:2">
      <c r="A336">
        <v>221</v>
      </c>
      <c r="B336" s="7">
        <v>1181348.9102664399</v>
      </c>
    </row>
    <row r="337" spans="1:2">
      <c r="A337">
        <v>222</v>
      </c>
      <c r="B337" s="7">
        <v>1307440.5869651213</v>
      </c>
    </row>
    <row r="338" spans="1:2">
      <c r="A338">
        <v>223</v>
      </c>
      <c r="B338" s="7">
        <v>1744600.4018588772</v>
      </c>
    </row>
    <row r="339" spans="1:2">
      <c r="A339">
        <v>224</v>
      </c>
      <c r="B339" s="7">
        <v>1356687.9926384443</v>
      </c>
    </row>
    <row r="340" spans="1:2">
      <c r="A340">
        <v>225</v>
      </c>
      <c r="B340" s="7">
        <v>2199494.0892085843</v>
      </c>
    </row>
    <row r="341" spans="1:2">
      <c r="A341">
        <v>226</v>
      </c>
      <c r="B341" s="7">
        <v>1241786.7986535484</v>
      </c>
    </row>
    <row r="342" spans="1:2">
      <c r="A342">
        <v>227</v>
      </c>
      <c r="B342" s="7">
        <v>1516379.1298030582</v>
      </c>
    </row>
    <row r="343" spans="1:2">
      <c r="A343">
        <v>228</v>
      </c>
      <c r="B343" s="7">
        <v>1206326.9213559953</v>
      </c>
    </row>
    <row r="344" spans="1:2">
      <c r="A344">
        <v>229</v>
      </c>
      <c r="B344" s="7">
        <v>1405981.5190451574</v>
      </c>
    </row>
    <row r="345" spans="1:2">
      <c r="A345">
        <v>230</v>
      </c>
      <c r="B345" s="7">
        <v>1502800.273895744</v>
      </c>
    </row>
    <row r="346" spans="1:2">
      <c r="A346">
        <v>231</v>
      </c>
      <c r="B346" s="7">
        <v>1459144.3401749588</v>
      </c>
    </row>
    <row r="347" spans="1:2">
      <c r="A347">
        <v>232</v>
      </c>
      <c r="B347" s="7">
        <v>1032172.4587454034</v>
      </c>
    </row>
    <row r="348" spans="1:2">
      <c r="A348">
        <v>233</v>
      </c>
      <c r="B348" s="7">
        <v>1207500.5391842457</v>
      </c>
    </row>
    <row r="349" spans="1:2">
      <c r="A349">
        <v>234</v>
      </c>
      <c r="B349" s="7">
        <v>1634611.3729515674</v>
      </c>
    </row>
    <row r="350" spans="1:2">
      <c r="A350">
        <v>235</v>
      </c>
      <c r="B350" s="7">
        <v>1393871.919365264</v>
      </c>
    </row>
    <row r="351" spans="1:2">
      <c r="A351">
        <v>236</v>
      </c>
      <c r="B351" s="7">
        <v>1213102.1838137547</v>
      </c>
    </row>
    <row r="352" spans="1:2">
      <c r="A352">
        <v>237</v>
      </c>
      <c r="B352" s="7">
        <v>1140525.5824532243</v>
      </c>
    </row>
    <row r="353" spans="1:2">
      <c r="A353">
        <v>238</v>
      </c>
      <c r="B353" s="7">
        <v>1401198.2964970353</v>
      </c>
    </row>
    <row r="354" spans="1:2">
      <c r="A354">
        <v>239</v>
      </c>
      <c r="B354" s="7">
        <v>1174260.8942354536</v>
      </c>
    </row>
    <row r="355" spans="1:2">
      <c r="A355">
        <v>240</v>
      </c>
      <c r="B355" s="7">
        <v>1714767.9548689786</v>
      </c>
    </row>
    <row r="356" spans="1:2">
      <c r="A356">
        <v>241</v>
      </c>
      <c r="B356" s="7">
        <v>1678887.9021369633</v>
      </c>
    </row>
    <row r="357" spans="1:2">
      <c r="A357">
        <v>242</v>
      </c>
      <c r="B357" s="7">
        <v>1691258.7593424141</v>
      </c>
    </row>
    <row r="358" spans="1:2">
      <c r="A358">
        <v>243</v>
      </c>
      <c r="B358" s="7">
        <v>1009720.2840716786</v>
      </c>
    </row>
    <row r="359" spans="1:2">
      <c r="A359">
        <v>244</v>
      </c>
      <c r="B359" s="7">
        <v>1313898.6283656661</v>
      </c>
    </row>
    <row r="360" spans="1:2">
      <c r="A360">
        <v>245</v>
      </c>
      <c r="B360" s="7">
        <v>1451849.6994407175</v>
      </c>
    </row>
    <row r="361" spans="1:2">
      <c r="A361">
        <v>246</v>
      </c>
      <c r="B361" s="7">
        <v>1469248.111527012</v>
      </c>
    </row>
    <row r="362" spans="1:2">
      <c r="A362">
        <v>247</v>
      </c>
      <c r="B362" s="7">
        <v>1651073.7674440169</v>
      </c>
    </row>
    <row r="363" spans="1:2">
      <c r="A363">
        <v>248</v>
      </c>
      <c r="B363" s="7">
        <v>1898964.5424130757</v>
      </c>
    </row>
    <row r="364" spans="1:2">
      <c r="A364">
        <v>249</v>
      </c>
      <c r="B364" s="7">
        <v>1702710.3242532592</v>
      </c>
    </row>
    <row r="365" spans="1:2">
      <c r="A365">
        <v>250</v>
      </c>
      <c r="B365" s="7">
        <v>1809889.1419378824</v>
      </c>
    </row>
    <row r="366" spans="1:2">
      <c r="A366">
        <v>251</v>
      </c>
      <c r="B366" s="7">
        <v>1932839.7705895368</v>
      </c>
    </row>
    <row r="367" spans="1:2">
      <c r="A367">
        <v>252</v>
      </c>
      <c r="B367" s="7">
        <v>1390222.3766205194</v>
      </c>
    </row>
    <row r="368" spans="1:2">
      <c r="A368">
        <v>253</v>
      </c>
      <c r="B368" s="7">
        <v>1733122.978967835</v>
      </c>
    </row>
    <row r="369" spans="1:2">
      <c r="A369">
        <v>254</v>
      </c>
      <c r="B369" s="7">
        <v>1652621.5150864229</v>
      </c>
    </row>
    <row r="370" spans="1:2">
      <c r="A370">
        <v>255</v>
      </c>
      <c r="B370" s="7">
        <v>2114926.1061574649</v>
      </c>
    </row>
    <row r="371" spans="1:2">
      <c r="A371">
        <v>256</v>
      </c>
      <c r="B371" s="7">
        <v>1520642.5811219797</v>
      </c>
    </row>
    <row r="372" spans="1:2">
      <c r="A372">
        <v>257</v>
      </c>
      <c r="B372" s="7">
        <v>1670520.8148862764</v>
      </c>
    </row>
    <row r="373" spans="1:2">
      <c r="A373">
        <v>258</v>
      </c>
      <c r="B373" s="7">
        <v>1823134.3535883916</v>
      </c>
    </row>
    <row r="374" spans="1:2">
      <c r="A374">
        <v>259</v>
      </c>
      <c r="B374" s="7">
        <v>1590912.6663515016</v>
      </c>
    </row>
    <row r="375" spans="1:2">
      <c r="A375">
        <v>260</v>
      </c>
      <c r="B375" s="7">
        <v>1509298.7979011522</v>
      </c>
    </row>
    <row r="376" spans="1:2">
      <c r="A376">
        <v>261</v>
      </c>
      <c r="B376" s="7">
        <v>1783109.1462939971</v>
      </c>
    </row>
    <row r="377" spans="1:2">
      <c r="A377">
        <v>262</v>
      </c>
      <c r="B377" s="7">
        <v>1131794.6451954239</v>
      </c>
    </row>
    <row r="378" spans="1:2">
      <c r="A378">
        <v>263</v>
      </c>
      <c r="B378" s="7">
        <v>1809444.1290898379</v>
      </c>
    </row>
    <row r="379" spans="1:2">
      <c r="A379">
        <v>264</v>
      </c>
      <c r="B379" s="7">
        <v>1186667.9757827444</v>
      </c>
    </row>
    <row r="380" spans="1:2">
      <c r="A380">
        <v>265</v>
      </c>
      <c r="B380" s="7">
        <v>1428727.9933865154</v>
      </c>
    </row>
    <row r="381" spans="1:2">
      <c r="A381">
        <v>266</v>
      </c>
      <c r="B381" s="7">
        <v>2066810.1291743328</v>
      </c>
    </row>
    <row r="382" spans="1:2">
      <c r="A382">
        <v>267</v>
      </c>
      <c r="B382" s="7">
        <v>1292002.5884522346</v>
      </c>
    </row>
    <row r="383" spans="1:2">
      <c r="A383">
        <v>268</v>
      </c>
      <c r="B383" s="7">
        <v>1337137.5676745831</v>
      </c>
    </row>
    <row r="384" spans="1:2">
      <c r="A384">
        <v>269</v>
      </c>
      <c r="B384" s="7">
        <v>1378280.5973748337</v>
      </c>
    </row>
    <row r="385" spans="1:2">
      <c r="A385">
        <v>270</v>
      </c>
      <c r="B385" s="7">
        <v>1617441.3768513792</v>
      </c>
    </row>
    <row r="386" spans="1:2">
      <c r="A386">
        <v>271</v>
      </c>
      <c r="B386" s="7">
        <v>1156133.9058191627</v>
      </c>
    </row>
    <row r="387" spans="1:2">
      <c r="A387">
        <v>272</v>
      </c>
      <c r="B387" s="7">
        <v>2084995.4065779466</v>
      </c>
    </row>
    <row r="388" spans="1:2">
      <c r="A388">
        <v>273</v>
      </c>
      <c r="B388" s="7">
        <v>1522475.2123895993</v>
      </c>
    </row>
    <row r="389" spans="1:2">
      <c r="A389">
        <v>274</v>
      </c>
      <c r="B389" s="7">
        <v>1774686.0008575246</v>
      </c>
    </row>
    <row r="390" spans="1:2">
      <c r="A390">
        <v>275</v>
      </c>
      <c r="B390" s="7">
        <v>1111119.0797906157</v>
      </c>
    </row>
    <row r="391" spans="1:2">
      <c r="A391">
        <v>276</v>
      </c>
      <c r="B391" s="7">
        <v>1858763.4203577628</v>
      </c>
    </row>
    <row r="392" spans="1:2">
      <c r="A392">
        <v>277</v>
      </c>
      <c r="B392" s="7">
        <v>1765391.6272394212</v>
      </c>
    </row>
    <row r="393" spans="1:2">
      <c r="A393">
        <v>278</v>
      </c>
      <c r="B393" s="7">
        <v>1359763.4742091426</v>
      </c>
    </row>
    <row r="394" spans="1:2">
      <c r="A394">
        <v>279</v>
      </c>
      <c r="B394" s="7">
        <v>1438394.8221505706</v>
      </c>
    </row>
    <row r="395" spans="1:2">
      <c r="A395">
        <v>280</v>
      </c>
      <c r="B395" s="7">
        <v>1870315.0005773681</v>
      </c>
    </row>
    <row r="396" spans="1:2">
      <c r="A396">
        <v>281</v>
      </c>
      <c r="B396" s="7">
        <v>1535344.1977501654</v>
      </c>
    </row>
    <row r="397" spans="1:2">
      <c r="A397">
        <v>282</v>
      </c>
      <c r="B397" s="7">
        <v>1499206.0474794128</v>
      </c>
    </row>
    <row r="398" spans="1:2">
      <c r="A398">
        <v>283</v>
      </c>
      <c r="B398" s="7">
        <v>1010398.5351494133</v>
      </c>
    </row>
    <row r="399" spans="1:2">
      <c r="A399">
        <v>284</v>
      </c>
      <c r="B399" s="7">
        <v>1126135.2979998896</v>
      </c>
    </row>
    <row r="400" spans="1:2">
      <c r="A400">
        <v>285</v>
      </c>
      <c r="B400" s="7">
        <v>1334458.8549681942</v>
      </c>
    </row>
    <row r="401" spans="1:2">
      <c r="A401">
        <v>286</v>
      </c>
      <c r="B401" s="7">
        <v>2211278.5941683757</v>
      </c>
    </row>
    <row r="402" spans="1:2">
      <c r="A402">
        <v>287</v>
      </c>
      <c r="B402" s="7">
        <v>1754880.8318027966</v>
      </c>
    </row>
    <row r="403" spans="1:2">
      <c r="A403">
        <v>288</v>
      </c>
      <c r="B403" s="7">
        <v>1692204.9687742873</v>
      </c>
    </row>
    <row r="404" spans="1:2">
      <c r="A404">
        <v>289</v>
      </c>
      <c r="B404" s="7">
        <v>1486252.4005766844</v>
      </c>
    </row>
    <row r="405" spans="1:2">
      <c r="A405">
        <v>290</v>
      </c>
      <c r="B405" s="7">
        <v>1420934.8334339394</v>
      </c>
    </row>
    <row r="406" spans="1:2">
      <c r="A406">
        <v>291</v>
      </c>
      <c r="B406" s="7">
        <v>1874571.3053700188</v>
      </c>
    </row>
    <row r="407" spans="1:2">
      <c r="A407">
        <v>292</v>
      </c>
      <c r="B407" s="7">
        <v>1522817.4051945983</v>
      </c>
    </row>
    <row r="408" spans="1:2">
      <c r="A408">
        <v>293</v>
      </c>
      <c r="B408" s="7">
        <v>1143284.8086185681</v>
      </c>
    </row>
    <row r="409" spans="1:2">
      <c r="A409">
        <v>294</v>
      </c>
      <c r="B409" s="7">
        <v>1175057.3703457394</v>
      </c>
    </row>
    <row r="410" spans="1:2">
      <c r="A410">
        <v>295</v>
      </c>
      <c r="B410" s="7">
        <v>1737655.4794409161</v>
      </c>
    </row>
    <row r="411" spans="1:2">
      <c r="A411">
        <v>296</v>
      </c>
      <c r="B411" s="7">
        <v>1874313.9857888368</v>
      </c>
    </row>
    <row r="412" spans="1:2">
      <c r="A412">
        <v>297</v>
      </c>
      <c r="B412" s="7">
        <v>888154.14388843358</v>
      </c>
    </row>
    <row r="413" spans="1:2">
      <c r="A413">
        <v>298</v>
      </c>
      <c r="B413" s="7">
        <v>1322751.8090776254</v>
      </c>
    </row>
    <row r="414" spans="1:2">
      <c r="A414">
        <v>299</v>
      </c>
      <c r="B414" s="7">
        <v>1313332.0548762046</v>
      </c>
    </row>
    <row r="415" spans="1:2">
      <c r="A415">
        <v>300</v>
      </c>
      <c r="B415" s="7">
        <v>1342325.2401532985</v>
      </c>
    </row>
    <row r="416" spans="1:2">
      <c r="A416">
        <v>301</v>
      </c>
      <c r="B416" s="7">
        <v>2495339.2791320323</v>
      </c>
    </row>
    <row r="417" spans="1:2">
      <c r="A417">
        <v>302</v>
      </c>
      <c r="B417" s="7">
        <v>1549939.1535111435</v>
      </c>
    </row>
    <row r="418" spans="1:2">
      <c r="A418">
        <v>303</v>
      </c>
      <c r="B418" s="7">
        <v>2724399.7134847478</v>
      </c>
    </row>
    <row r="419" spans="1:2">
      <c r="A419">
        <v>304</v>
      </c>
      <c r="B419" s="7">
        <v>1691760.6236040555</v>
      </c>
    </row>
    <row r="420" spans="1:2">
      <c r="A420">
        <v>305</v>
      </c>
      <c r="B420" s="7">
        <v>2015995.2729905325</v>
      </c>
    </row>
    <row r="421" spans="1:2">
      <c r="A421">
        <v>306</v>
      </c>
      <c r="B421" s="7">
        <v>1576376.2372578192</v>
      </c>
    </row>
    <row r="422" spans="1:2">
      <c r="A422">
        <v>307</v>
      </c>
      <c r="B422" s="7">
        <v>1297808.9063745083</v>
      </c>
    </row>
    <row r="423" spans="1:2">
      <c r="A423">
        <v>308</v>
      </c>
      <c r="B423" s="7">
        <v>943191.92058446014</v>
      </c>
    </row>
    <row r="424" spans="1:2">
      <c r="A424">
        <v>309</v>
      </c>
      <c r="B424" s="7">
        <v>2199826.541921136</v>
      </c>
    </row>
    <row r="425" spans="1:2">
      <c r="A425">
        <v>310</v>
      </c>
      <c r="B425" s="7">
        <v>1125385.8722765935</v>
      </c>
    </row>
    <row r="426" spans="1:2">
      <c r="A426">
        <v>311</v>
      </c>
      <c r="B426" s="7">
        <v>1173608.8969956022</v>
      </c>
    </row>
    <row r="427" spans="1:2">
      <c r="A427">
        <v>312</v>
      </c>
      <c r="B427" s="7">
        <v>1234052.457279955</v>
      </c>
    </row>
    <row r="428" spans="1:2">
      <c r="A428">
        <v>313</v>
      </c>
      <c r="B428" s="7">
        <v>1734568.2622303194</v>
      </c>
    </row>
    <row r="429" spans="1:2">
      <c r="A429">
        <v>314</v>
      </c>
      <c r="B429" s="7">
        <v>2054702.5307248447</v>
      </c>
    </row>
    <row r="430" spans="1:2">
      <c r="A430">
        <v>315</v>
      </c>
      <c r="B430" s="7">
        <v>1141190.3597450159</v>
      </c>
    </row>
    <row r="431" spans="1:2">
      <c r="A431">
        <v>316</v>
      </c>
      <c r="B431" s="7">
        <v>1531920.0335837458</v>
      </c>
    </row>
    <row r="432" spans="1:2">
      <c r="A432">
        <v>317</v>
      </c>
      <c r="B432" s="7">
        <v>1291596.5470713542</v>
      </c>
    </row>
    <row r="433" spans="1:2">
      <c r="A433">
        <v>318</v>
      </c>
      <c r="B433" s="7">
        <v>1339671.0588479578</v>
      </c>
    </row>
    <row r="434" spans="1:2">
      <c r="A434">
        <v>319</v>
      </c>
      <c r="B434" s="7">
        <v>1931712.0025372405</v>
      </c>
    </row>
    <row r="435" spans="1:2">
      <c r="A435">
        <v>320</v>
      </c>
      <c r="B435" s="7">
        <v>1463265.0484918472</v>
      </c>
    </row>
    <row r="436" spans="1:2">
      <c r="A436">
        <v>321</v>
      </c>
      <c r="B436" s="7">
        <v>1348878.0456396292</v>
      </c>
    </row>
    <row r="437" spans="1:2">
      <c r="A437">
        <v>322</v>
      </c>
      <c r="B437" s="7">
        <v>1367342.8818030173</v>
      </c>
    </row>
    <row r="438" spans="1:2">
      <c r="A438">
        <v>323</v>
      </c>
      <c r="B438" s="7">
        <v>1907445.3415418123</v>
      </c>
    </row>
    <row r="439" spans="1:2">
      <c r="A439">
        <v>324</v>
      </c>
      <c r="B439" s="7">
        <v>1236295.4748394173</v>
      </c>
    </row>
    <row r="440" spans="1:2">
      <c r="A440">
        <v>325</v>
      </c>
      <c r="B440" s="7">
        <v>1230852.4206386975</v>
      </c>
    </row>
    <row r="441" spans="1:2">
      <c r="A441">
        <v>326</v>
      </c>
      <c r="B441" s="7">
        <v>1533509.9834057107</v>
      </c>
    </row>
    <row r="442" spans="1:2">
      <c r="A442">
        <v>327</v>
      </c>
      <c r="B442" s="7">
        <v>1246470.851465032</v>
      </c>
    </row>
    <row r="443" spans="1:2">
      <c r="A443">
        <v>328</v>
      </c>
      <c r="B443" s="7">
        <v>1173470.6136658336</v>
      </c>
    </row>
    <row r="444" spans="1:2">
      <c r="A444">
        <v>329</v>
      </c>
      <c r="B444" s="7">
        <v>1326030.3552478815</v>
      </c>
    </row>
    <row r="445" spans="1:2">
      <c r="A445">
        <v>330</v>
      </c>
      <c r="B445" s="7">
        <v>1206771.0850596197</v>
      </c>
    </row>
    <row r="446" spans="1:2">
      <c r="A446">
        <v>331</v>
      </c>
      <c r="B446" s="7">
        <v>1240830.7165381957</v>
      </c>
    </row>
    <row r="447" spans="1:2">
      <c r="A447">
        <v>332</v>
      </c>
      <c r="B447" s="7">
        <v>1262116.7634678567</v>
      </c>
    </row>
    <row r="448" spans="1:2">
      <c r="A448">
        <v>333</v>
      </c>
      <c r="B448" s="7">
        <v>929030.38651238929</v>
      </c>
    </row>
    <row r="449" spans="1:2">
      <c r="A449">
        <v>334</v>
      </c>
      <c r="B449" s="7">
        <v>1034899.6068429974</v>
      </c>
    </row>
    <row r="450" spans="1:2">
      <c r="A450">
        <v>335</v>
      </c>
      <c r="B450" s="7">
        <v>1393492.7353509967</v>
      </c>
    </row>
    <row r="451" spans="1:2">
      <c r="A451">
        <v>336</v>
      </c>
      <c r="B451" s="7">
        <v>1844719.1941097835</v>
      </c>
    </row>
    <row r="452" spans="1:2">
      <c r="A452">
        <v>337</v>
      </c>
      <c r="B452" s="7">
        <v>1806891.237715974</v>
      </c>
    </row>
    <row r="453" spans="1:2">
      <c r="A453">
        <v>338</v>
      </c>
      <c r="B453" s="7">
        <v>1419934.1321937593</v>
      </c>
    </row>
    <row r="454" spans="1:2">
      <c r="A454">
        <v>339</v>
      </c>
      <c r="B454" s="7">
        <v>2123729.5436195713</v>
      </c>
    </row>
    <row r="455" spans="1:2">
      <c r="A455">
        <v>340</v>
      </c>
      <c r="B455" s="7">
        <v>1466420.0423598108</v>
      </c>
    </row>
    <row r="456" spans="1:2">
      <c r="A456">
        <v>341</v>
      </c>
      <c r="B456" s="7">
        <v>1950540.4379139398</v>
      </c>
    </row>
    <row r="457" spans="1:2">
      <c r="A457">
        <v>342</v>
      </c>
      <c r="B457" s="7">
        <v>1103862.4735936993</v>
      </c>
    </row>
    <row r="458" spans="1:2">
      <c r="A458">
        <v>343</v>
      </c>
      <c r="B458" s="7">
        <v>1406851.9914871873</v>
      </c>
    </row>
    <row r="459" spans="1:2">
      <c r="A459">
        <v>344</v>
      </c>
      <c r="B459" s="7">
        <v>1616010.6774228979</v>
      </c>
    </row>
    <row r="460" spans="1:2">
      <c r="A460">
        <v>345</v>
      </c>
      <c r="B460" s="7">
        <v>1832894.7459844314</v>
      </c>
    </row>
    <row r="461" spans="1:2">
      <c r="A461">
        <v>346</v>
      </c>
      <c r="B461" s="7">
        <v>1669320.6997293364</v>
      </c>
    </row>
    <row r="462" spans="1:2">
      <c r="A462">
        <v>347</v>
      </c>
      <c r="B462" s="7">
        <v>913991.06929543312</v>
      </c>
    </row>
    <row r="463" spans="1:2">
      <c r="A463">
        <v>348</v>
      </c>
      <c r="B463" s="7">
        <v>1318357.8580787606</v>
      </c>
    </row>
    <row r="464" spans="1:2">
      <c r="A464">
        <v>349</v>
      </c>
      <c r="B464" s="7">
        <v>1022900.4005648429</v>
      </c>
    </row>
    <row r="465" spans="1:2">
      <c r="A465">
        <v>350</v>
      </c>
      <c r="B465" s="7">
        <v>1177703.2611684725</v>
      </c>
    </row>
    <row r="466" spans="1:2">
      <c r="A466">
        <v>351</v>
      </c>
      <c r="B466" s="7">
        <v>1219178.2117725615</v>
      </c>
    </row>
    <row r="467" spans="1:2">
      <c r="A467">
        <v>352</v>
      </c>
      <c r="B467" s="7">
        <v>1455759.8382305489</v>
      </c>
    </row>
    <row r="468" spans="1:2">
      <c r="A468">
        <v>353</v>
      </c>
      <c r="B468" s="7">
        <v>1508710.8709048654</v>
      </c>
    </row>
    <row r="469" spans="1:2">
      <c r="A469">
        <v>354</v>
      </c>
      <c r="B469" s="7">
        <v>1490112.5840466237</v>
      </c>
    </row>
    <row r="470" spans="1:2">
      <c r="A470">
        <v>355</v>
      </c>
      <c r="B470" s="7">
        <v>1465010.2101907199</v>
      </c>
    </row>
    <row r="471" spans="1:2">
      <c r="A471">
        <v>356</v>
      </c>
      <c r="B471" s="7">
        <v>1157308.3494764187</v>
      </c>
    </row>
    <row r="472" spans="1:2">
      <c r="A472">
        <v>357</v>
      </c>
      <c r="B472" s="7">
        <v>1801078.1468473186</v>
      </c>
    </row>
    <row r="473" spans="1:2">
      <c r="A473">
        <v>358</v>
      </c>
      <c r="B473" s="7">
        <v>1607730.2733254454</v>
      </c>
    </row>
    <row r="474" spans="1:2">
      <c r="A474">
        <v>359</v>
      </c>
      <c r="B474" s="7">
        <v>1483967.9675050185</v>
      </c>
    </row>
    <row r="475" spans="1:2">
      <c r="A475">
        <v>360</v>
      </c>
      <c r="B475" s="7">
        <v>956965.443995332</v>
      </c>
    </row>
    <row r="476" spans="1:2">
      <c r="A476">
        <v>361</v>
      </c>
      <c r="B476" s="7">
        <v>1551090.8652401732</v>
      </c>
    </row>
    <row r="477" spans="1:2">
      <c r="A477">
        <v>362</v>
      </c>
      <c r="B477" s="7">
        <v>1890289.4617796917</v>
      </c>
    </row>
    <row r="478" spans="1:2">
      <c r="A478">
        <v>363</v>
      </c>
      <c r="B478" s="7">
        <v>1183477.4119534483</v>
      </c>
    </row>
    <row r="479" spans="1:2">
      <c r="A479">
        <v>364</v>
      </c>
      <c r="B479" s="7">
        <v>1335799.2909580062</v>
      </c>
    </row>
    <row r="480" spans="1:2">
      <c r="A480">
        <v>365</v>
      </c>
      <c r="B480" s="7">
        <v>1976089.347648934</v>
      </c>
    </row>
    <row r="481" spans="1:2">
      <c r="A481">
        <v>366</v>
      </c>
      <c r="B481" s="7">
        <v>1545927.0867887437</v>
      </c>
    </row>
    <row r="482" spans="1:2">
      <c r="A482">
        <v>367</v>
      </c>
      <c r="B482" s="7">
        <v>1498427.9742853201</v>
      </c>
    </row>
    <row r="483" spans="1:2">
      <c r="A483">
        <v>368</v>
      </c>
      <c r="B483" s="7">
        <v>1498315.5656716556</v>
      </c>
    </row>
    <row r="484" spans="1:2">
      <c r="A484">
        <v>369</v>
      </c>
      <c r="B484" s="7">
        <v>1597667.9056108221</v>
      </c>
    </row>
    <row r="485" spans="1:2">
      <c r="A485">
        <v>370</v>
      </c>
      <c r="B485" s="7">
        <v>1174703.661722088</v>
      </c>
    </row>
    <row r="486" spans="1:2">
      <c r="A486">
        <v>371</v>
      </c>
      <c r="B486" s="7">
        <v>1562440.1550438718</v>
      </c>
    </row>
    <row r="487" spans="1:2">
      <c r="A487">
        <v>372</v>
      </c>
      <c r="B487" s="7">
        <v>1234118.4461985505</v>
      </c>
    </row>
    <row r="488" spans="1:2">
      <c r="A488">
        <v>373</v>
      </c>
      <c r="B488" s="7">
        <v>1786834.1329606655</v>
      </c>
    </row>
    <row r="489" spans="1:2">
      <c r="A489">
        <v>374</v>
      </c>
      <c r="B489" s="7">
        <v>1370411.5650692298</v>
      </c>
    </row>
    <row r="490" spans="1:2">
      <c r="A490">
        <v>375</v>
      </c>
      <c r="B490" s="7">
        <v>1529639.1748951816</v>
      </c>
    </row>
    <row r="491" spans="1:2">
      <c r="A491">
        <v>376</v>
      </c>
      <c r="B491" s="7">
        <v>1147953.8699625907</v>
      </c>
    </row>
    <row r="492" spans="1:2">
      <c r="A492">
        <v>377</v>
      </c>
      <c r="B492" s="7">
        <v>1514015.1460390296</v>
      </c>
    </row>
    <row r="493" spans="1:2">
      <c r="A493">
        <v>378</v>
      </c>
      <c r="B493" s="7">
        <v>1547247.3940793783</v>
      </c>
    </row>
    <row r="494" spans="1:2">
      <c r="A494">
        <v>379</v>
      </c>
      <c r="B494" s="7">
        <v>1969027.8503277493</v>
      </c>
    </row>
    <row r="495" spans="1:2">
      <c r="A495">
        <v>380</v>
      </c>
      <c r="B495" s="7">
        <v>1312730.1606113305</v>
      </c>
    </row>
    <row r="496" spans="1:2">
      <c r="A496">
        <v>381</v>
      </c>
      <c r="B496" s="7">
        <v>1197749.3119063103</v>
      </c>
    </row>
    <row r="497" spans="1:2">
      <c r="A497">
        <v>382</v>
      </c>
      <c r="B497" s="7">
        <v>969367.0151410948</v>
      </c>
    </row>
    <row r="498" spans="1:2">
      <c r="A498">
        <v>383</v>
      </c>
      <c r="B498" s="7">
        <v>1196217.5536662638</v>
      </c>
    </row>
    <row r="499" spans="1:2">
      <c r="A499">
        <v>384</v>
      </c>
      <c r="B499" s="7">
        <v>1465016.5860116808</v>
      </c>
    </row>
    <row r="500" spans="1:2">
      <c r="A500">
        <v>385</v>
      </c>
      <c r="B500" s="7">
        <v>1757195.0454564688</v>
      </c>
    </row>
    <row r="501" spans="1:2">
      <c r="A501">
        <v>386</v>
      </c>
      <c r="B501" s="7">
        <v>1263347.3277485166</v>
      </c>
    </row>
    <row r="502" spans="1:2">
      <c r="A502">
        <v>387</v>
      </c>
      <c r="B502" s="7">
        <v>1394372.062226855</v>
      </c>
    </row>
    <row r="503" spans="1:2">
      <c r="A503">
        <v>388</v>
      </c>
      <c r="B503" s="7">
        <v>1217613.5859603756</v>
      </c>
    </row>
    <row r="504" spans="1:2">
      <c r="A504">
        <v>389</v>
      </c>
      <c r="B504" s="7">
        <v>1057106.231542985</v>
      </c>
    </row>
    <row r="505" spans="1:2">
      <c r="A505">
        <v>390</v>
      </c>
      <c r="B505" s="7">
        <v>2179453.1780457874</v>
      </c>
    </row>
    <row r="506" spans="1:2">
      <c r="A506">
        <v>391</v>
      </c>
      <c r="B506" s="7">
        <v>1375431.8104874811</v>
      </c>
    </row>
    <row r="507" spans="1:2">
      <c r="A507">
        <v>392</v>
      </c>
      <c r="B507" s="7">
        <v>1535038.7476771795</v>
      </c>
    </row>
    <row r="508" spans="1:2">
      <c r="A508">
        <v>393</v>
      </c>
      <c r="B508" s="7">
        <v>1843319.2527366092</v>
      </c>
    </row>
    <row r="509" spans="1:2">
      <c r="A509">
        <v>394</v>
      </c>
      <c r="B509" s="7">
        <v>1036363.6858993249</v>
      </c>
    </row>
    <row r="510" spans="1:2">
      <c r="A510">
        <v>395</v>
      </c>
      <c r="B510" s="7">
        <v>1109716.658915211</v>
      </c>
    </row>
    <row r="511" spans="1:2">
      <c r="A511">
        <v>396</v>
      </c>
      <c r="B511" s="7">
        <v>1685405.7932527543</v>
      </c>
    </row>
    <row r="512" spans="1:2">
      <c r="A512">
        <v>397</v>
      </c>
      <c r="B512" s="7">
        <v>1258017.2048767614</v>
      </c>
    </row>
    <row r="513" spans="1:2">
      <c r="A513">
        <v>398</v>
      </c>
      <c r="B513" s="7">
        <v>1395458.2662452853</v>
      </c>
    </row>
    <row r="514" spans="1:2">
      <c r="A514">
        <v>399</v>
      </c>
      <c r="B514" s="7">
        <v>1190731.9252133954</v>
      </c>
    </row>
    <row r="515" spans="1:2">
      <c r="A515">
        <v>400</v>
      </c>
      <c r="B515" s="7">
        <v>1173869.3077999558</v>
      </c>
    </row>
    <row r="516" spans="1:2">
      <c r="A516">
        <v>401</v>
      </c>
      <c r="B516" s="7">
        <v>1601768.6288855881</v>
      </c>
    </row>
    <row r="517" spans="1:2">
      <c r="A517">
        <v>402</v>
      </c>
      <c r="B517" s="7">
        <v>2062231.33605457</v>
      </c>
    </row>
    <row r="518" spans="1:2">
      <c r="A518">
        <v>403</v>
      </c>
      <c r="B518" s="7">
        <v>1243357.067755424</v>
      </c>
    </row>
    <row r="519" spans="1:2">
      <c r="A519">
        <v>404</v>
      </c>
      <c r="B519" s="7">
        <v>2216564.2598243719</v>
      </c>
    </row>
    <row r="520" spans="1:2">
      <c r="A520">
        <v>405</v>
      </c>
      <c r="B520" s="7">
        <v>2033794.7828244716</v>
      </c>
    </row>
    <row r="521" spans="1:2">
      <c r="A521">
        <v>406</v>
      </c>
      <c r="B521" s="7">
        <v>1903214.855820497</v>
      </c>
    </row>
    <row r="522" spans="1:2">
      <c r="A522">
        <v>407</v>
      </c>
      <c r="B522" s="7">
        <v>1745752.2209778749</v>
      </c>
    </row>
    <row r="523" spans="1:2">
      <c r="A523">
        <v>408</v>
      </c>
      <c r="B523" s="7">
        <v>1354818.732134399</v>
      </c>
    </row>
    <row r="524" spans="1:2">
      <c r="A524">
        <v>409</v>
      </c>
      <c r="B524" s="7">
        <v>1720170.7379739408</v>
      </c>
    </row>
    <row r="525" spans="1:2">
      <c r="A525">
        <v>410</v>
      </c>
      <c r="B525" s="7">
        <v>980539.36898643803</v>
      </c>
    </row>
    <row r="526" spans="1:2">
      <c r="A526">
        <v>411</v>
      </c>
      <c r="B526" s="7">
        <v>1472052.6441916404</v>
      </c>
    </row>
    <row r="527" spans="1:2">
      <c r="A527">
        <v>412</v>
      </c>
      <c r="B527" s="7">
        <v>1134425.4912437343</v>
      </c>
    </row>
    <row r="528" spans="1:2">
      <c r="A528">
        <v>413</v>
      </c>
      <c r="B528" s="7">
        <v>1916309.7571513297</v>
      </c>
    </row>
    <row r="529" spans="1:2">
      <c r="A529">
        <v>414</v>
      </c>
      <c r="B529" s="7">
        <v>1420291.2178729651</v>
      </c>
    </row>
    <row r="530" spans="1:2">
      <c r="A530">
        <v>415</v>
      </c>
      <c r="B530" s="7">
        <v>1395268.2474101409</v>
      </c>
    </row>
    <row r="531" spans="1:2">
      <c r="A531">
        <v>416</v>
      </c>
      <c r="B531" s="7">
        <v>1682506.9775460979</v>
      </c>
    </row>
    <row r="532" spans="1:2">
      <c r="A532">
        <v>417</v>
      </c>
      <c r="B532" s="7">
        <v>1433219.2871194868</v>
      </c>
    </row>
    <row r="533" spans="1:2">
      <c r="A533">
        <v>418</v>
      </c>
      <c r="B533" s="7">
        <v>1508122.228166379</v>
      </c>
    </row>
    <row r="534" spans="1:2">
      <c r="A534">
        <v>419</v>
      </c>
      <c r="B534" s="7">
        <v>1303506.3677649614</v>
      </c>
    </row>
    <row r="535" spans="1:2">
      <c r="A535">
        <v>420</v>
      </c>
      <c r="B535" s="7">
        <v>1617414.6416263683</v>
      </c>
    </row>
    <row r="536" spans="1:2">
      <c r="A536">
        <v>421</v>
      </c>
      <c r="B536" s="7">
        <v>1518900.6931697433</v>
      </c>
    </row>
    <row r="537" spans="1:2">
      <c r="A537">
        <v>422</v>
      </c>
      <c r="B537" s="7">
        <v>1413773.6206916235</v>
      </c>
    </row>
    <row r="538" spans="1:2">
      <c r="A538">
        <v>423</v>
      </c>
      <c r="B538" s="7">
        <v>819571.48039191833</v>
      </c>
    </row>
    <row r="539" spans="1:2">
      <c r="A539">
        <v>424</v>
      </c>
      <c r="B539" s="7">
        <v>1428683.214500709</v>
      </c>
    </row>
    <row r="540" spans="1:2">
      <c r="A540">
        <v>425</v>
      </c>
      <c r="B540" s="7">
        <v>1482557.7137368331</v>
      </c>
    </row>
    <row r="541" spans="1:2">
      <c r="A541">
        <v>426</v>
      </c>
      <c r="B541" s="7">
        <v>1489820.2934656362</v>
      </c>
    </row>
    <row r="542" spans="1:2">
      <c r="A542">
        <v>427</v>
      </c>
      <c r="B542" s="7">
        <v>954666.57683929941</v>
      </c>
    </row>
    <row r="543" spans="1:2">
      <c r="A543">
        <v>428</v>
      </c>
      <c r="B543" s="7">
        <v>1705104.5379537356</v>
      </c>
    </row>
    <row r="544" spans="1:2">
      <c r="A544">
        <v>429</v>
      </c>
      <c r="B544" s="7">
        <v>1267181.61508104</v>
      </c>
    </row>
    <row r="545" spans="1:2">
      <c r="A545">
        <v>430</v>
      </c>
      <c r="B545" s="7">
        <v>1563145.5750159489</v>
      </c>
    </row>
    <row r="546" spans="1:2">
      <c r="A546">
        <v>431</v>
      </c>
      <c r="B546" s="7">
        <v>911412.10124134156</v>
      </c>
    </row>
    <row r="547" spans="1:2">
      <c r="A547">
        <v>432</v>
      </c>
      <c r="B547" s="7">
        <v>1290261.2680177069</v>
      </c>
    </row>
    <row r="548" spans="1:2">
      <c r="A548">
        <v>433</v>
      </c>
      <c r="B548" s="7">
        <v>1551122.4480952839</v>
      </c>
    </row>
    <row r="549" spans="1:2">
      <c r="A549">
        <v>434</v>
      </c>
      <c r="B549" s="7">
        <v>1225909.9281613326</v>
      </c>
    </row>
    <row r="550" spans="1:2">
      <c r="A550">
        <v>435</v>
      </c>
      <c r="B550" s="7">
        <v>1403545.6211321519</v>
      </c>
    </row>
    <row r="551" spans="1:2">
      <c r="A551">
        <v>436</v>
      </c>
      <c r="B551" s="7">
        <v>1933399.7102015777</v>
      </c>
    </row>
    <row r="552" spans="1:2">
      <c r="A552">
        <v>437</v>
      </c>
      <c r="B552" s="7">
        <v>1205625.0434645715</v>
      </c>
    </row>
    <row r="553" spans="1:2">
      <c r="A553">
        <v>438</v>
      </c>
      <c r="B553" s="7">
        <v>1582991.674506976</v>
      </c>
    </row>
    <row r="554" spans="1:2">
      <c r="A554">
        <v>439</v>
      </c>
      <c r="B554" s="7">
        <v>2046878.7227434264</v>
      </c>
    </row>
    <row r="555" spans="1:2">
      <c r="A555">
        <v>440</v>
      </c>
      <c r="B555" s="7">
        <v>1317499.6710786268</v>
      </c>
    </row>
    <row r="556" spans="1:2">
      <c r="A556">
        <v>441</v>
      </c>
      <c r="B556" s="7">
        <v>1756297.983359508</v>
      </c>
    </row>
    <row r="557" spans="1:2">
      <c r="A557">
        <v>442</v>
      </c>
      <c r="B557" s="7">
        <v>1754641.6754877388</v>
      </c>
    </row>
    <row r="558" spans="1:2">
      <c r="A558">
        <v>443</v>
      </c>
      <c r="B558" s="7">
        <v>1569767.6599639961</v>
      </c>
    </row>
    <row r="559" spans="1:2">
      <c r="A559">
        <v>444</v>
      </c>
      <c r="B559" s="7">
        <v>1318895.481235293</v>
      </c>
    </row>
    <row r="560" spans="1:2">
      <c r="A560">
        <v>445</v>
      </c>
      <c r="B560" s="7">
        <v>1289356.5493673643</v>
      </c>
    </row>
    <row r="561" spans="1:2">
      <c r="A561">
        <v>446</v>
      </c>
      <c r="B561" s="7">
        <v>1842552.1622161618</v>
      </c>
    </row>
    <row r="562" spans="1:2">
      <c r="A562">
        <v>447</v>
      </c>
      <c r="B562" s="7">
        <v>1901933.1066751706</v>
      </c>
    </row>
    <row r="563" spans="1:2">
      <c r="A563">
        <v>448</v>
      </c>
      <c r="B563" s="7">
        <v>1293202.7513180966</v>
      </c>
    </row>
    <row r="564" spans="1:2">
      <c r="A564">
        <v>449</v>
      </c>
      <c r="B564" s="7">
        <v>1458181.4812312913</v>
      </c>
    </row>
    <row r="565" spans="1:2">
      <c r="A565">
        <v>450</v>
      </c>
      <c r="B565" s="7">
        <v>1920528.8788273721</v>
      </c>
    </row>
    <row r="566" spans="1:2">
      <c r="A566">
        <v>451</v>
      </c>
      <c r="B566" s="7">
        <v>1944939.4669085213</v>
      </c>
    </row>
    <row r="567" spans="1:2">
      <c r="A567">
        <v>452</v>
      </c>
      <c r="B567" s="7">
        <v>1786708.7977015493</v>
      </c>
    </row>
    <row r="568" spans="1:2">
      <c r="A568">
        <v>453</v>
      </c>
      <c r="B568" s="7">
        <v>1283797.3887191785</v>
      </c>
    </row>
    <row r="569" spans="1:2">
      <c r="A569">
        <v>454</v>
      </c>
      <c r="B569" s="7">
        <v>1269075.4553751429</v>
      </c>
    </row>
    <row r="570" spans="1:2">
      <c r="A570">
        <v>455</v>
      </c>
      <c r="B570" s="7">
        <v>1099377.2496536961</v>
      </c>
    </row>
    <row r="571" spans="1:2">
      <c r="A571">
        <v>456</v>
      </c>
      <c r="B571" s="7">
        <v>1067683.2853308034</v>
      </c>
    </row>
    <row r="572" spans="1:2">
      <c r="A572">
        <v>457</v>
      </c>
      <c r="B572" s="7">
        <v>1907567.1565964783</v>
      </c>
    </row>
    <row r="573" spans="1:2">
      <c r="A573">
        <v>458</v>
      </c>
      <c r="B573" s="7">
        <v>1359160.4672413296</v>
      </c>
    </row>
    <row r="574" spans="1:2">
      <c r="A574">
        <v>459</v>
      </c>
      <c r="B574" s="7">
        <v>1230955.7191800729</v>
      </c>
    </row>
    <row r="575" spans="1:2">
      <c r="A575">
        <v>460</v>
      </c>
      <c r="B575" s="7">
        <v>1540770.1271286148</v>
      </c>
    </row>
    <row r="576" spans="1:2">
      <c r="A576">
        <v>461</v>
      </c>
      <c r="B576" s="7">
        <v>1546179.7872550685</v>
      </c>
    </row>
    <row r="577" spans="1:2">
      <c r="A577">
        <v>462</v>
      </c>
      <c r="B577" s="7">
        <v>1126731.6520058077</v>
      </c>
    </row>
    <row r="578" spans="1:2">
      <c r="A578">
        <v>463</v>
      </c>
      <c r="B578" s="7">
        <v>1587927.4364970434</v>
      </c>
    </row>
    <row r="579" spans="1:2">
      <c r="A579">
        <v>464</v>
      </c>
      <c r="B579" s="7">
        <v>1054842.6262927749</v>
      </c>
    </row>
    <row r="580" spans="1:2">
      <c r="A580">
        <v>465</v>
      </c>
      <c r="B580" s="7">
        <v>1959696.3589111918</v>
      </c>
    </row>
    <row r="581" spans="1:2">
      <c r="A581">
        <v>466</v>
      </c>
      <c r="B581" s="7">
        <v>1488899.2590685857</v>
      </c>
    </row>
    <row r="582" spans="1:2">
      <c r="A582">
        <v>467</v>
      </c>
      <c r="B582" s="7">
        <v>1257891.0206891627</v>
      </c>
    </row>
    <row r="583" spans="1:2">
      <c r="A583">
        <v>468</v>
      </c>
      <c r="B583" s="7">
        <v>1085818.2769936121</v>
      </c>
    </row>
    <row r="584" spans="1:2">
      <c r="A584">
        <v>469</v>
      </c>
      <c r="B584" s="7">
        <v>1535888.7902642472</v>
      </c>
    </row>
    <row r="585" spans="1:2">
      <c r="A585">
        <v>470</v>
      </c>
      <c r="B585" s="7">
        <v>1528203.2873307061</v>
      </c>
    </row>
    <row r="586" spans="1:2">
      <c r="A586">
        <v>471</v>
      </c>
      <c r="B586" s="7">
        <v>2304790.9284638157</v>
      </c>
    </row>
    <row r="587" spans="1:2">
      <c r="A587">
        <v>472</v>
      </c>
      <c r="B587" s="7">
        <v>1371397.902591587</v>
      </c>
    </row>
    <row r="588" spans="1:2">
      <c r="A588">
        <v>473</v>
      </c>
      <c r="B588" s="7">
        <v>1240892.0215466931</v>
      </c>
    </row>
    <row r="589" spans="1:2">
      <c r="A589">
        <v>474</v>
      </c>
      <c r="B589" s="7">
        <v>1341655.163795688</v>
      </c>
    </row>
    <row r="590" spans="1:2">
      <c r="A590">
        <v>475</v>
      </c>
      <c r="B590" s="7">
        <v>1749227.5676660838</v>
      </c>
    </row>
    <row r="591" spans="1:2">
      <c r="A591">
        <v>476</v>
      </c>
      <c r="B591" s="7">
        <v>1751624.0981490621</v>
      </c>
    </row>
    <row r="592" spans="1:2">
      <c r="A592">
        <v>477</v>
      </c>
      <c r="B592" s="7">
        <v>1109383.8192801226</v>
      </c>
    </row>
    <row r="593" spans="1:2">
      <c r="A593">
        <v>478</v>
      </c>
      <c r="B593" s="7">
        <v>1396908.7653574671</v>
      </c>
    </row>
    <row r="594" spans="1:2">
      <c r="A594">
        <v>479</v>
      </c>
      <c r="B594" s="7">
        <v>1285164.8936564655</v>
      </c>
    </row>
    <row r="595" spans="1:2">
      <c r="A595">
        <v>480</v>
      </c>
      <c r="B595" s="7">
        <v>1339048.5732806418</v>
      </c>
    </row>
    <row r="596" spans="1:2">
      <c r="A596">
        <v>481</v>
      </c>
      <c r="B596" s="7">
        <v>1502110.5069023052</v>
      </c>
    </row>
    <row r="597" spans="1:2">
      <c r="A597">
        <v>482</v>
      </c>
      <c r="B597" s="7">
        <v>1556860.5694065171</v>
      </c>
    </row>
    <row r="598" spans="1:2">
      <c r="A598">
        <v>483</v>
      </c>
      <c r="B598" s="7">
        <v>1863570.3515290699</v>
      </c>
    </row>
    <row r="599" spans="1:2">
      <c r="A599">
        <v>484</v>
      </c>
      <c r="B599" s="7">
        <v>2387649.1022319491</v>
      </c>
    </row>
    <row r="600" spans="1:2">
      <c r="A600">
        <v>485</v>
      </c>
      <c r="B600" s="7">
        <v>1018356.2519230302</v>
      </c>
    </row>
    <row r="601" spans="1:2">
      <c r="A601">
        <v>486</v>
      </c>
      <c r="B601" s="7">
        <v>1167344.3397464652</v>
      </c>
    </row>
    <row r="602" spans="1:2">
      <c r="A602">
        <v>487</v>
      </c>
      <c r="B602" s="7">
        <v>1024707.7620688045</v>
      </c>
    </row>
    <row r="603" spans="1:2">
      <c r="A603">
        <v>488</v>
      </c>
      <c r="B603" s="7">
        <v>1934247.023984801</v>
      </c>
    </row>
    <row r="604" spans="1:2">
      <c r="A604">
        <v>489</v>
      </c>
      <c r="B604" s="7">
        <v>1476607.1678582793</v>
      </c>
    </row>
    <row r="605" spans="1:2">
      <c r="A605">
        <v>490</v>
      </c>
      <c r="B605" s="7">
        <v>1550772.3413060575</v>
      </c>
    </row>
    <row r="606" spans="1:2">
      <c r="A606">
        <v>491</v>
      </c>
      <c r="B606" s="7">
        <v>1607158.9077809609</v>
      </c>
    </row>
    <row r="607" spans="1:2">
      <c r="A607">
        <v>492</v>
      </c>
      <c r="B607" s="7">
        <v>1506070.3128912654</v>
      </c>
    </row>
    <row r="608" spans="1:2">
      <c r="A608">
        <v>493</v>
      </c>
      <c r="B608" s="7">
        <v>1732018.6103614592</v>
      </c>
    </row>
    <row r="609" spans="1:2">
      <c r="A609">
        <v>494</v>
      </c>
      <c r="B609" s="7">
        <v>1067983.0866160903</v>
      </c>
    </row>
    <row r="610" spans="1:2">
      <c r="A610">
        <v>495</v>
      </c>
      <c r="B610" s="7">
        <v>1848132.6418299282</v>
      </c>
    </row>
    <row r="611" spans="1:2">
      <c r="A611">
        <v>496</v>
      </c>
      <c r="B611" s="7">
        <v>1598469.3019571002</v>
      </c>
    </row>
    <row r="612" spans="1:2">
      <c r="A612">
        <v>497</v>
      </c>
      <c r="B612" s="7">
        <v>1556900.9978535085</v>
      </c>
    </row>
    <row r="613" spans="1:2">
      <c r="A613">
        <v>498</v>
      </c>
      <c r="B613" s="7">
        <v>1740239.6924377575</v>
      </c>
    </row>
    <row r="614" spans="1:2">
      <c r="A614">
        <v>499</v>
      </c>
      <c r="B614" s="7">
        <v>1786183.9316744702</v>
      </c>
    </row>
    <row r="615" spans="1:2">
      <c r="A615">
        <v>500</v>
      </c>
      <c r="B615" s="7">
        <v>1407872.8893685909</v>
      </c>
    </row>
    <row r="616" spans="1:2">
      <c r="A616">
        <v>501</v>
      </c>
      <c r="B616" s="7">
        <v>1833129.798420287</v>
      </c>
    </row>
    <row r="617" spans="1:2">
      <c r="A617">
        <v>502</v>
      </c>
      <c r="B617" s="7">
        <v>1567693.1451731797</v>
      </c>
    </row>
    <row r="618" spans="1:2">
      <c r="A618">
        <v>503</v>
      </c>
      <c r="B618" s="7">
        <v>1186375.3774345648</v>
      </c>
    </row>
    <row r="619" spans="1:2">
      <c r="A619">
        <v>504</v>
      </c>
      <c r="B619" s="7">
        <v>1302774.3310099647</v>
      </c>
    </row>
    <row r="620" spans="1:2">
      <c r="A620">
        <v>505</v>
      </c>
      <c r="B620" s="7">
        <v>1408846.6833650959</v>
      </c>
    </row>
    <row r="621" spans="1:2">
      <c r="A621">
        <v>506</v>
      </c>
      <c r="B621" s="7">
        <v>1150938.5322146867</v>
      </c>
    </row>
    <row r="622" spans="1:2">
      <c r="A622">
        <v>507</v>
      </c>
      <c r="B622" s="7">
        <v>1168043.59356815</v>
      </c>
    </row>
    <row r="623" spans="1:2">
      <c r="A623">
        <v>508</v>
      </c>
      <c r="B623" s="7">
        <v>1190509.7197119689</v>
      </c>
    </row>
    <row r="624" spans="1:2">
      <c r="A624">
        <v>509</v>
      </c>
      <c r="B624" s="7">
        <v>1096965.0445339764</v>
      </c>
    </row>
    <row r="625" spans="1:2">
      <c r="A625">
        <v>510</v>
      </c>
      <c r="B625" s="7">
        <v>1197289.7602641149</v>
      </c>
    </row>
    <row r="626" spans="1:2">
      <c r="A626">
        <v>511</v>
      </c>
      <c r="B626" s="7">
        <v>1259498.1339080695</v>
      </c>
    </row>
    <row r="627" spans="1:2">
      <c r="A627">
        <v>512</v>
      </c>
      <c r="B627" s="7">
        <v>1745208.39033447</v>
      </c>
    </row>
    <row r="628" spans="1:2">
      <c r="A628">
        <v>513</v>
      </c>
      <c r="B628" s="7">
        <v>1411448.3173866956</v>
      </c>
    </row>
    <row r="629" spans="1:2">
      <c r="A629">
        <v>514</v>
      </c>
      <c r="B629" s="7">
        <v>1476997.4165641549</v>
      </c>
    </row>
    <row r="630" spans="1:2">
      <c r="A630">
        <v>515</v>
      </c>
      <c r="B630" s="7">
        <v>1573236.1710561824</v>
      </c>
    </row>
    <row r="631" spans="1:2">
      <c r="A631">
        <v>516</v>
      </c>
      <c r="B631" s="7">
        <v>942071.8270040307</v>
      </c>
    </row>
    <row r="632" spans="1:2">
      <c r="A632">
        <v>517</v>
      </c>
      <c r="B632" s="7">
        <v>1261305.5747036643</v>
      </c>
    </row>
    <row r="633" spans="1:2">
      <c r="A633">
        <v>518</v>
      </c>
      <c r="B633" s="7">
        <v>1009700.1881685817</v>
      </c>
    </row>
    <row r="634" spans="1:2">
      <c r="A634">
        <v>519</v>
      </c>
      <c r="B634" s="7">
        <v>1241858.7780296886</v>
      </c>
    </row>
    <row r="635" spans="1:2">
      <c r="A635">
        <v>520</v>
      </c>
      <c r="B635" s="7">
        <v>1342128.0225977914</v>
      </c>
    </row>
    <row r="636" spans="1:2">
      <c r="A636">
        <v>521</v>
      </c>
      <c r="B636" s="7">
        <v>1480939.857775419</v>
      </c>
    </row>
    <row r="637" spans="1:2">
      <c r="A637">
        <v>522</v>
      </c>
      <c r="B637" s="7">
        <v>1428600.3673926455</v>
      </c>
    </row>
    <row r="638" spans="1:2">
      <c r="A638">
        <v>523</v>
      </c>
      <c r="B638" s="7">
        <v>1363744.1767611175</v>
      </c>
    </row>
    <row r="639" spans="1:2">
      <c r="A639">
        <v>524</v>
      </c>
      <c r="B639" s="7">
        <v>1333629.7993790852</v>
      </c>
    </row>
    <row r="640" spans="1:2">
      <c r="A640">
        <v>525</v>
      </c>
      <c r="B640" s="7">
        <v>1081270.4484128314</v>
      </c>
    </row>
    <row r="641" spans="1:2">
      <c r="A641">
        <v>526</v>
      </c>
      <c r="B641" s="7">
        <v>1125338.236819814</v>
      </c>
    </row>
    <row r="642" spans="1:2">
      <c r="A642">
        <v>527</v>
      </c>
      <c r="B642" s="7">
        <v>1894554.3083435926</v>
      </c>
    </row>
    <row r="643" spans="1:2">
      <c r="A643">
        <v>528</v>
      </c>
      <c r="B643" s="7">
        <v>1138170.6864499629</v>
      </c>
    </row>
    <row r="644" spans="1:2">
      <c r="A644">
        <v>529</v>
      </c>
      <c r="B644" s="7">
        <v>1468717.3294325101</v>
      </c>
    </row>
    <row r="645" spans="1:2">
      <c r="A645">
        <v>530</v>
      </c>
      <c r="B645" s="7">
        <v>1750872.0563897502</v>
      </c>
    </row>
    <row r="646" spans="1:2">
      <c r="A646">
        <v>531</v>
      </c>
      <c r="B646" s="7">
        <v>1309207.1309574507</v>
      </c>
    </row>
    <row r="647" spans="1:2">
      <c r="A647">
        <v>532</v>
      </c>
      <c r="B647" s="7">
        <v>1170779.2024852189</v>
      </c>
    </row>
    <row r="648" spans="1:2">
      <c r="A648">
        <v>533</v>
      </c>
      <c r="B648" s="7">
        <v>1158175.5273889846</v>
      </c>
    </row>
    <row r="649" spans="1:2">
      <c r="A649">
        <v>534</v>
      </c>
      <c r="B649" s="7">
        <v>1252217.3600303642</v>
      </c>
    </row>
    <row r="650" spans="1:2">
      <c r="A650">
        <v>535</v>
      </c>
      <c r="B650" s="7">
        <v>1817839.0361059164</v>
      </c>
    </row>
    <row r="651" spans="1:2">
      <c r="A651">
        <v>536</v>
      </c>
      <c r="B651" s="7">
        <v>1507117.8559093594</v>
      </c>
    </row>
    <row r="652" spans="1:2">
      <c r="A652">
        <v>537</v>
      </c>
      <c r="B652" s="7">
        <v>1781570.1854228294</v>
      </c>
    </row>
    <row r="653" spans="1:2">
      <c r="A653">
        <v>538</v>
      </c>
      <c r="B653" s="7">
        <v>1123399.8166805422</v>
      </c>
    </row>
    <row r="654" spans="1:2">
      <c r="A654">
        <v>539</v>
      </c>
      <c r="B654" s="7">
        <v>1598729.7834143615</v>
      </c>
    </row>
    <row r="655" spans="1:2">
      <c r="A655">
        <v>540</v>
      </c>
      <c r="B655" s="7">
        <v>1137883.3068707418</v>
      </c>
    </row>
    <row r="656" spans="1:2">
      <c r="A656">
        <v>541</v>
      </c>
      <c r="B656" s="7">
        <v>1071322.5206706256</v>
      </c>
    </row>
    <row r="657" spans="1:2">
      <c r="A657">
        <v>542</v>
      </c>
      <c r="B657" s="7">
        <v>2541264.7216327637</v>
      </c>
    </row>
    <row r="658" spans="1:2">
      <c r="A658">
        <v>543</v>
      </c>
      <c r="B658" s="7">
        <v>1980834.4434331055</v>
      </c>
    </row>
    <row r="659" spans="1:2">
      <c r="A659">
        <v>544</v>
      </c>
      <c r="B659" s="7">
        <v>1202431.4025028283</v>
      </c>
    </row>
    <row r="660" spans="1:2">
      <c r="A660">
        <v>545</v>
      </c>
      <c r="B660" s="7">
        <v>1933493.3040500968</v>
      </c>
    </row>
    <row r="661" spans="1:2">
      <c r="A661">
        <v>546</v>
      </c>
      <c r="B661" s="7">
        <v>1961366.7973863687</v>
      </c>
    </row>
    <row r="662" spans="1:2">
      <c r="A662">
        <v>547</v>
      </c>
      <c r="B662" s="7">
        <v>1780848.4239874491</v>
      </c>
    </row>
    <row r="663" spans="1:2">
      <c r="A663">
        <v>548</v>
      </c>
      <c r="B663" s="7">
        <v>1573228.6657646568</v>
      </c>
    </row>
    <row r="664" spans="1:2">
      <c r="A664">
        <v>549</v>
      </c>
      <c r="B664" s="7">
        <v>1186050.3240266219</v>
      </c>
    </row>
    <row r="665" spans="1:2">
      <c r="A665">
        <v>550</v>
      </c>
      <c r="B665" s="7">
        <v>1460600.5038564205</v>
      </c>
    </row>
    <row r="666" spans="1:2">
      <c r="A666">
        <v>551</v>
      </c>
      <c r="B666" s="7">
        <v>1626365.4048849558</v>
      </c>
    </row>
    <row r="667" spans="1:2">
      <c r="A667">
        <v>552</v>
      </c>
      <c r="B667" s="7">
        <v>1876051.4007971322</v>
      </c>
    </row>
    <row r="668" spans="1:2">
      <c r="A668">
        <v>553</v>
      </c>
      <c r="B668" s="7">
        <v>1576450.726771533</v>
      </c>
    </row>
    <row r="669" spans="1:2">
      <c r="A669">
        <v>554</v>
      </c>
      <c r="B669" s="7">
        <v>1351641.075590255</v>
      </c>
    </row>
    <row r="670" spans="1:2">
      <c r="A670">
        <v>555</v>
      </c>
      <c r="B670" s="7">
        <v>1073774.9739819146</v>
      </c>
    </row>
    <row r="671" spans="1:2">
      <c r="A671">
        <v>556</v>
      </c>
      <c r="B671" s="7">
        <v>1236356.7994044595</v>
      </c>
    </row>
    <row r="672" spans="1:2">
      <c r="A672">
        <v>557</v>
      </c>
      <c r="B672" s="7">
        <v>1770047.1356334004</v>
      </c>
    </row>
    <row r="673" spans="1:2">
      <c r="A673">
        <v>558</v>
      </c>
      <c r="B673" s="7">
        <v>1399369.1492396169</v>
      </c>
    </row>
    <row r="674" spans="1:2">
      <c r="A674">
        <v>559</v>
      </c>
      <c r="B674" s="7">
        <v>1520642.4658118817</v>
      </c>
    </row>
    <row r="675" spans="1:2">
      <c r="A675">
        <v>560</v>
      </c>
      <c r="B675" s="7">
        <v>1327892.4880422493</v>
      </c>
    </row>
    <row r="676" spans="1:2">
      <c r="A676">
        <v>561</v>
      </c>
      <c r="B676" s="7">
        <v>1672965.6207527576</v>
      </c>
    </row>
    <row r="677" spans="1:2">
      <c r="A677">
        <v>562</v>
      </c>
      <c r="B677" s="7">
        <v>2074363.9081667494</v>
      </c>
    </row>
    <row r="678" spans="1:2">
      <c r="A678">
        <v>563</v>
      </c>
      <c r="B678" s="7">
        <v>1090893.7588358291</v>
      </c>
    </row>
    <row r="679" spans="1:2">
      <c r="A679">
        <v>564</v>
      </c>
      <c r="B679" s="7">
        <v>1712420.8758851453</v>
      </c>
    </row>
    <row r="680" spans="1:2">
      <c r="A680">
        <v>565</v>
      </c>
      <c r="B680" s="7">
        <v>1449839.7884279899</v>
      </c>
    </row>
    <row r="681" spans="1:2">
      <c r="A681">
        <v>566</v>
      </c>
      <c r="B681" s="7">
        <v>1495047.9839153846</v>
      </c>
    </row>
    <row r="682" spans="1:2">
      <c r="A682">
        <v>567</v>
      </c>
      <c r="B682" s="7">
        <v>1201862.7757337459</v>
      </c>
    </row>
    <row r="683" spans="1:2">
      <c r="A683">
        <v>568</v>
      </c>
      <c r="B683" s="7">
        <v>1706106.4468542249</v>
      </c>
    </row>
    <row r="684" spans="1:2">
      <c r="A684">
        <v>569</v>
      </c>
      <c r="B684" s="7">
        <v>1313955.3563429588</v>
      </c>
    </row>
    <row r="685" spans="1:2">
      <c r="A685">
        <v>570</v>
      </c>
      <c r="B685" s="7">
        <v>1509496.8411224859</v>
      </c>
    </row>
    <row r="686" spans="1:2">
      <c r="A686">
        <v>571</v>
      </c>
      <c r="B686" s="7">
        <v>2046590.8478524531</v>
      </c>
    </row>
    <row r="687" spans="1:2">
      <c r="A687">
        <v>572</v>
      </c>
      <c r="B687" s="7">
        <v>800596.82537547825</v>
      </c>
    </row>
    <row r="688" spans="1:2">
      <c r="A688">
        <v>573</v>
      </c>
      <c r="B688" s="7">
        <v>1577938.377550219</v>
      </c>
    </row>
    <row r="689" spans="1:2">
      <c r="A689">
        <v>574</v>
      </c>
      <c r="B689" s="7">
        <v>1392761.1625638993</v>
      </c>
    </row>
    <row r="690" spans="1:2">
      <c r="A690">
        <v>575</v>
      </c>
      <c r="B690" s="7">
        <v>2089207.0025825221</v>
      </c>
    </row>
    <row r="691" spans="1:2">
      <c r="A691">
        <v>576</v>
      </c>
      <c r="B691" s="7">
        <v>1742187.7647924353</v>
      </c>
    </row>
    <row r="692" spans="1:2">
      <c r="A692">
        <v>577</v>
      </c>
      <c r="B692" s="7">
        <v>1575533.6584146589</v>
      </c>
    </row>
    <row r="693" spans="1:2">
      <c r="A693">
        <v>578</v>
      </c>
      <c r="B693" s="7">
        <v>1047426.2192132152</v>
      </c>
    </row>
    <row r="694" spans="1:2">
      <c r="A694">
        <v>579</v>
      </c>
      <c r="B694" s="7">
        <v>1306816.462524568</v>
      </c>
    </row>
    <row r="695" spans="1:2">
      <c r="A695">
        <v>580</v>
      </c>
      <c r="B695" s="7">
        <v>1647285.1231107209</v>
      </c>
    </row>
    <row r="696" spans="1:2">
      <c r="A696">
        <v>581</v>
      </c>
      <c r="B696" s="7">
        <v>1196625.0852010685</v>
      </c>
    </row>
    <row r="697" spans="1:2">
      <c r="A697">
        <v>582</v>
      </c>
      <c r="B697" s="7">
        <v>1117314.5342851996</v>
      </c>
    </row>
    <row r="698" spans="1:2">
      <c r="A698">
        <v>583</v>
      </c>
      <c r="B698" s="7">
        <v>991120.59482053446</v>
      </c>
    </row>
    <row r="699" spans="1:2">
      <c r="A699">
        <v>584</v>
      </c>
      <c r="B699" s="7">
        <v>1131681.9988055604</v>
      </c>
    </row>
    <row r="700" spans="1:2">
      <c r="A700">
        <v>585</v>
      </c>
      <c r="B700" s="7">
        <v>1071590.3842581969</v>
      </c>
    </row>
    <row r="701" spans="1:2">
      <c r="A701">
        <v>586</v>
      </c>
      <c r="B701" s="7">
        <v>1272146.6271738706</v>
      </c>
    </row>
    <row r="702" spans="1:2">
      <c r="A702">
        <v>587</v>
      </c>
      <c r="B702" s="7">
        <v>1484571.4669435197</v>
      </c>
    </row>
    <row r="703" spans="1:2">
      <c r="A703">
        <v>588</v>
      </c>
      <c r="B703" s="7">
        <v>1102044.9486476979</v>
      </c>
    </row>
    <row r="704" spans="1:2">
      <c r="A704">
        <v>589</v>
      </c>
      <c r="B704" s="7">
        <v>1489823.7498062777</v>
      </c>
    </row>
    <row r="705" spans="1:2">
      <c r="A705">
        <v>590</v>
      </c>
      <c r="B705" s="7">
        <v>1346930.9048507134</v>
      </c>
    </row>
    <row r="706" spans="1:2">
      <c r="A706">
        <v>591</v>
      </c>
      <c r="B706" s="7">
        <v>2036815.6943817663</v>
      </c>
    </row>
    <row r="707" spans="1:2">
      <c r="A707">
        <v>592</v>
      </c>
      <c r="B707" s="7">
        <v>1292674.135240915</v>
      </c>
    </row>
    <row r="708" spans="1:2">
      <c r="A708">
        <v>593</v>
      </c>
      <c r="B708" s="7">
        <v>2068600.8828965728</v>
      </c>
    </row>
    <row r="709" spans="1:2">
      <c r="A709">
        <v>594</v>
      </c>
      <c r="B709" s="7">
        <v>1660211.3902629106</v>
      </c>
    </row>
    <row r="710" spans="1:2">
      <c r="A710">
        <v>595</v>
      </c>
      <c r="B710" s="7">
        <v>1677393.778286472</v>
      </c>
    </row>
    <row r="711" spans="1:2">
      <c r="A711">
        <v>596</v>
      </c>
      <c r="B711" s="7">
        <v>1298544.1744519304</v>
      </c>
    </row>
    <row r="712" spans="1:2">
      <c r="A712">
        <v>597</v>
      </c>
      <c r="B712" s="7">
        <v>1806118.8569663379</v>
      </c>
    </row>
    <row r="713" spans="1:2">
      <c r="A713">
        <v>598</v>
      </c>
      <c r="B713" s="7">
        <v>1984626.3745052749</v>
      </c>
    </row>
    <row r="714" spans="1:2">
      <c r="A714">
        <v>599</v>
      </c>
      <c r="B714" s="7">
        <v>1235937.2394797255</v>
      </c>
    </row>
    <row r="715" spans="1:2">
      <c r="A715">
        <v>600</v>
      </c>
      <c r="B715" s="7">
        <v>1637052.2840423742</v>
      </c>
    </row>
    <row r="716" spans="1:2">
      <c r="A716">
        <v>601</v>
      </c>
      <c r="B716" s="7">
        <v>1152080.0188028375</v>
      </c>
    </row>
    <row r="717" spans="1:2">
      <c r="A717">
        <v>602</v>
      </c>
      <c r="B717" s="7">
        <v>1532645.881055783</v>
      </c>
    </row>
    <row r="718" spans="1:2">
      <c r="A718">
        <v>603</v>
      </c>
      <c r="B718" s="7">
        <v>1038382.1851947629</v>
      </c>
    </row>
    <row r="719" spans="1:2">
      <c r="A719">
        <v>604</v>
      </c>
      <c r="B719" s="7">
        <v>1042043.4934788774</v>
      </c>
    </row>
    <row r="720" spans="1:2">
      <c r="A720">
        <v>605</v>
      </c>
      <c r="B720" s="7">
        <v>972467.91037267935</v>
      </c>
    </row>
    <row r="721" spans="1:2">
      <c r="A721">
        <v>606</v>
      </c>
      <c r="B721" s="7">
        <v>1408060.5227412614</v>
      </c>
    </row>
    <row r="722" spans="1:2">
      <c r="A722">
        <v>607</v>
      </c>
      <c r="B722" s="7">
        <v>1442983.2126184781</v>
      </c>
    </row>
    <row r="723" spans="1:2">
      <c r="A723">
        <v>608</v>
      </c>
      <c r="B723" s="7">
        <v>1564130.3467425657</v>
      </c>
    </row>
    <row r="724" spans="1:2">
      <c r="A724">
        <v>609</v>
      </c>
      <c r="B724" s="7">
        <v>1018939.9780911993</v>
      </c>
    </row>
    <row r="725" spans="1:2">
      <c r="A725">
        <v>610</v>
      </c>
      <c r="B725" s="7">
        <v>1074826.6195842782</v>
      </c>
    </row>
    <row r="726" spans="1:2">
      <c r="A726">
        <v>611</v>
      </c>
      <c r="B726" s="7">
        <v>1703135.3140640645</v>
      </c>
    </row>
    <row r="727" spans="1:2">
      <c r="A727">
        <v>612</v>
      </c>
      <c r="B727" s="7">
        <v>1442354.2548899667</v>
      </c>
    </row>
    <row r="728" spans="1:2">
      <c r="A728">
        <v>613</v>
      </c>
      <c r="B728" s="7">
        <v>1302601.7391853882</v>
      </c>
    </row>
    <row r="729" spans="1:2">
      <c r="A729">
        <v>614</v>
      </c>
      <c r="B729" s="7">
        <v>2258415.014137011</v>
      </c>
    </row>
    <row r="730" spans="1:2">
      <c r="A730">
        <v>615</v>
      </c>
      <c r="B730" s="7">
        <v>1846402.2493098851</v>
      </c>
    </row>
    <row r="731" spans="1:2">
      <c r="A731">
        <v>616</v>
      </c>
      <c r="B731" s="7">
        <v>1292527.2234040836</v>
      </c>
    </row>
    <row r="732" spans="1:2">
      <c r="A732">
        <v>617</v>
      </c>
      <c r="B732" s="7">
        <v>1588540.438472291</v>
      </c>
    </row>
    <row r="733" spans="1:2">
      <c r="A733">
        <v>618</v>
      </c>
      <c r="B733" s="7">
        <v>1138698.4182530837</v>
      </c>
    </row>
    <row r="734" spans="1:2">
      <c r="A734">
        <v>619</v>
      </c>
      <c r="B734" s="7">
        <v>1755081.6154699002</v>
      </c>
    </row>
    <row r="735" spans="1:2">
      <c r="A735">
        <v>620</v>
      </c>
      <c r="B735" s="7">
        <v>1633096.0108574186</v>
      </c>
    </row>
    <row r="736" spans="1:2">
      <c r="A736">
        <v>621</v>
      </c>
      <c r="B736" s="7">
        <v>1550591.2920784038</v>
      </c>
    </row>
    <row r="737" spans="1:2">
      <c r="A737">
        <v>622</v>
      </c>
      <c r="B737" s="7">
        <v>2075586.4618047311</v>
      </c>
    </row>
    <row r="738" spans="1:2">
      <c r="A738">
        <v>623</v>
      </c>
      <c r="B738" s="7">
        <v>1373637.1866657732</v>
      </c>
    </row>
    <row r="739" spans="1:2">
      <c r="A739">
        <v>624</v>
      </c>
      <c r="B739" s="7">
        <v>1247392.6631256221</v>
      </c>
    </row>
    <row r="740" spans="1:2">
      <c r="A740">
        <v>625</v>
      </c>
      <c r="B740" s="7">
        <v>1394171.5146745862</v>
      </c>
    </row>
    <row r="741" spans="1:2">
      <c r="A741">
        <v>626</v>
      </c>
      <c r="B741" s="7">
        <v>1811473.3723050947</v>
      </c>
    </row>
    <row r="742" spans="1:2">
      <c r="A742">
        <v>627</v>
      </c>
      <c r="B742" s="7">
        <v>1815781.1172759398</v>
      </c>
    </row>
    <row r="743" spans="1:2">
      <c r="A743">
        <v>628</v>
      </c>
      <c r="B743" s="7">
        <v>1325758.7037383297</v>
      </c>
    </row>
    <row r="744" spans="1:2">
      <c r="A744">
        <v>629</v>
      </c>
      <c r="B744" s="7">
        <v>1401840.8320008623</v>
      </c>
    </row>
    <row r="745" spans="1:2">
      <c r="A745">
        <v>630</v>
      </c>
      <c r="B745" s="7">
        <v>956207.58814794093</v>
      </c>
    </row>
    <row r="746" spans="1:2">
      <c r="A746">
        <v>631</v>
      </c>
      <c r="B746" s="7">
        <v>2102801.8237934448</v>
      </c>
    </row>
    <row r="747" spans="1:2">
      <c r="A747">
        <v>632</v>
      </c>
      <c r="B747" s="7">
        <v>1968957.5499882705</v>
      </c>
    </row>
    <row r="748" spans="1:2">
      <c r="A748">
        <v>633</v>
      </c>
      <c r="B748" s="7">
        <v>1367779.8271846687</v>
      </c>
    </row>
    <row r="749" spans="1:2">
      <c r="A749">
        <v>634</v>
      </c>
      <c r="B749" s="7">
        <v>1445889.4735608108</v>
      </c>
    </row>
    <row r="750" spans="1:2">
      <c r="A750">
        <v>635</v>
      </c>
      <c r="B750" s="7">
        <v>1917416.8646759326</v>
      </c>
    </row>
    <row r="751" spans="1:2">
      <c r="A751">
        <v>636</v>
      </c>
      <c r="B751" s="7">
        <v>1064831.9895318437</v>
      </c>
    </row>
    <row r="752" spans="1:2">
      <c r="A752">
        <v>637</v>
      </c>
      <c r="B752" s="7">
        <v>715365.00109474</v>
      </c>
    </row>
    <row r="753" spans="1:2">
      <c r="A753">
        <v>638</v>
      </c>
      <c r="B753" s="7">
        <v>1126963.360843132</v>
      </c>
    </row>
    <row r="754" spans="1:2">
      <c r="A754">
        <v>639</v>
      </c>
      <c r="B754" s="7">
        <v>1434235.581375781</v>
      </c>
    </row>
    <row r="755" spans="1:2">
      <c r="A755">
        <v>640</v>
      </c>
      <c r="B755" s="7">
        <v>1198909.4630491571</v>
      </c>
    </row>
    <row r="756" spans="1:2">
      <c r="A756">
        <v>641</v>
      </c>
      <c r="B756" s="7">
        <v>1856513.389104038</v>
      </c>
    </row>
    <row r="757" spans="1:2">
      <c r="A757">
        <v>642</v>
      </c>
      <c r="B757" s="7">
        <v>1599202.5362672487</v>
      </c>
    </row>
    <row r="758" spans="1:2">
      <c r="A758">
        <v>643</v>
      </c>
      <c r="B758" s="7">
        <v>1455582.1780713848</v>
      </c>
    </row>
    <row r="759" spans="1:2">
      <c r="A759">
        <v>644</v>
      </c>
      <c r="B759" s="7">
        <v>1203835.9018275253</v>
      </c>
    </row>
    <row r="760" spans="1:2">
      <c r="A760">
        <v>645</v>
      </c>
      <c r="B760" s="7">
        <v>1319410.0748536531</v>
      </c>
    </row>
    <row r="761" spans="1:2">
      <c r="A761">
        <v>646</v>
      </c>
      <c r="B761" s="7">
        <v>1126227.0638312555</v>
      </c>
    </row>
    <row r="762" spans="1:2">
      <c r="A762">
        <v>647</v>
      </c>
      <c r="B762" s="7">
        <v>1700551.6010109845</v>
      </c>
    </row>
    <row r="763" spans="1:2">
      <c r="A763">
        <v>648</v>
      </c>
      <c r="B763" s="7">
        <v>1265561.5612264965</v>
      </c>
    </row>
    <row r="764" spans="1:2">
      <c r="A764">
        <v>649</v>
      </c>
      <c r="B764" s="7">
        <v>1212293.7980157319</v>
      </c>
    </row>
    <row r="765" spans="1:2">
      <c r="A765">
        <v>650</v>
      </c>
      <c r="B765" s="7">
        <v>1414860.0410895981</v>
      </c>
    </row>
    <row r="766" spans="1:2">
      <c r="A766">
        <v>651</v>
      </c>
      <c r="B766" s="7">
        <v>1416451.9541433894</v>
      </c>
    </row>
    <row r="767" spans="1:2">
      <c r="A767">
        <v>652</v>
      </c>
      <c r="B767" s="7">
        <v>1261365.9005450234</v>
      </c>
    </row>
    <row r="768" spans="1:2">
      <c r="A768">
        <v>653</v>
      </c>
      <c r="B768" s="7">
        <v>1160232.4474051883</v>
      </c>
    </row>
    <row r="769" spans="1:2">
      <c r="A769">
        <v>654</v>
      </c>
      <c r="B769" s="7">
        <v>1470307.5027451743</v>
      </c>
    </row>
    <row r="770" spans="1:2">
      <c r="A770">
        <v>655</v>
      </c>
      <c r="B770" s="7">
        <v>1974541.0036527689</v>
      </c>
    </row>
    <row r="771" spans="1:2">
      <c r="A771">
        <v>656</v>
      </c>
      <c r="B771" s="7">
        <v>2040298.2313279691</v>
      </c>
    </row>
    <row r="772" spans="1:2">
      <c r="A772">
        <v>657</v>
      </c>
      <c r="B772" s="7">
        <v>1156637.434247856</v>
      </c>
    </row>
    <row r="773" spans="1:2">
      <c r="A773">
        <v>658</v>
      </c>
      <c r="B773" s="7">
        <v>1589905.5230503019</v>
      </c>
    </row>
    <row r="774" spans="1:2">
      <c r="A774">
        <v>659</v>
      </c>
      <c r="B774" s="7">
        <v>1031255.4983739504</v>
      </c>
    </row>
    <row r="775" spans="1:2">
      <c r="A775">
        <v>660</v>
      </c>
      <c r="B775" s="7">
        <v>1563929.1229638602</v>
      </c>
    </row>
    <row r="776" spans="1:2">
      <c r="A776">
        <v>661</v>
      </c>
      <c r="B776" s="7">
        <v>1413838.194947748</v>
      </c>
    </row>
    <row r="777" spans="1:2">
      <c r="A777">
        <v>662</v>
      </c>
      <c r="B777" s="7">
        <v>1361337.1044933051</v>
      </c>
    </row>
    <row r="778" spans="1:2">
      <c r="A778">
        <v>663</v>
      </c>
      <c r="B778" s="7">
        <v>1536733.3701024132</v>
      </c>
    </row>
    <row r="779" spans="1:2">
      <c r="A779">
        <v>664</v>
      </c>
      <c r="B779" s="7">
        <v>1015271.5607999637</v>
      </c>
    </row>
    <row r="780" spans="1:2">
      <c r="A780">
        <v>665</v>
      </c>
      <c r="B780" s="7">
        <v>1467777.8516214367</v>
      </c>
    </row>
    <row r="781" spans="1:2">
      <c r="A781">
        <v>666</v>
      </c>
      <c r="B781" s="7">
        <v>2255423.5232992526</v>
      </c>
    </row>
    <row r="782" spans="1:2">
      <c r="A782">
        <v>667</v>
      </c>
      <c r="B782" s="7">
        <v>1215887.7653220324</v>
      </c>
    </row>
    <row r="783" spans="1:2">
      <c r="A783">
        <v>668</v>
      </c>
      <c r="B783" s="7">
        <v>1534840.0697713865</v>
      </c>
    </row>
    <row r="784" spans="1:2">
      <c r="A784">
        <v>669</v>
      </c>
      <c r="B784" s="7">
        <v>1093403.261334867</v>
      </c>
    </row>
    <row r="785" spans="1:2">
      <c r="A785">
        <v>670</v>
      </c>
      <c r="B785" s="7">
        <v>1064026.5597771807</v>
      </c>
    </row>
    <row r="786" spans="1:2">
      <c r="A786">
        <v>671</v>
      </c>
      <c r="B786" s="7">
        <v>1258104.2735224634</v>
      </c>
    </row>
    <row r="787" spans="1:2">
      <c r="A787">
        <v>672</v>
      </c>
      <c r="B787" s="7">
        <v>1229604.1432383764</v>
      </c>
    </row>
    <row r="788" spans="1:2">
      <c r="A788">
        <v>673</v>
      </c>
      <c r="B788" s="7">
        <v>1260044.099142337</v>
      </c>
    </row>
    <row r="789" spans="1:2">
      <c r="A789">
        <v>674</v>
      </c>
      <c r="B789" s="7">
        <v>1950969.0644483813</v>
      </c>
    </row>
    <row r="790" spans="1:2">
      <c r="A790">
        <v>675</v>
      </c>
      <c r="B790" s="7">
        <v>1469842.53387086</v>
      </c>
    </row>
    <row r="791" spans="1:2">
      <c r="A791">
        <v>676</v>
      </c>
      <c r="B791" s="7">
        <v>1183066.6526000141</v>
      </c>
    </row>
    <row r="792" spans="1:2">
      <c r="A792">
        <v>677</v>
      </c>
      <c r="B792" s="7">
        <v>2131832.6932197181</v>
      </c>
    </row>
    <row r="793" spans="1:2">
      <c r="A793">
        <v>678</v>
      </c>
      <c r="B793" s="7">
        <v>1770855.4981419293</v>
      </c>
    </row>
    <row r="794" spans="1:2">
      <c r="A794">
        <v>679</v>
      </c>
      <c r="B794" s="7">
        <v>1501678.1261105256</v>
      </c>
    </row>
    <row r="795" spans="1:2">
      <c r="A795">
        <v>680</v>
      </c>
      <c r="B795" s="7">
        <v>1564358.6616760709</v>
      </c>
    </row>
    <row r="796" spans="1:2">
      <c r="A796">
        <v>681</v>
      </c>
      <c r="B796" s="7">
        <v>1756417.0290476114</v>
      </c>
    </row>
    <row r="797" spans="1:2">
      <c r="A797">
        <v>682</v>
      </c>
      <c r="B797" s="7">
        <v>1167292.4276901477</v>
      </c>
    </row>
    <row r="798" spans="1:2">
      <c r="A798">
        <v>683</v>
      </c>
      <c r="B798" s="7">
        <v>1180606.3146322903</v>
      </c>
    </row>
    <row r="799" spans="1:2">
      <c r="A799">
        <v>684</v>
      </c>
      <c r="B799" s="7">
        <v>1403192.2730762807</v>
      </c>
    </row>
    <row r="800" spans="1:2">
      <c r="A800">
        <v>685</v>
      </c>
      <c r="B800" s="7">
        <v>1570317.6082550574</v>
      </c>
    </row>
    <row r="801" spans="1:2">
      <c r="A801">
        <v>686</v>
      </c>
      <c r="B801" s="7">
        <v>1651442.6325205443</v>
      </c>
    </row>
    <row r="802" spans="1:2">
      <c r="A802">
        <v>687</v>
      </c>
      <c r="B802" s="7">
        <v>1599425.8992220815</v>
      </c>
    </row>
    <row r="803" spans="1:2">
      <c r="A803">
        <v>688</v>
      </c>
      <c r="B803" s="7">
        <v>1384896.5205634728</v>
      </c>
    </row>
    <row r="804" spans="1:2">
      <c r="A804">
        <v>689</v>
      </c>
      <c r="B804" s="7">
        <v>1400522.702133548</v>
      </c>
    </row>
    <row r="805" spans="1:2">
      <c r="A805">
        <v>690</v>
      </c>
      <c r="B805" s="7">
        <v>1550434.2585335821</v>
      </c>
    </row>
    <row r="806" spans="1:2">
      <c r="A806">
        <v>691</v>
      </c>
      <c r="B806" s="7">
        <v>1432338.1765297344</v>
      </c>
    </row>
    <row r="807" spans="1:2">
      <c r="A807">
        <v>692</v>
      </c>
      <c r="B807" s="7">
        <v>1460728.4782749014</v>
      </c>
    </row>
    <row r="808" spans="1:2">
      <c r="A808">
        <v>693</v>
      </c>
      <c r="B808" s="7">
        <v>1605980.041246833</v>
      </c>
    </row>
    <row r="809" spans="1:2">
      <c r="A809">
        <v>694</v>
      </c>
      <c r="B809" s="7">
        <v>1771970.9163494867</v>
      </c>
    </row>
    <row r="810" spans="1:2">
      <c r="A810">
        <v>695</v>
      </c>
      <c r="B810" s="7">
        <v>1236781.1186386517</v>
      </c>
    </row>
    <row r="811" spans="1:2">
      <c r="A811">
        <v>696</v>
      </c>
      <c r="B811" s="7">
        <v>2194696.2338271542</v>
      </c>
    </row>
    <row r="812" spans="1:2">
      <c r="A812">
        <v>697</v>
      </c>
      <c r="B812" s="7">
        <v>1262979.0505932104</v>
      </c>
    </row>
    <row r="813" spans="1:2">
      <c r="A813">
        <v>698</v>
      </c>
      <c r="B813" s="7">
        <v>1138160.8364606269</v>
      </c>
    </row>
    <row r="814" spans="1:2">
      <c r="A814">
        <v>699</v>
      </c>
      <c r="B814" s="7">
        <v>2077524.7853167767</v>
      </c>
    </row>
    <row r="815" spans="1:2">
      <c r="A815">
        <v>700</v>
      </c>
      <c r="B815" s="7">
        <v>1543366.2556393559</v>
      </c>
    </row>
    <row r="816" spans="1:2">
      <c r="A816">
        <v>701</v>
      </c>
      <c r="B816" s="7">
        <v>1531089.8749278854</v>
      </c>
    </row>
    <row r="817" spans="1:2">
      <c r="A817">
        <v>702</v>
      </c>
      <c r="B817" s="7">
        <v>1586814.3499688706</v>
      </c>
    </row>
    <row r="818" spans="1:2">
      <c r="A818">
        <v>703</v>
      </c>
      <c r="B818" s="7">
        <v>1116033.8210058294</v>
      </c>
    </row>
    <row r="819" spans="1:2">
      <c r="A819">
        <v>704</v>
      </c>
      <c r="B819" s="7">
        <v>1723282.9376615533</v>
      </c>
    </row>
    <row r="820" spans="1:2">
      <c r="A820">
        <v>705</v>
      </c>
      <c r="B820" s="7">
        <v>1901776.0058459563</v>
      </c>
    </row>
    <row r="821" spans="1:2">
      <c r="A821">
        <v>706</v>
      </c>
      <c r="B821" s="7">
        <v>1225895.5776000572</v>
      </c>
    </row>
    <row r="822" spans="1:2">
      <c r="A822">
        <v>707</v>
      </c>
      <c r="B822" s="7">
        <v>1924055.5932751815</v>
      </c>
    </row>
    <row r="823" spans="1:2">
      <c r="A823">
        <v>708</v>
      </c>
      <c r="B823" s="7">
        <v>2595897.8567764116</v>
      </c>
    </row>
    <row r="824" spans="1:2">
      <c r="A824">
        <v>709</v>
      </c>
      <c r="B824" s="7">
        <v>1701883.2184802708</v>
      </c>
    </row>
    <row r="825" spans="1:2">
      <c r="A825">
        <v>710</v>
      </c>
      <c r="B825" s="7">
        <v>1103633.1385433618</v>
      </c>
    </row>
    <row r="826" spans="1:2">
      <c r="A826">
        <v>711</v>
      </c>
      <c r="B826" s="7">
        <v>1788412.9069913463</v>
      </c>
    </row>
    <row r="827" spans="1:2">
      <c r="A827">
        <v>712</v>
      </c>
      <c r="B827" s="7">
        <v>2177247.9808980715</v>
      </c>
    </row>
    <row r="828" spans="1:2">
      <c r="A828">
        <v>713</v>
      </c>
      <c r="B828" s="7">
        <v>1870828.6143519618</v>
      </c>
    </row>
    <row r="829" spans="1:2">
      <c r="A829">
        <v>714</v>
      </c>
      <c r="B829" s="7">
        <v>1222586.9565279996</v>
      </c>
    </row>
    <row r="830" spans="1:2">
      <c r="A830">
        <v>715</v>
      </c>
      <c r="B830" s="7">
        <v>1517822.50084172</v>
      </c>
    </row>
    <row r="831" spans="1:2">
      <c r="A831">
        <v>716</v>
      </c>
      <c r="B831" s="7">
        <v>1160759.2467678331</v>
      </c>
    </row>
    <row r="832" spans="1:2">
      <c r="A832">
        <v>717</v>
      </c>
      <c r="B832" s="7">
        <v>1124113.340883146</v>
      </c>
    </row>
    <row r="833" spans="1:2">
      <c r="A833">
        <v>718</v>
      </c>
      <c r="B833" s="7">
        <v>1361735.9357461345</v>
      </c>
    </row>
    <row r="834" spans="1:2">
      <c r="A834">
        <v>719</v>
      </c>
      <c r="B834" s="7">
        <v>1177209.7024113256</v>
      </c>
    </row>
    <row r="835" spans="1:2">
      <c r="A835">
        <v>720</v>
      </c>
      <c r="B835" s="7">
        <v>1523609.4009785778</v>
      </c>
    </row>
    <row r="836" spans="1:2">
      <c r="A836">
        <v>721</v>
      </c>
      <c r="B836" s="7">
        <v>1316760.2088020951</v>
      </c>
    </row>
    <row r="837" spans="1:2">
      <c r="A837">
        <v>722</v>
      </c>
      <c r="B837" s="7">
        <v>1209960.206733213</v>
      </c>
    </row>
    <row r="838" spans="1:2">
      <c r="A838">
        <v>723</v>
      </c>
      <c r="B838" s="7">
        <v>1705352.8093726761</v>
      </c>
    </row>
    <row r="839" spans="1:2">
      <c r="A839">
        <v>724</v>
      </c>
      <c r="B839" s="7">
        <v>1358634.7021325072</v>
      </c>
    </row>
    <row r="840" spans="1:2">
      <c r="A840">
        <v>725</v>
      </c>
      <c r="B840" s="7">
        <v>1299707.4987261542</v>
      </c>
    </row>
    <row r="841" spans="1:2">
      <c r="A841">
        <v>726</v>
      </c>
      <c r="B841" s="7">
        <v>1241302.9644232532</v>
      </c>
    </row>
    <row r="842" spans="1:2">
      <c r="A842">
        <v>727</v>
      </c>
      <c r="B842" s="7">
        <v>1308775.7608441063</v>
      </c>
    </row>
    <row r="843" spans="1:2">
      <c r="A843">
        <v>728</v>
      </c>
      <c r="B843" s="7">
        <v>1457814.0641464447</v>
      </c>
    </row>
    <row r="844" spans="1:2">
      <c r="A844">
        <v>729</v>
      </c>
      <c r="B844" s="7">
        <v>1765326.4931577628</v>
      </c>
    </row>
    <row r="845" spans="1:2">
      <c r="A845">
        <v>730</v>
      </c>
      <c r="B845" s="7">
        <v>1289757.5568178417</v>
      </c>
    </row>
    <row r="846" spans="1:2">
      <c r="A846">
        <v>731</v>
      </c>
      <c r="B846" s="7">
        <v>1436254.0411616694</v>
      </c>
    </row>
    <row r="847" spans="1:2">
      <c r="A847">
        <v>732</v>
      </c>
      <c r="B847" s="7">
        <v>1400476.5874471623</v>
      </c>
    </row>
    <row r="848" spans="1:2">
      <c r="A848">
        <v>733</v>
      </c>
      <c r="B848" s="7">
        <v>1574598.2412491913</v>
      </c>
    </row>
    <row r="849" spans="1:2">
      <c r="A849">
        <v>734</v>
      </c>
      <c r="B849" s="7">
        <v>1582557.8876995456</v>
      </c>
    </row>
    <row r="850" spans="1:2">
      <c r="A850">
        <v>735</v>
      </c>
      <c r="B850" s="7">
        <v>1249237.0028588122</v>
      </c>
    </row>
    <row r="851" spans="1:2">
      <c r="A851">
        <v>736</v>
      </c>
      <c r="B851" s="7">
        <v>1315834.5977907211</v>
      </c>
    </row>
    <row r="852" spans="1:2">
      <c r="A852">
        <v>737</v>
      </c>
      <c r="B852" s="7">
        <v>1350618.7994493688</v>
      </c>
    </row>
    <row r="853" spans="1:2">
      <c r="A853">
        <v>738</v>
      </c>
      <c r="B853" s="7">
        <v>1579975.8624160956</v>
      </c>
    </row>
    <row r="854" spans="1:2">
      <c r="A854">
        <v>739</v>
      </c>
      <c r="B854" s="7">
        <v>1235855.5522056809</v>
      </c>
    </row>
    <row r="855" spans="1:2">
      <c r="A855">
        <v>740</v>
      </c>
      <c r="B855" s="7">
        <v>1958254.8652672288</v>
      </c>
    </row>
    <row r="856" spans="1:2">
      <c r="A856">
        <v>741</v>
      </c>
      <c r="B856" s="7">
        <v>2136584.4615130438</v>
      </c>
    </row>
    <row r="857" spans="1:2">
      <c r="A857">
        <v>742</v>
      </c>
      <c r="B857" s="7">
        <v>2099419.3912236383</v>
      </c>
    </row>
    <row r="858" spans="1:2">
      <c r="A858">
        <v>743</v>
      </c>
      <c r="B858" s="7">
        <v>1616722.0235336553</v>
      </c>
    </row>
    <row r="859" spans="1:2">
      <c r="A859">
        <v>744</v>
      </c>
      <c r="B859" s="7">
        <v>1567963.0961366151</v>
      </c>
    </row>
    <row r="860" spans="1:2">
      <c r="A860">
        <v>745</v>
      </c>
      <c r="B860" s="7">
        <v>1310765.5464679562</v>
      </c>
    </row>
    <row r="861" spans="1:2">
      <c r="A861">
        <v>746</v>
      </c>
      <c r="B861" s="7">
        <v>1688164.6099362466</v>
      </c>
    </row>
    <row r="862" spans="1:2">
      <c r="A862">
        <v>747</v>
      </c>
      <c r="B862" s="7">
        <v>1504563.8276784865</v>
      </c>
    </row>
    <row r="863" spans="1:2">
      <c r="A863">
        <v>748</v>
      </c>
      <c r="B863" s="7">
        <v>1851373.682503897</v>
      </c>
    </row>
    <row r="864" spans="1:2">
      <c r="A864">
        <v>749</v>
      </c>
      <c r="B864" s="7">
        <v>2359275.9364588624</v>
      </c>
    </row>
    <row r="865" spans="1:2">
      <c r="A865">
        <v>750</v>
      </c>
      <c r="B865" s="7">
        <v>2024044.4886903022</v>
      </c>
    </row>
    <row r="866" spans="1:2">
      <c r="A866">
        <v>751</v>
      </c>
      <c r="B866" s="7">
        <v>1573566.3381355498</v>
      </c>
    </row>
    <row r="867" spans="1:2">
      <c r="A867">
        <v>752</v>
      </c>
      <c r="B867" s="7">
        <v>1310729.7603576379</v>
      </c>
    </row>
    <row r="868" spans="1:2">
      <c r="A868">
        <v>753</v>
      </c>
      <c r="B868" s="7">
        <v>1382788.1006830293</v>
      </c>
    </row>
    <row r="869" spans="1:2">
      <c r="A869">
        <v>754</v>
      </c>
      <c r="B869" s="7">
        <v>1469143.5793386141</v>
      </c>
    </row>
    <row r="870" spans="1:2">
      <c r="A870">
        <v>755</v>
      </c>
      <c r="B870" s="7">
        <v>1982787.2211604279</v>
      </c>
    </row>
    <row r="871" spans="1:2">
      <c r="A871">
        <v>756</v>
      </c>
      <c r="B871" s="7">
        <v>1591679.7911115375</v>
      </c>
    </row>
    <row r="872" spans="1:2">
      <c r="A872">
        <v>757</v>
      </c>
      <c r="B872" s="7">
        <v>1595827.7985927016</v>
      </c>
    </row>
    <row r="873" spans="1:2">
      <c r="A873">
        <v>758</v>
      </c>
      <c r="B873" s="7">
        <v>1428853.7914350687</v>
      </c>
    </row>
    <row r="874" spans="1:2">
      <c r="A874">
        <v>759</v>
      </c>
      <c r="B874" s="7">
        <v>1788462.1842435952</v>
      </c>
    </row>
    <row r="875" spans="1:2">
      <c r="A875">
        <v>760</v>
      </c>
      <c r="B875" s="7">
        <v>1368250.9595700379</v>
      </c>
    </row>
    <row r="876" spans="1:2">
      <c r="A876">
        <v>761</v>
      </c>
      <c r="B876" s="7">
        <v>1364273.2898085916</v>
      </c>
    </row>
    <row r="877" spans="1:2">
      <c r="A877">
        <v>762</v>
      </c>
      <c r="B877" s="7">
        <v>1135467.3503155648</v>
      </c>
    </row>
    <row r="878" spans="1:2">
      <c r="A878">
        <v>763</v>
      </c>
      <c r="B878" s="7">
        <v>2126347.7921847678</v>
      </c>
    </row>
    <row r="879" spans="1:2">
      <c r="A879">
        <v>764</v>
      </c>
      <c r="B879" s="7">
        <v>1524596.1034969771</v>
      </c>
    </row>
    <row r="880" spans="1:2">
      <c r="A880">
        <v>765</v>
      </c>
      <c r="B880" s="7">
        <v>1507631.0457143032</v>
      </c>
    </row>
    <row r="881" spans="1:2">
      <c r="A881">
        <v>766</v>
      </c>
      <c r="B881" s="7">
        <v>1161484.5165212725</v>
      </c>
    </row>
    <row r="882" spans="1:2">
      <c r="A882">
        <v>767</v>
      </c>
      <c r="B882" s="7">
        <v>1377178.0128636563</v>
      </c>
    </row>
    <row r="883" spans="1:2">
      <c r="A883">
        <v>768</v>
      </c>
      <c r="B883" s="7">
        <v>1291883.4679422046</v>
      </c>
    </row>
    <row r="884" spans="1:2">
      <c r="A884">
        <v>769</v>
      </c>
      <c r="B884" s="7">
        <v>1125764.8637530343</v>
      </c>
    </row>
    <row r="885" spans="1:2">
      <c r="A885">
        <v>770</v>
      </c>
      <c r="B885" s="7">
        <v>1853754.9477403944</v>
      </c>
    </row>
    <row r="886" spans="1:2">
      <c r="A886">
        <v>771</v>
      </c>
      <c r="B886" s="7">
        <v>1303763.1249834853</v>
      </c>
    </row>
    <row r="887" spans="1:2">
      <c r="A887">
        <v>772</v>
      </c>
      <c r="B887" s="7">
        <v>1771504.8155602696</v>
      </c>
    </row>
    <row r="888" spans="1:2">
      <c r="A888">
        <v>773</v>
      </c>
      <c r="B888" s="7">
        <v>1391868.6383971095</v>
      </c>
    </row>
    <row r="889" spans="1:2">
      <c r="A889">
        <v>774</v>
      </c>
      <c r="B889" s="7">
        <v>1123605.518484005</v>
      </c>
    </row>
    <row r="890" spans="1:2">
      <c r="A890">
        <v>775</v>
      </c>
      <c r="B890" s="7">
        <v>1573131.543619168</v>
      </c>
    </row>
    <row r="891" spans="1:2">
      <c r="A891">
        <v>776</v>
      </c>
      <c r="B891" s="7">
        <v>1829965.9253551925</v>
      </c>
    </row>
    <row r="892" spans="1:2">
      <c r="A892">
        <v>777</v>
      </c>
      <c r="B892" s="7">
        <v>1776247.0215037726</v>
      </c>
    </row>
    <row r="893" spans="1:2">
      <c r="A893">
        <v>778</v>
      </c>
      <c r="B893" s="7">
        <v>1082928.8144349216</v>
      </c>
    </row>
    <row r="894" spans="1:2">
      <c r="A894">
        <v>779</v>
      </c>
      <c r="B894" s="7">
        <v>1392931.612165448</v>
      </c>
    </row>
    <row r="895" spans="1:2">
      <c r="A895">
        <v>780</v>
      </c>
      <c r="B895" s="7">
        <v>1368799.9483606757</v>
      </c>
    </row>
    <row r="896" spans="1:2">
      <c r="A896">
        <v>781</v>
      </c>
      <c r="B896" s="7">
        <v>1540231.25410511</v>
      </c>
    </row>
    <row r="897" spans="1:2">
      <c r="A897">
        <v>782</v>
      </c>
      <c r="B897" s="7">
        <v>1471033.5630016509</v>
      </c>
    </row>
    <row r="898" spans="1:2">
      <c r="A898">
        <v>783</v>
      </c>
      <c r="B898" s="7">
        <v>1254392.9959167757</v>
      </c>
    </row>
    <row r="899" spans="1:2">
      <c r="A899">
        <v>784</v>
      </c>
      <c r="B899" s="7">
        <v>1423303.8795230302</v>
      </c>
    </row>
    <row r="900" spans="1:2">
      <c r="A900">
        <v>785</v>
      </c>
      <c r="B900" s="7">
        <v>1411657.9940576726</v>
      </c>
    </row>
    <row r="901" spans="1:2">
      <c r="A901">
        <v>786</v>
      </c>
      <c r="B901" s="7">
        <v>1589646.2161930485</v>
      </c>
    </row>
    <row r="902" spans="1:2">
      <c r="A902">
        <v>787</v>
      </c>
      <c r="B902" s="7">
        <v>2288312.9489213321</v>
      </c>
    </row>
    <row r="903" spans="1:2">
      <c r="A903">
        <v>788</v>
      </c>
      <c r="B903" s="7">
        <v>1167724.2851017064</v>
      </c>
    </row>
    <row r="904" spans="1:2">
      <c r="A904">
        <v>789</v>
      </c>
      <c r="B904" s="7">
        <v>1691874.7855348573</v>
      </c>
    </row>
    <row r="905" spans="1:2">
      <c r="A905">
        <v>790</v>
      </c>
      <c r="B905" s="7">
        <v>1676404.0353765343</v>
      </c>
    </row>
    <row r="906" spans="1:2">
      <c r="A906">
        <v>791</v>
      </c>
      <c r="B906" s="7">
        <v>1555854.3809803964</v>
      </c>
    </row>
    <row r="907" spans="1:2">
      <c r="A907">
        <v>792</v>
      </c>
      <c r="B907" s="7">
        <v>1433719.9776398679</v>
      </c>
    </row>
    <row r="908" spans="1:2">
      <c r="A908">
        <v>793</v>
      </c>
      <c r="B908" s="7">
        <v>1992156.1147118795</v>
      </c>
    </row>
    <row r="909" spans="1:2">
      <c r="A909">
        <v>794</v>
      </c>
      <c r="B909" s="7">
        <v>1699537.6667794017</v>
      </c>
    </row>
    <row r="910" spans="1:2">
      <c r="A910">
        <v>795</v>
      </c>
      <c r="B910" s="7">
        <v>1524020.2345428288</v>
      </c>
    </row>
    <row r="911" spans="1:2">
      <c r="A911">
        <v>796</v>
      </c>
      <c r="B911" s="7">
        <v>1428826.0261524068</v>
      </c>
    </row>
    <row r="912" spans="1:2">
      <c r="A912">
        <v>797</v>
      </c>
      <c r="B912" s="7">
        <v>1231032.9783994327</v>
      </c>
    </row>
    <row r="913" spans="1:2">
      <c r="A913">
        <v>798</v>
      </c>
      <c r="B913" s="7">
        <v>1315276.994883382</v>
      </c>
    </row>
    <row r="914" spans="1:2">
      <c r="A914">
        <v>799</v>
      </c>
      <c r="B914" s="7">
        <v>1314830.2668086148</v>
      </c>
    </row>
    <row r="915" spans="1:2">
      <c r="A915">
        <v>800</v>
      </c>
      <c r="B915" s="7">
        <v>1117336.4650773522</v>
      </c>
    </row>
    <row r="916" spans="1:2">
      <c r="A916">
        <v>801</v>
      </c>
      <c r="B916" s="7">
        <v>1741786.618911484</v>
      </c>
    </row>
    <row r="917" spans="1:2">
      <c r="A917">
        <v>802</v>
      </c>
      <c r="B917" s="7">
        <v>1204080.6873011973</v>
      </c>
    </row>
    <row r="918" spans="1:2">
      <c r="A918">
        <v>803</v>
      </c>
      <c r="B918" s="7">
        <v>1142704.3066281273</v>
      </c>
    </row>
    <row r="919" spans="1:2">
      <c r="A919">
        <v>804</v>
      </c>
      <c r="B919" s="7">
        <v>1406068.4065087026</v>
      </c>
    </row>
    <row r="920" spans="1:2">
      <c r="A920">
        <v>805</v>
      </c>
      <c r="B920" s="7">
        <v>1565548.8298612076</v>
      </c>
    </row>
    <row r="921" spans="1:2">
      <c r="A921">
        <v>806</v>
      </c>
      <c r="B921" s="7">
        <v>2038375.9500486257</v>
      </c>
    </row>
    <row r="922" spans="1:2">
      <c r="A922">
        <v>807</v>
      </c>
      <c r="B922" s="7">
        <v>1856371.8171832475</v>
      </c>
    </row>
    <row r="923" spans="1:2">
      <c r="A923">
        <v>808</v>
      </c>
      <c r="B923" s="7">
        <v>1466810.5992893702</v>
      </c>
    </row>
    <row r="924" spans="1:2">
      <c r="A924">
        <v>809</v>
      </c>
      <c r="B924" s="7">
        <v>1179139.9204815372</v>
      </c>
    </row>
    <row r="925" spans="1:2">
      <c r="A925">
        <v>810</v>
      </c>
      <c r="B925" s="7">
        <v>1537789.1492747739</v>
      </c>
    </row>
    <row r="926" spans="1:2">
      <c r="A926">
        <v>811</v>
      </c>
      <c r="B926" s="7">
        <v>1645446.5001673622</v>
      </c>
    </row>
    <row r="927" spans="1:2">
      <c r="A927">
        <v>812</v>
      </c>
      <c r="B927" s="7">
        <v>933924.64101612114</v>
      </c>
    </row>
    <row r="928" spans="1:2">
      <c r="A928">
        <v>813</v>
      </c>
      <c r="B928" s="7">
        <v>1576252.5281320072</v>
      </c>
    </row>
    <row r="929" spans="1:2">
      <c r="A929">
        <v>814</v>
      </c>
      <c r="B929" s="7">
        <v>1535863.5102845773</v>
      </c>
    </row>
    <row r="930" spans="1:2">
      <c r="A930">
        <v>815</v>
      </c>
      <c r="B930" s="7">
        <v>1370371.4440465234</v>
      </c>
    </row>
    <row r="931" spans="1:2">
      <c r="A931">
        <v>816</v>
      </c>
      <c r="B931" s="7">
        <v>1732695.0418250924</v>
      </c>
    </row>
    <row r="932" spans="1:2">
      <c r="A932">
        <v>817</v>
      </c>
      <c r="B932" s="7">
        <v>1906642.5635894083</v>
      </c>
    </row>
    <row r="933" spans="1:2">
      <c r="A933">
        <v>818</v>
      </c>
      <c r="B933" s="7">
        <v>1004255.5283845216</v>
      </c>
    </row>
    <row r="934" spans="1:2">
      <c r="A934">
        <v>819</v>
      </c>
      <c r="B934" s="7">
        <v>1142440.6760583706</v>
      </c>
    </row>
    <row r="935" spans="1:2">
      <c r="A935">
        <v>820</v>
      </c>
      <c r="B935" s="7">
        <v>1043426.9639917775</v>
      </c>
    </row>
    <row r="936" spans="1:2">
      <c r="A936">
        <v>821</v>
      </c>
      <c r="B936" s="7">
        <v>2138495.4806481758</v>
      </c>
    </row>
    <row r="937" spans="1:2">
      <c r="A937">
        <v>822</v>
      </c>
      <c r="B937" s="7">
        <v>1474505.1302223401</v>
      </c>
    </row>
    <row r="938" spans="1:2">
      <c r="A938">
        <v>823</v>
      </c>
      <c r="B938" s="7">
        <v>1499554.0165180482</v>
      </c>
    </row>
    <row r="939" spans="1:2">
      <c r="A939">
        <v>824</v>
      </c>
      <c r="B939" s="7">
        <v>1550369.5738159332</v>
      </c>
    </row>
    <row r="940" spans="1:2">
      <c r="A940">
        <v>825</v>
      </c>
      <c r="B940" s="7">
        <v>1416322.8228704403</v>
      </c>
    </row>
    <row r="941" spans="1:2">
      <c r="A941">
        <v>826</v>
      </c>
      <c r="B941" s="7">
        <v>1757376.7322071693</v>
      </c>
    </row>
    <row r="942" spans="1:2">
      <c r="A942">
        <v>827</v>
      </c>
      <c r="B942" s="7">
        <v>1020405.8572691852</v>
      </c>
    </row>
    <row r="943" spans="1:2">
      <c r="A943">
        <v>828</v>
      </c>
      <c r="B943" s="7">
        <v>1139665.5811295649</v>
      </c>
    </row>
    <row r="944" spans="1:2">
      <c r="A944">
        <v>829</v>
      </c>
      <c r="B944" s="7">
        <v>1230716.7714655169</v>
      </c>
    </row>
    <row r="945" spans="1:2">
      <c r="A945">
        <v>830</v>
      </c>
      <c r="B945" s="7">
        <v>1220791.751511514</v>
      </c>
    </row>
    <row r="946" spans="1:2">
      <c r="A946">
        <v>831</v>
      </c>
      <c r="B946" s="7">
        <v>1699913.0394969536</v>
      </c>
    </row>
    <row r="947" spans="1:2">
      <c r="A947">
        <v>832</v>
      </c>
      <c r="B947" s="7">
        <v>1210535.594307641</v>
      </c>
    </row>
    <row r="948" spans="1:2">
      <c r="A948">
        <v>833</v>
      </c>
      <c r="B948" s="7">
        <v>1329091.9741922845</v>
      </c>
    </row>
    <row r="949" spans="1:2">
      <c r="A949">
        <v>834</v>
      </c>
      <c r="B949" s="7">
        <v>1905977.3889789728</v>
      </c>
    </row>
    <row r="950" spans="1:2">
      <c r="A950">
        <v>835</v>
      </c>
      <c r="B950" s="7">
        <v>1462665.8177272414</v>
      </c>
    </row>
    <row r="951" spans="1:2">
      <c r="A951">
        <v>836</v>
      </c>
      <c r="B951" s="7">
        <v>820138.04321676248</v>
      </c>
    </row>
    <row r="952" spans="1:2">
      <c r="A952">
        <v>837</v>
      </c>
      <c r="B952" s="7">
        <v>1696676.4520673575</v>
      </c>
    </row>
    <row r="953" spans="1:2">
      <c r="A953">
        <v>838</v>
      </c>
      <c r="B953" s="7">
        <v>1366102.0138294608</v>
      </c>
    </row>
    <row r="954" spans="1:2">
      <c r="A954">
        <v>839</v>
      </c>
      <c r="B954" s="7">
        <v>1253214.447288729</v>
      </c>
    </row>
    <row r="955" spans="1:2">
      <c r="A955">
        <v>840</v>
      </c>
      <c r="B955" s="7">
        <v>1807463.8583690186</v>
      </c>
    </row>
    <row r="956" spans="1:2">
      <c r="A956">
        <v>841</v>
      </c>
      <c r="B956" s="7">
        <v>1716974.5104958236</v>
      </c>
    </row>
    <row r="957" spans="1:2">
      <c r="A957">
        <v>842</v>
      </c>
      <c r="B957" s="7">
        <v>1564668.9150177576</v>
      </c>
    </row>
    <row r="958" spans="1:2">
      <c r="A958">
        <v>843</v>
      </c>
      <c r="B958" s="7">
        <v>1525607.5854601632</v>
      </c>
    </row>
    <row r="959" spans="1:2">
      <c r="A959">
        <v>844</v>
      </c>
      <c r="B959" s="7">
        <v>1329192.8624367705</v>
      </c>
    </row>
    <row r="960" spans="1:2">
      <c r="A960">
        <v>845</v>
      </c>
      <c r="B960" s="7">
        <v>1254574.1089945589</v>
      </c>
    </row>
    <row r="961" spans="1:2">
      <c r="A961">
        <v>846</v>
      </c>
      <c r="B961" s="7">
        <v>1532331.397852334</v>
      </c>
    </row>
    <row r="962" spans="1:2">
      <c r="A962">
        <v>847</v>
      </c>
      <c r="B962" s="7">
        <v>1756984.5231197665</v>
      </c>
    </row>
    <row r="963" spans="1:2">
      <c r="A963">
        <v>848</v>
      </c>
      <c r="B963" s="7">
        <v>1158242.7541920964</v>
      </c>
    </row>
    <row r="964" spans="1:2">
      <c r="A964">
        <v>849</v>
      </c>
      <c r="B964" s="7">
        <v>2158896.9160373858</v>
      </c>
    </row>
    <row r="965" spans="1:2">
      <c r="A965">
        <v>850</v>
      </c>
      <c r="B965" s="7">
        <v>1334069.2848423319</v>
      </c>
    </row>
    <row r="966" spans="1:2">
      <c r="A966">
        <v>851</v>
      </c>
      <c r="B966" s="7">
        <v>1741581.8302383916</v>
      </c>
    </row>
    <row r="967" spans="1:2">
      <c r="A967">
        <v>852</v>
      </c>
      <c r="B967" s="7">
        <v>1415640.3560589561</v>
      </c>
    </row>
    <row r="968" spans="1:2">
      <c r="A968">
        <v>853</v>
      </c>
      <c r="B968" s="7">
        <v>1556101.8668615993</v>
      </c>
    </row>
    <row r="969" spans="1:2">
      <c r="A969">
        <v>854</v>
      </c>
      <c r="B969" s="7">
        <v>1387363.4901621584</v>
      </c>
    </row>
    <row r="970" spans="1:2">
      <c r="A970">
        <v>855</v>
      </c>
      <c r="B970" s="7">
        <v>2454718.1940231062</v>
      </c>
    </row>
    <row r="971" spans="1:2">
      <c r="A971">
        <v>856</v>
      </c>
      <c r="B971" s="7">
        <v>1925052.3749194078</v>
      </c>
    </row>
    <row r="972" spans="1:2">
      <c r="A972">
        <v>857</v>
      </c>
      <c r="B972" s="7">
        <v>1231724.5394705038</v>
      </c>
    </row>
    <row r="973" spans="1:2">
      <c r="A973">
        <v>858</v>
      </c>
      <c r="B973" s="7">
        <v>1278783.1012048791</v>
      </c>
    </row>
    <row r="974" spans="1:2">
      <c r="A974">
        <v>859</v>
      </c>
      <c r="B974" s="7">
        <v>1740483.5135511106</v>
      </c>
    </row>
    <row r="975" spans="1:2">
      <c r="A975">
        <v>860</v>
      </c>
      <c r="B975" s="7">
        <v>1545992.3592743641</v>
      </c>
    </row>
    <row r="976" spans="1:2">
      <c r="A976">
        <v>861</v>
      </c>
      <c r="B976" s="7">
        <v>1225224.1400558145</v>
      </c>
    </row>
    <row r="977" spans="1:2">
      <c r="A977">
        <v>862</v>
      </c>
      <c r="B977" s="7">
        <v>1769427.7612548706</v>
      </c>
    </row>
    <row r="978" spans="1:2">
      <c r="A978">
        <v>863</v>
      </c>
      <c r="B978" s="7">
        <v>945464.32892775116</v>
      </c>
    </row>
    <row r="979" spans="1:2">
      <c r="A979">
        <v>864</v>
      </c>
      <c r="B979" s="7">
        <v>1129696.64839935</v>
      </c>
    </row>
    <row r="980" spans="1:2">
      <c r="A980">
        <v>865</v>
      </c>
      <c r="B980" s="7">
        <v>1609080.1611304837</v>
      </c>
    </row>
    <row r="981" spans="1:2">
      <c r="A981">
        <v>866</v>
      </c>
      <c r="B981" s="7">
        <v>1101565.3652296583</v>
      </c>
    </row>
    <row r="982" spans="1:2">
      <c r="A982">
        <v>867</v>
      </c>
      <c r="B982" s="7">
        <v>1513599.8375498119</v>
      </c>
    </row>
    <row r="983" spans="1:2">
      <c r="A983">
        <v>868</v>
      </c>
      <c r="B983" s="7">
        <v>1368491.3728954021</v>
      </c>
    </row>
    <row r="984" spans="1:2">
      <c r="A984">
        <v>869</v>
      </c>
      <c r="B984" s="7">
        <v>1160091.4382098806</v>
      </c>
    </row>
    <row r="985" spans="1:2">
      <c r="A985">
        <v>870</v>
      </c>
      <c r="B985" s="7">
        <v>1537275.0584617488</v>
      </c>
    </row>
    <row r="986" spans="1:2">
      <c r="A986">
        <v>871</v>
      </c>
      <c r="B986" s="7">
        <v>1313997.0817199009</v>
      </c>
    </row>
    <row r="987" spans="1:2">
      <c r="A987">
        <v>872</v>
      </c>
      <c r="B987" s="7">
        <v>2719087.2049528239</v>
      </c>
    </row>
    <row r="988" spans="1:2">
      <c r="A988">
        <v>873</v>
      </c>
      <c r="B988" s="7">
        <v>959223.42998002353</v>
      </c>
    </row>
    <row r="989" spans="1:2">
      <c r="A989">
        <v>874</v>
      </c>
      <c r="B989" s="7">
        <v>1361466.3403978769</v>
      </c>
    </row>
    <row r="990" spans="1:2">
      <c r="A990">
        <v>875</v>
      </c>
      <c r="B990" s="7">
        <v>1737584.9678907045</v>
      </c>
    </row>
    <row r="991" spans="1:2">
      <c r="A991">
        <v>876</v>
      </c>
      <c r="B991" s="7">
        <v>1235229.4778697609</v>
      </c>
    </row>
    <row r="992" spans="1:2">
      <c r="A992">
        <v>877</v>
      </c>
      <c r="B992" s="7">
        <v>1174194.3953439323</v>
      </c>
    </row>
    <row r="993" spans="1:2">
      <c r="A993">
        <v>878</v>
      </c>
      <c r="B993" s="7">
        <v>1880427.1019815991</v>
      </c>
    </row>
    <row r="994" spans="1:2">
      <c r="A994">
        <v>879</v>
      </c>
      <c r="B994" s="7">
        <v>1529113.5947821054</v>
      </c>
    </row>
    <row r="995" spans="1:2">
      <c r="A995">
        <v>880</v>
      </c>
      <c r="B995" s="7">
        <v>1271981.8480198553</v>
      </c>
    </row>
    <row r="996" spans="1:2">
      <c r="A996">
        <v>881</v>
      </c>
      <c r="B996" s="7">
        <v>1160190.763897896</v>
      </c>
    </row>
    <row r="997" spans="1:2">
      <c r="A997">
        <v>882</v>
      </c>
      <c r="B997" s="7">
        <v>2069806.231839709</v>
      </c>
    </row>
    <row r="998" spans="1:2">
      <c r="A998">
        <v>883</v>
      </c>
      <c r="B998" s="7">
        <v>1600001.5803999554</v>
      </c>
    </row>
    <row r="999" spans="1:2">
      <c r="A999">
        <v>884</v>
      </c>
      <c r="B999" s="7">
        <v>1736490.2278995852</v>
      </c>
    </row>
    <row r="1000" spans="1:2">
      <c r="A1000">
        <v>885</v>
      </c>
      <c r="B1000" s="7">
        <v>1277926.0433036904</v>
      </c>
    </row>
    <row r="1001" spans="1:2">
      <c r="A1001">
        <v>886</v>
      </c>
      <c r="B1001" s="7">
        <v>1479628.8825942003</v>
      </c>
    </row>
    <row r="1002" spans="1:2">
      <c r="A1002">
        <v>887</v>
      </c>
      <c r="B1002" s="7">
        <v>1127619.2413296939</v>
      </c>
    </row>
    <row r="1003" spans="1:2">
      <c r="A1003">
        <v>888</v>
      </c>
      <c r="B1003" s="7">
        <v>1672543.804143887</v>
      </c>
    </row>
    <row r="1004" spans="1:2">
      <c r="A1004">
        <v>889</v>
      </c>
      <c r="B1004" s="7">
        <v>1604458.8147046315</v>
      </c>
    </row>
    <row r="1005" spans="1:2">
      <c r="A1005">
        <v>890</v>
      </c>
      <c r="B1005" s="7">
        <v>2188864.3774522594</v>
      </c>
    </row>
    <row r="1006" spans="1:2">
      <c r="A1006">
        <v>891</v>
      </c>
      <c r="B1006" s="7">
        <v>2041076.7873025457</v>
      </c>
    </row>
    <row r="1007" spans="1:2">
      <c r="A1007">
        <v>892</v>
      </c>
      <c r="B1007" s="7">
        <v>1914730.7628980614</v>
      </c>
    </row>
    <row r="1008" spans="1:2">
      <c r="A1008">
        <v>893</v>
      </c>
      <c r="B1008" s="7">
        <v>1214773.3356932406</v>
      </c>
    </row>
    <row r="1009" spans="1:2">
      <c r="A1009">
        <v>894</v>
      </c>
      <c r="B1009" s="7">
        <v>1374593.7632157055</v>
      </c>
    </row>
    <row r="1010" spans="1:2">
      <c r="A1010">
        <v>895</v>
      </c>
      <c r="B1010" s="7">
        <v>1517962.2332106321</v>
      </c>
    </row>
    <row r="1011" spans="1:2">
      <c r="A1011">
        <v>896</v>
      </c>
      <c r="B1011" s="7">
        <v>1373800.9272398548</v>
      </c>
    </row>
    <row r="1012" spans="1:2">
      <c r="A1012">
        <v>897</v>
      </c>
      <c r="B1012" s="7">
        <v>2295373.4182802606</v>
      </c>
    </row>
    <row r="1013" spans="1:2">
      <c r="A1013">
        <v>898</v>
      </c>
      <c r="B1013" s="7">
        <v>1570339.1891133303</v>
      </c>
    </row>
    <row r="1014" spans="1:2">
      <c r="A1014">
        <v>899</v>
      </c>
      <c r="B1014" s="7">
        <v>1399061.4054355542</v>
      </c>
    </row>
    <row r="1015" spans="1:2">
      <c r="A1015">
        <v>900</v>
      </c>
      <c r="B1015" s="7">
        <v>1800262.7617014074</v>
      </c>
    </row>
    <row r="1016" spans="1:2">
      <c r="A1016">
        <v>901</v>
      </c>
      <c r="B1016" s="7">
        <v>2344090.5897849584</v>
      </c>
    </row>
    <row r="1017" spans="1:2">
      <c r="A1017">
        <v>902</v>
      </c>
      <c r="B1017" s="7">
        <v>1378025.9190526227</v>
      </c>
    </row>
    <row r="1018" spans="1:2">
      <c r="A1018">
        <v>903</v>
      </c>
      <c r="B1018" s="7">
        <v>1891445.6093534429</v>
      </c>
    </row>
    <row r="1019" spans="1:2">
      <c r="A1019">
        <v>904</v>
      </c>
      <c r="B1019" s="7">
        <v>1389531.494421433</v>
      </c>
    </row>
    <row r="1020" spans="1:2">
      <c r="A1020">
        <v>905</v>
      </c>
      <c r="B1020" s="7">
        <v>1566746.8464467088</v>
      </c>
    </row>
    <row r="1021" spans="1:2">
      <c r="A1021">
        <v>906</v>
      </c>
      <c r="B1021" s="7">
        <v>1413585.7369087629</v>
      </c>
    </row>
    <row r="1022" spans="1:2">
      <c r="A1022">
        <v>907</v>
      </c>
      <c r="B1022" s="7">
        <v>1262354.523155706</v>
      </c>
    </row>
    <row r="1023" spans="1:2">
      <c r="A1023">
        <v>908</v>
      </c>
      <c r="B1023" s="7">
        <v>2509215.2620038027</v>
      </c>
    </row>
    <row r="1024" spans="1:2">
      <c r="A1024">
        <v>909</v>
      </c>
      <c r="B1024" s="7">
        <v>1475468.3327526154</v>
      </c>
    </row>
    <row r="1025" spans="1:2">
      <c r="A1025">
        <v>910</v>
      </c>
      <c r="B1025" s="7">
        <v>1868587.9321110342</v>
      </c>
    </row>
    <row r="1026" spans="1:2">
      <c r="A1026">
        <v>911</v>
      </c>
      <c r="B1026" s="7">
        <v>1952771.0456667519</v>
      </c>
    </row>
    <row r="1027" spans="1:2">
      <c r="A1027">
        <v>912</v>
      </c>
      <c r="B1027" s="7">
        <v>1391608.5154433798</v>
      </c>
    </row>
    <row r="1028" spans="1:2">
      <c r="A1028">
        <v>913</v>
      </c>
      <c r="B1028" s="7">
        <v>1554539.4644245955</v>
      </c>
    </row>
    <row r="1029" spans="1:2">
      <c r="A1029">
        <v>914</v>
      </c>
      <c r="B1029" s="7">
        <v>1861698.494311528</v>
      </c>
    </row>
    <row r="1030" spans="1:2">
      <c r="A1030">
        <v>915</v>
      </c>
      <c r="B1030" s="7">
        <v>1382967.5439084978</v>
      </c>
    </row>
    <row r="1031" spans="1:2">
      <c r="A1031">
        <v>916</v>
      </c>
      <c r="B1031" s="7">
        <v>1253732.51969064</v>
      </c>
    </row>
    <row r="1032" spans="1:2">
      <c r="A1032">
        <v>917</v>
      </c>
      <c r="B1032" s="7">
        <v>1656548.3889117725</v>
      </c>
    </row>
    <row r="1033" spans="1:2">
      <c r="A1033">
        <v>918</v>
      </c>
      <c r="B1033" s="7">
        <v>2433401.1840596898</v>
      </c>
    </row>
    <row r="1034" spans="1:2">
      <c r="A1034">
        <v>919</v>
      </c>
      <c r="B1034" s="7">
        <v>1327846.4961410633</v>
      </c>
    </row>
    <row r="1035" spans="1:2">
      <c r="A1035">
        <v>920</v>
      </c>
      <c r="B1035" s="7">
        <v>1434796.1058264687</v>
      </c>
    </row>
    <row r="1036" spans="1:2">
      <c r="A1036">
        <v>921</v>
      </c>
      <c r="B1036" s="7">
        <v>1231266.7300761512</v>
      </c>
    </row>
    <row r="1037" spans="1:2">
      <c r="A1037">
        <v>922</v>
      </c>
      <c r="B1037" s="7">
        <v>1117390.0780188898</v>
      </c>
    </row>
    <row r="1038" spans="1:2">
      <c r="A1038">
        <v>923</v>
      </c>
      <c r="B1038" s="7">
        <v>1102605.5569406233</v>
      </c>
    </row>
    <row r="1039" spans="1:2">
      <c r="A1039">
        <v>924</v>
      </c>
      <c r="B1039" s="7">
        <v>1356756.8550197741</v>
      </c>
    </row>
    <row r="1040" spans="1:2">
      <c r="A1040">
        <v>925</v>
      </c>
      <c r="B1040" s="7">
        <v>1348937.8552547283</v>
      </c>
    </row>
    <row r="1041" spans="1:2">
      <c r="A1041">
        <v>926</v>
      </c>
      <c r="B1041" s="7">
        <v>1690518.917764606</v>
      </c>
    </row>
    <row r="1042" spans="1:2">
      <c r="A1042">
        <v>927</v>
      </c>
      <c r="B1042" s="7">
        <v>1967847.7493494442</v>
      </c>
    </row>
    <row r="1043" spans="1:2">
      <c r="A1043">
        <v>928</v>
      </c>
      <c r="B1043" s="7">
        <v>1163195.650322808</v>
      </c>
    </row>
    <row r="1044" spans="1:2">
      <c r="A1044">
        <v>929</v>
      </c>
      <c r="B1044" s="7">
        <v>1422224.8751919125</v>
      </c>
    </row>
    <row r="1045" spans="1:2">
      <c r="A1045">
        <v>930</v>
      </c>
      <c r="B1045" s="7">
        <v>1467194.2996603055</v>
      </c>
    </row>
    <row r="1046" spans="1:2">
      <c r="A1046">
        <v>931</v>
      </c>
      <c r="B1046" s="7">
        <v>1388404.6008449697</v>
      </c>
    </row>
    <row r="1047" spans="1:2">
      <c r="A1047">
        <v>932</v>
      </c>
      <c r="B1047" s="7">
        <v>1244597.7297898084</v>
      </c>
    </row>
    <row r="1048" spans="1:2">
      <c r="A1048">
        <v>933</v>
      </c>
      <c r="B1048" s="7">
        <v>1077391.2123352361</v>
      </c>
    </row>
    <row r="1049" spans="1:2">
      <c r="A1049">
        <v>934</v>
      </c>
      <c r="B1049" s="7">
        <v>1918836.3303616075</v>
      </c>
    </row>
    <row r="1050" spans="1:2">
      <c r="A1050">
        <v>935</v>
      </c>
      <c r="B1050" s="7">
        <v>1020460.9041849364</v>
      </c>
    </row>
    <row r="1051" spans="1:2">
      <c r="A1051">
        <v>936</v>
      </c>
      <c r="B1051" s="7">
        <v>963328.45827023208</v>
      </c>
    </row>
    <row r="1052" spans="1:2">
      <c r="A1052">
        <v>937</v>
      </c>
      <c r="B1052" s="7">
        <v>1468253.7709851698</v>
      </c>
    </row>
    <row r="1053" spans="1:2">
      <c r="A1053">
        <v>938</v>
      </c>
      <c r="B1053" s="7">
        <v>2762720.0254347711</v>
      </c>
    </row>
    <row r="1054" spans="1:2">
      <c r="A1054">
        <v>939</v>
      </c>
      <c r="B1054" s="7">
        <v>1770178.7593297453</v>
      </c>
    </row>
    <row r="1055" spans="1:2">
      <c r="A1055">
        <v>940</v>
      </c>
      <c r="B1055" s="7">
        <v>1377551.7543996039</v>
      </c>
    </row>
    <row r="1056" spans="1:2">
      <c r="A1056">
        <v>941</v>
      </c>
      <c r="B1056" s="7">
        <v>1640418.3719003052</v>
      </c>
    </row>
    <row r="1057" spans="1:2">
      <c r="A1057">
        <v>942</v>
      </c>
      <c r="B1057" s="7">
        <v>1078115.7770831513</v>
      </c>
    </row>
    <row r="1058" spans="1:2">
      <c r="A1058">
        <v>943</v>
      </c>
      <c r="B1058" s="7">
        <v>1594654.2362944926</v>
      </c>
    </row>
    <row r="1059" spans="1:2">
      <c r="A1059">
        <v>944</v>
      </c>
      <c r="B1059" s="7">
        <v>1275008.6688454153</v>
      </c>
    </row>
    <row r="1060" spans="1:2">
      <c r="A1060">
        <v>945</v>
      </c>
      <c r="B1060" s="7">
        <v>1122136.1541174063</v>
      </c>
    </row>
    <row r="1061" spans="1:2">
      <c r="A1061">
        <v>946</v>
      </c>
      <c r="B1061" s="7">
        <v>1334889.1469883937</v>
      </c>
    </row>
    <row r="1062" spans="1:2">
      <c r="A1062">
        <v>947</v>
      </c>
      <c r="B1062" s="7">
        <v>1301443.9565621831</v>
      </c>
    </row>
    <row r="1063" spans="1:2">
      <c r="A1063">
        <v>948</v>
      </c>
      <c r="B1063" s="7">
        <v>1619700.3901713665</v>
      </c>
    </row>
    <row r="1064" spans="1:2">
      <c r="A1064">
        <v>949</v>
      </c>
      <c r="B1064" s="7">
        <v>1047109.9249650097</v>
      </c>
    </row>
    <row r="1065" spans="1:2">
      <c r="A1065">
        <v>950</v>
      </c>
      <c r="B1065" s="7">
        <v>1235933.9697616231</v>
      </c>
    </row>
    <row r="1066" spans="1:2">
      <c r="A1066">
        <v>951</v>
      </c>
      <c r="B1066" s="7">
        <v>2016689.5459268352</v>
      </c>
    </row>
    <row r="1067" spans="1:2">
      <c r="A1067">
        <v>952</v>
      </c>
      <c r="B1067" s="7">
        <v>1804319.7371494512</v>
      </c>
    </row>
    <row r="1068" spans="1:2">
      <c r="A1068">
        <v>953</v>
      </c>
      <c r="B1068" s="7">
        <v>1346253.3204858333</v>
      </c>
    </row>
    <row r="1069" spans="1:2">
      <c r="A1069">
        <v>954</v>
      </c>
      <c r="B1069" s="7">
        <v>1765978.305913233</v>
      </c>
    </row>
    <row r="1070" spans="1:2">
      <c r="A1070">
        <v>955</v>
      </c>
      <c r="B1070" s="7">
        <v>1767272.9102923516</v>
      </c>
    </row>
    <row r="1071" spans="1:2">
      <c r="A1071">
        <v>956</v>
      </c>
      <c r="B1071" s="7">
        <v>1220727.2938093308</v>
      </c>
    </row>
    <row r="1072" spans="1:2">
      <c r="A1072">
        <v>957</v>
      </c>
      <c r="B1072" s="7">
        <v>1347389.3549781975</v>
      </c>
    </row>
    <row r="1073" spans="1:2">
      <c r="A1073">
        <v>958</v>
      </c>
      <c r="B1073" s="7">
        <v>1192273.1758678355</v>
      </c>
    </row>
    <row r="1074" spans="1:2">
      <c r="A1074">
        <v>959</v>
      </c>
      <c r="B1074" s="7">
        <v>1347524.9094569054</v>
      </c>
    </row>
    <row r="1075" spans="1:2">
      <c r="A1075">
        <v>960</v>
      </c>
      <c r="B1075" s="7">
        <v>1329743.3865632832</v>
      </c>
    </row>
    <row r="1076" spans="1:2">
      <c r="A1076">
        <v>961</v>
      </c>
      <c r="B1076" s="7">
        <v>1461627.2423121375</v>
      </c>
    </row>
    <row r="1077" spans="1:2">
      <c r="A1077">
        <v>962</v>
      </c>
      <c r="B1077" s="7">
        <v>995948.59211770853</v>
      </c>
    </row>
    <row r="1078" spans="1:2">
      <c r="A1078">
        <v>963</v>
      </c>
      <c r="B1078" s="7">
        <v>1848690.7331490191</v>
      </c>
    </row>
    <row r="1079" spans="1:2">
      <c r="A1079">
        <v>964</v>
      </c>
      <c r="B1079" s="7">
        <v>906556.7146316187</v>
      </c>
    </row>
    <row r="1080" spans="1:2">
      <c r="A1080">
        <v>965</v>
      </c>
      <c r="B1080" s="7">
        <v>1482545.4886243036</v>
      </c>
    </row>
    <row r="1081" spans="1:2">
      <c r="A1081">
        <v>966</v>
      </c>
      <c r="B1081" s="7">
        <v>1015093.4885299432</v>
      </c>
    </row>
    <row r="1082" spans="1:2">
      <c r="A1082">
        <v>967</v>
      </c>
      <c r="B1082" s="7">
        <v>1306701.7014251999</v>
      </c>
    </row>
    <row r="1083" spans="1:2">
      <c r="A1083">
        <v>968</v>
      </c>
      <c r="B1083" s="7">
        <v>1360805.8961359572</v>
      </c>
    </row>
    <row r="1084" spans="1:2">
      <c r="A1084">
        <v>969</v>
      </c>
      <c r="B1084" s="7">
        <v>1202412.5250875398</v>
      </c>
    </row>
    <row r="1085" spans="1:2">
      <c r="A1085">
        <v>970</v>
      </c>
      <c r="B1085" s="7">
        <v>1179129.8598294249</v>
      </c>
    </row>
    <row r="1086" spans="1:2">
      <c r="A1086">
        <v>971</v>
      </c>
      <c r="B1086" s="7">
        <v>2598815.1555972733</v>
      </c>
    </row>
    <row r="1087" spans="1:2">
      <c r="A1087">
        <v>972</v>
      </c>
      <c r="B1087" s="7">
        <v>1913658.7005330448</v>
      </c>
    </row>
    <row r="1088" spans="1:2">
      <c r="A1088">
        <v>973</v>
      </c>
      <c r="B1088" s="7">
        <v>1372418.8447316778</v>
      </c>
    </row>
    <row r="1089" spans="1:2">
      <c r="A1089">
        <v>974</v>
      </c>
      <c r="B1089" s="7">
        <v>1315651.6325180868</v>
      </c>
    </row>
    <row r="1090" spans="1:2">
      <c r="A1090">
        <v>975</v>
      </c>
      <c r="B1090" s="7">
        <v>1018032.8373180166</v>
      </c>
    </row>
    <row r="1091" spans="1:2">
      <c r="A1091">
        <v>976</v>
      </c>
      <c r="B1091" s="7">
        <v>1225812.4521812871</v>
      </c>
    </row>
    <row r="1092" spans="1:2">
      <c r="A1092">
        <v>977</v>
      </c>
      <c r="B1092" s="7">
        <v>1941909.7712061254</v>
      </c>
    </row>
    <row r="1093" spans="1:2">
      <c r="A1093">
        <v>978</v>
      </c>
      <c r="B1093" s="7">
        <v>1078902.7904400867</v>
      </c>
    </row>
    <row r="1094" spans="1:2">
      <c r="A1094">
        <v>979</v>
      </c>
      <c r="B1094" s="7">
        <v>1546711.1584924806</v>
      </c>
    </row>
    <row r="1095" spans="1:2">
      <c r="A1095">
        <v>980</v>
      </c>
      <c r="B1095" s="7">
        <v>1082456.9386932098</v>
      </c>
    </row>
    <row r="1096" spans="1:2">
      <c r="A1096">
        <v>981</v>
      </c>
      <c r="B1096" s="7">
        <v>1568049.1983890482</v>
      </c>
    </row>
    <row r="1097" spans="1:2">
      <c r="A1097">
        <v>982</v>
      </c>
      <c r="B1097" s="7">
        <v>1453087.0720431083</v>
      </c>
    </row>
    <row r="1098" spans="1:2">
      <c r="A1098">
        <v>983</v>
      </c>
      <c r="B1098" s="7">
        <v>1392677.5750952582</v>
      </c>
    </row>
    <row r="1099" spans="1:2">
      <c r="A1099">
        <v>984</v>
      </c>
      <c r="B1099" s="7">
        <v>1164600.2906935981</v>
      </c>
    </row>
    <row r="1100" spans="1:2">
      <c r="A1100">
        <v>985</v>
      </c>
      <c r="B1100" s="7">
        <v>2385841.559707935</v>
      </c>
    </row>
    <row r="1101" spans="1:2">
      <c r="A1101">
        <v>986</v>
      </c>
      <c r="B1101" s="7">
        <v>1716411.7770778593</v>
      </c>
    </row>
    <row r="1102" spans="1:2">
      <c r="A1102">
        <v>987</v>
      </c>
      <c r="B1102" s="7">
        <v>1504661.7178375756</v>
      </c>
    </row>
    <row r="1103" spans="1:2">
      <c r="A1103">
        <v>988</v>
      </c>
      <c r="B1103" s="7">
        <v>1741919.8875186734</v>
      </c>
    </row>
    <row r="1104" spans="1:2">
      <c r="A1104">
        <v>989</v>
      </c>
      <c r="B1104" s="7">
        <v>1574843.9531577667</v>
      </c>
    </row>
    <row r="1105" spans="1:2">
      <c r="A1105">
        <v>990</v>
      </c>
      <c r="B1105" s="7">
        <v>1239688.8301627818</v>
      </c>
    </row>
    <row r="1106" spans="1:2">
      <c r="A1106">
        <v>991</v>
      </c>
      <c r="B1106" s="7">
        <v>1406064.8026703803</v>
      </c>
    </row>
    <row r="1107" spans="1:2">
      <c r="A1107">
        <v>992</v>
      </c>
      <c r="B1107" s="7">
        <v>1285077.6453564086</v>
      </c>
    </row>
    <row r="1108" spans="1:2">
      <c r="A1108">
        <v>993</v>
      </c>
      <c r="B1108" s="7">
        <v>1092624.146556525</v>
      </c>
    </row>
    <row r="1109" spans="1:2">
      <c r="A1109">
        <v>994</v>
      </c>
      <c r="B1109" s="7">
        <v>1315611.7974366469</v>
      </c>
    </row>
    <row r="1110" spans="1:2">
      <c r="A1110">
        <v>995</v>
      </c>
      <c r="B1110" s="7">
        <v>1532687.4968585726</v>
      </c>
    </row>
    <row r="1111" spans="1:2">
      <c r="A1111">
        <v>996</v>
      </c>
      <c r="B1111" s="7">
        <v>1543474.7416988262</v>
      </c>
    </row>
    <row r="1112" spans="1:2">
      <c r="A1112">
        <v>997</v>
      </c>
      <c r="B1112" s="7">
        <v>1163889.3175677913</v>
      </c>
    </row>
    <row r="1113" spans="1:2">
      <c r="A1113">
        <v>998</v>
      </c>
      <c r="B1113" s="7">
        <v>1616072.3744492128</v>
      </c>
    </row>
    <row r="1114" spans="1:2">
      <c r="A1114">
        <v>999</v>
      </c>
      <c r="B1114" s="7">
        <v>1772191.029146062</v>
      </c>
    </row>
    <row r="1115" spans="1:2">
      <c r="A1115">
        <v>1000</v>
      </c>
      <c r="B1115" s="7">
        <v>1386802.5825873029</v>
      </c>
    </row>
  </sheetData>
  <mergeCells count="1">
    <mergeCell ref="F2:H2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115"/>
  <sheetViews>
    <sheetView tabSelected="1" topLeftCell="A13" workbookViewId="0">
      <selection activeCell="F25" sqref="F25"/>
    </sheetView>
  </sheetViews>
  <sheetFormatPr defaultRowHeight="15"/>
  <cols>
    <col min="1" max="1" width="29.42578125" bestFit="1" customWidth="1"/>
    <col min="2" max="2" width="13.7109375" bestFit="1" customWidth="1"/>
    <col min="3" max="3" width="32.140625" bestFit="1" customWidth="1"/>
    <col min="4" max="4" width="30.28515625" customWidth="1"/>
    <col min="5" max="5" width="20.85546875" bestFit="1" customWidth="1"/>
    <col min="6" max="6" width="23.42578125" bestFit="1" customWidth="1"/>
    <col min="7" max="7" width="22.42578125" bestFit="1" customWidth="1"/>
    <col min="8" max="8" width="17.28515625" bestFit="1" customWidth="1"/>
    <col min="9" max="9" width="19.7109375" bestFit="1" customWidth="1"/>
    <col min="10" max="10" width="19.140625" bestFit="1" customWidth="1"/>
    <col min="11" max="13" width="16.28515625" bestFit="1" customWidth="1"/>
    <col min="17" max="17" width="5.140625" bestFit="1" customWidth="1"/>
  </cols>
  <sheetData>
    <row r="2" spans="1:13">
      <c r="A2" s="4" t="s">
        <v>0</v>
      </c>
      <c r="B2" s="1">
        <v>80000</v>
      </c>
      <c r="C2" s="1"/>
      <c r="F2" s="42"/>
      <c r="G2" s="42"/>
      <c r="H2" s="42"/>
      <c r="I2" s="8">
        <f>SUM(I4:I6)</f>
        <v>1</v>
      </c>
      <c r="J2" s="8">
        <f t="shared" ref="J2:K2" si="0">SUM(J4:J6)</f>
        <v>1</v>
      </c>
      <c r="K2" s="8">
        <f t="shared" si="0"/>
        <v>1</v>
      </c>
      <c r="L2" s="8">
        <f>SUM(L4:L6)</f>
        <v>1</v>
      </c>
      <c r="M2" s="8">
        <f>SUM(M4:M6)</f>
        <v>1</v>
      </c>
    </row>
    <row r="3" spans="1:13">
      <c r="A3" s="4" t="s">
        <v>10</v>
      </c>
      <c r="B3" s="11">
        <v>3.5000000000000003E-2</v>
      </c>
      <c r="C3" s="2"/>
      <c r="E3" s="5"/>
      <c r="F3" s="5" t="s">
        <v>23</v>
      </c>
      <c r="G3" s="4" t="s">
        <v>24</v>
      </c>
      <c r="H3" s="4" t="s">
        <v>25</v>
      </c>
      <c r="I3" s="21" t="s">
        <v>26</v>
      </c>
      <c r="J3" s="23" t="s">
        <v>30</v>
      </c>
      <c r="K3" s="26" t="s">
        <v>31</v>
      </c>
      <c r="L3" s="6" t="s">
        <v>32</v>
      </c>
      <c r="M3" s="6" t="s">
        <v>53</v>
      </c>
    </row>
    <row r="4" spans="1:13">
      <c r="A4" s="4" t="s">
        <v>1</v>
      </c>
      <c r="B4" s="11">
        <v>7.0000000000000001E-3</v>
      </c>
      <c r="C4" s="2"/>
      <c r="D4" s="4"/>
      <c r="E4" s="8"/>
      <c r="F4" s="3" t="s">
        <v>3</v>
      </c>
      <c r="G4" s="10">
        <v>3.5000000000000003E-2</v>
      </c>
      <c r="H4" s="10">
        <v>0.04</v>
      </c>
      <c r="I4" s="22">
        <v>0.4</v>
      </c>
      <c r="J4" s="24">
        <v>0.2</v>
      </c>
      <c r="K4" s="27">
        <v>0.25</v>
      </c>
      <c r="L4" s="29">
        <v>0.5</v>
      </c>
      <c r="M4" s="29">
        <v>1</v>
      </c>
    </row>
    <row r="5" spans="1:13">
      <c r="A5" s="4" t="s">
        <v>2</v>
      </c>
      <c r="B5" s="8">
        <v>0.03</v>
      </c>
      <c r="C5" s="3"/>
      <c r="D5" s="35"/>
      <c r="E5" s="8"/>
      <c r="F5" s="2" t="s">
        <v>33</v>
      </c>
      <c r="G5" s="10">
        <v>6.5000000000000002E-2</v>
      </c>
      <c r="H5" s="10">
        <v>0.08</v>
      </c>
      <c r="I5" s="22">
        <v>0.4</v>
      </c>
      <c r="J5" s="24">
        <v>0.3</v>
      </c>
      <c r="K5" s="27">
        <v>0.35</v>
      </c>
      <c r="L5" s="29">
        <v>0.4</v>
      </c>
      <c r="M5" s="29">
        <v>0</v>
      </c>
    </row>
    <row r="6" spans="1:13">
      <c r="A6" s="4" t="s">
        <v>5</v>
      </c>
      <c r="B6">
        <v>0</v>
      </c>
      <c r="D6" s="4"/>
      <c r="E6" s="8"/>
      <c r="F6" s="2" t="s">
        <v>27</v>
      </c>
      <c r="G6" s="11">
        <v>0.105</v>
      </c>
      <c r="H6" s="31">
        <v>0.20499999999999999</v>
      </c>
      <c r="I6" s="22">
        <v>0.2</v>
      </c>
      <c r="J6" s="24">
        <v>0.5</v>
      </c>
      <c r="K6" s="27">
        <v>0.4</v>
      </c>
      <c r="L6" s="29">
        <v>0.1</v>
      </c>
      <c r="M6" s="29">
        <v>0</v>
      </c>
    </row>
    <row r="7" spans="1:13">
      <c r="A7" s="4" t="s">
        <v>6</v>
      </c>
      <c r="B7" s="1">
        <v>1900000</v>
      </c>
      <c r="C7" s="1"/>
      <c r="D7" s="4"/>
      <c r="E7" s="9"/>
      <c r="H7" s="4" t="s">
        <v>29</v>
      </c>
      <c r="I7" s="22">
        <v>0.03</v>
      </c>
      <c r="J7" s="25">
        <v>0.05</v>
      </c>
      <c r="K7" s="28">
        <v>7.0000000000000007E-2</v>
      </c>
      <c r="L7" s="30">
        <v>7.0000000000000007E-2</v>
      </c>
      <c r="M7" s="30">
        <v>0</v>
      </c>
    </row>
    <row r="8" spans="1:13">
      <c r="A8" s="4" t="s">
        <v>7</v>
      </c>
      <c r="B8">
        <v>65</v>
      </c>
    </row>
    <row r="9" spans="1:13">
      <c r="A9" s="4" t="s">
        <v>8</v>
      </c>
      <c r="B9">
        <v>30</v>
      </c>
      <c r="F9" s="4" t="s">
        <v>34</v>
      </c>
      <c r="G9" s="4"/>
      <c r="H9" s="3"/>
    </row>
    <row r="10" spans="1:13">
      <c r="A10" s="4" t="s">
        <v>9</v>
      </c>
      <c r="B10">
        <f>B8-B9</f>
        <v>35</v>
      </c>
      <c r="F10" s="3" t="s">
        <v>3</v>
      </c>
      <c r="G10" s="4"/>
      <c r="H10" s="3"/>
      <c r="L10" s="39"/>
    </row>
    <row r="11" spans="1:13">
      <c r="A11" s="4" t="s">
        <v>46</v>
      </c>
      <c r="B11">
        <v>0</v>
      </c>
      <c r="F11" s="4"/>
      <c r="G11" s="4"/>
      <c r="H11" s="3"/>
    </row>
    <row r="14" spans="1:13">
      <c r="E14" s="4" t="s">
        <v>55</v>
      </c>
    </row>
    <row r="15" spans="1:13">
      <c r="B15" s="3"/>
      <c r="D15" s="4" t="s">
        <v>57</v>
      </c>
      <c r="E15" s="43">
        <f ca="1">AVERAGE(C116:C1115)</f>
        <v>140132.78865286071</v>
      </c>
    </row>
    <row r="16" spans="1:13">
      <c r="B16" s="2"/>
      <c r="C16" s="1"/>
      <c r="D16" s="4" t="s">
        <v>52</v>
      </c>
      <c r="E16" s="43">
        <f ca="1">AVERAGE(B116:B1115)</f>
        <v>1518312.7394093736</v>
      </c>
    </row>
    <row r="17" spans="1:13">
      <c r="B17" s="2"/>
      <c r="C17" s="1"/>
      <c r="D17" s="4" t="s">
        <v>54</v>
      </c>
      <c r="E17" s="44">
        <f ca="1">M65</f>
        <v>2529736.1522969524</v>
      </c>
    </row>
    <row r="18" spans="1:13">
      <c r="A18" s="4"/>
      <c r="D18" s="43" t="s">
        <v>56</v>
      </c>
      <c r="E18" s="45">
        <f ca="1">SUM(L66:L82)</f>
        <v>1930693.9269642592</v>
      </c>
      <c r="F18" s="37"/>
    </row>
    <row r="19" spans="1:13">
      <c r="A19" s="4"/>
      <c r="D19" s="36"/>
    </row>
    <row r="20" spans="1:13">
      <c r="A20" s="4"/>
      <c r="D20" s="7"/>
    </row>
    <row r="29" spans="1:13" s="4" customFormat="1">
      <c r="A29" s="4" t="s">
        <v>11</v>
      </c>
      <c r="B29" s="4" t="s">
        <v>16</v>
      </c>
      <c r="C29" s="4" t="s">
        <v>28</v>
      </c>
      <c r="D29" s="4" t="s">
        <v>18</v>
      </c>
      <c r="E29" s="4" t="s">
        <v>12</v>
      </c>
      <c r="F29" s="4" t="s">
        <v>13</v>
      </c>
      <c r="G29" s="4" t="s">
        <v>14</v>
      </c>
      <c r="H29" s="4" t="s">
        <v>15</v>
      </c>
      <c r="I29" s="4" t="s">
        <v>19</v>
      </c>
      <c r="J29" s="4" t="s">
        <v>20</v>
      </c>
      <c r="K29" s="4" t="s">
        <v>17</v>
      </c>
      <c r="L29" s="4" t="s">
        <v>48</v>
      </c>
      <c r="M29" s="4" t="s">
        <v>49</v>
      </c>
    </row>
    <row r="30" spans="1:13" s="12" customFormat="1">
      <c r="A30" s="12">
        <v>30</v>
      </c>
      <c r="B30" s="13">
        <f>$B$2</f>
        <v>80000</v>
      </c>
      <c r="C30" s="14">
        <f>$B$5+$I$7</f>
        <v>0.06</v>
      </c>
      <c r="D30" s="32">
        <f>C30*B30</f>
        <v>4800</v>
      </c>
      <c r="E30" s="32">
        <f>D30*$I$4</f>
        <v>1920</v>
      </c>
      <c r="F30" s="32">
        <f>D30*I5</f>
        <v>1920</v>
      </c>
      <c r="G30" s="32">
        <f>D30*I6</f>
        <v>960</v>
      </c>
      <c r="H30" s="32">
        <f ca="1">E30*(1+_xlfn.NORM.INV(RAND(),$G$4,$H$4))</f>
        <v>1950.5117126437019</v>
      </c>
      <c r="I30" s="32">
        <f ca="1">F30*(1+_xlfn.NORM.INV(RAND(),$G$5,$H$5))</f>
        <v>2138.9127433630979</v>
      </c>
      <c r="J30" s="32">
        <f ca="1">G30*(1+_xlfn.NORM.INV(RAND(),$G$6,$H$6))</f>
        <v>1099.1044688903703</v>
      </c>
      <c r="K30" s="32">
        <f ca="1">SUM(H30:J30)</f>
        <v>5188.5289248971703</v>
      </c>
      <c r="L30" s="12">
        <f ca="1">'Expense Tracker'!C6</f>
        <v>54193.896803824144</v>
      </c>
      <c r="M30" s="22">
        <f ca="1">(B30*(1-I7))-L30</f>
        <v>23406.103196175856</v>
      </c>
    </row>
    <row r="31" spans="1:13" s="54" customFormat="1">
      <c r="A31" s="54">
        <v>31</v>
      </c>
      <c r="B31" s="55">
        <f ca="1">'Current simulation'!B31</f>
        <v>83120.194098411113</v>
      </c>
      <c r="C31" s="56">
        <f>$B$5+$J$7</f>
        <v>0.08</v>
      </c>
      <c r="D31" s="57">
        <f ca="1">(C31*B31)+K30</f>
        <v>11838.144452770059</v>
      </c>
      <c r="E31" s="57">
        <f ca="1">D31*$J$4</f>
        <v>2367.6288905540118</v>
      </c>
      <c r="F31" s="57">
        <f ca="1">D31*$J$5</f>
        <v>3551.4433358310175</v>
      </c>
      <c r="G31" s="57">
        <f ca="1">D31*$J$6</f>
        <v>5919.0722263850294</v>
      </c>
      <c r="H31" s="57">
        <f t="shared" ref="H31:H82" ca="1" si="1">E31*(1+_xlfn.NORM.INV(RAND(),$G$4,$H$4))</f>
        <v>2301.8824499926814</v>
      </c>
      <c r="I31" s="57">
        <f t="shared" ref="I31:I82" ca="1" si="2">F31*(1+_xlfn.NORM.INV(RAND(),$G$5,$H$5))</f>
        <v>4034.3913744915667</v>
      </c>
      <c r="J31" s="57">
        <f t="shared" ref="J31:J82" ca="1" si="3">G31*(1+_xlfn.NORM.INV(RAND(),$G$6,$H$6))</f>
        <v>6246.9802742733436</v>
      </c>
      <c r="K31" s="57">
        <f t="shared" ref="K31:K64" ca="1" si="4">SUM(H31:J31)</f>
        <v>12583.254098757592</v>
      </c>
      <c r="L31" s="54">
        <f ca="1">'Expense Tracker'!C7</f>
        <v>55115.552214393909</v>
      </c>
      <c r="M31" s="58">
        <f ca="1">(B31*(1-$J$7))-L31+M30</f>
        <v>47254.735375272496</v>
      </c>
    </row>
    <row r="32" spans="1:13" s="54" customFormat="1">
      <c r="A32" s="54">
        <v>32</v>
      </c>
      <c r="B32" s="55">
        <f ca="1">'Current simulation'!B32</f>
        <v>86281.273166445346</v>
      </c>
      <c r="C32" s="56">
        <f t="shared" ref="C32:C40" si="5">$B$5+$J$7</f>
        <v>0.08</v>
      </c>
      <c r="D32" s="57">
        <f t="shared" ref="D32:D64" ca="1" si="6">(C32*B32)+K31</f>
        <v>19485.755952073221</v>
      </c>
      <c r="E32" s="57">
        <f t="shared" ref="E32:E40" ca="1" si="7">D32*$J$4</f>
        <v>3897.1511904146446</v>
      </c>
      <c r="F32" s="57">
        <f t="shared" ref="F32:F40" ca="1" si="8">D32*$J$5</f>
        <v>5845.726785621966</v>
      </c>
      <c r="G32" s="57">
        <f t="shared" ref="G32:G40" ca="1" si="9">D32*$J$6</f>
        <v>9742.8779760366106</v>
      </c>
      <c r="H32" s="57">
        <f t="shared" ca="1" si="1"/>
        <v>4220.3724377584349</v>
      </c>
      <c r="I32" s="57">
        <f t="shared" ca="1" si="2"/>
        <v>5989.5995046006883</v>
      </c>
      <c r="J32" s="57">
        <f t="shared" ca="1" si="3"/>
        <v>5752.7855451867781</v>
      </c>
      <c r="K32" s="57">
        <f t="shared" ca="1" si="4"/>
        <v>15962.757487545901</v>
      </c>
      <c r="L32" s="54">
        <f ca="1">'Expense Tracker'!C8</f>
        <v>56039.469590229521</v>
      </c>
      <c r="M32" s="58">
        <f t="shared" ref="M32:M41" ca="1" si="10">(B32*(1-$J$7))-L32+M31</f>
        <v>73182.475293166062</v>
      </c>
    </row>
    <row r="33" spans="1:13" s="54" customFormat="1">
      <c r="A33" s="54">
        <v>33</v>
      </c>
      <c r="B33" s="55">
        <f ca="1">'Current simulation'!B33</f>
        <v>88828.955051013996</v>
      </c>
      <c r="C33" s="56">
        <f t="shared" si="5"/>
        <v>0.08</v>
      </c>
      <c r="D33" s="57">
        <f t="shared" ca="1" si="6"/>
        <v>23069.07389162702</v>
      </c>
      <c r="E33" s="57">
        <f t="shared" ca="1" si="7"/>
        <v>4613.8147783254044</v>
      </c>
      <c r="F33" s="57">
        <f t="shared" ca="1" si="8"/>
        <v>6920.7221674881057</v>
      </c>
      <c r="G33" s="57">
        <f t="shared" ca="1" si="9"/>
        <v>11534.53694581351</v>
      </c>
      <c r="H33" s="57">
        <f t="shared" ca="1" si="1"/>
        <v>4756.0987965255235</v>
      </c>
      <c r="I33" s="57">
        <f t="shared" ca="1" si="2"/>
        <v>8038.6797952416255</v>
      </c>
      <c r="J33" s="57">
        <f t="shared" ca="1" si="3"/>
        <v>12551.764467156518</v>
      </c>
      <c r="K33" s="57">
        <f t="shared" ca="1" si="4"/>
        <v>25346.543058923668</v>
      </c>
      <c r="L33" s="54">
        <f ca="1">'Expense Tracker'!C9</f>
        <v>56975.78360009053</v>
      </c>
      <c r="M33" s="58">
        <f t="shared" ca="1" si="10"/>
        <v>100594.19899153881</v>
      </c>
    </row>
    <row r="34" spans="1:13" s="54" customFormat="1">
      <c r="A34" s="54">
        <v>34</v>
      </c>
      <c r="B34" s="55">
        <f ca="1">'Current simulation'!B34</f>
        <v>91620.969403936309</v>
      </c>
      <c r="C34" s="56">
        <f t="shared" si="5"/>
        <v>0.08</v>
      </c>
      <c r="D34" s="57">
        <f t="shared" ca="1" si="6"/>
        <v>32676.220611238572</v>
      </c>
      <c r="E34" s="57">
        <f t="shared" ca="1" si="7"/>
        <v>6535.2441222477146</v>
      </c>
      <c r="F34" s="57">
        <f t="shared" ca="1" si="8"/>
        <v>9802.8661833715705</v>
      </c>
      <c r="G34" s="57">
        <f t="shared" ca="1" si="9"/>
        <v>16338.110305619286</v>
      </c>
      <c r="H34" s="57">
        <f t="shared" ca="1" si="1"/>
        <v>7040.4334893302903</v>
      </c>
      <c r="I34" s="57">
        <f t="shared" ca="1" si="2"/>
        <v>9212.3076523945274</v>
      </c>
      <c r="J34" s="57">
        <f t="shared" ca="1" si="3"/>
        <v>19016.475324953321</v>
      </c>
      <c r="K34" s="57">
        <f t="shared" ca="1" si="4"/>
        <v>35269.216466678139</v>
      </c>
      <c r="L34" s="54">
        <f ca="1">'Expense Tracker'!C10</f>
        <v>57944.927226742868</v>
      </c>
      <c r="M34" s="58">
        <f t="shared" ca="1" si="10"/>
        <v>129689.19269853542</v>
      </c>
    </row>
    <row r="35" spans="1:13" s="54" customFormat="1">
      <c r="A35" s="54">
        <v>35</v>
      </c>
      <c r="B35" s="55">
        <f ca="1">'Current simulation'!B35</f>
        <v>93879.899594417308</v>
      </c>
      <c r="C35" s="56">
        <f t="shared" si="5"/>
        <v>0.08</v>
      </c>
      <c r="D35" s="57">
        <f t="shared" ca="1" si="6"/>
        <v>42779.608434231523</v>
      </c>
      <c r="E35" s="57">
        <f t="shared" ca="1" si="7"/>
        <v>8555.9216868463045</v>
      </c>
      <c r="F35" s="57">
        <f t="shared" ca="1" si="8"/>
        <v>12833.882530269457</v>
      </c>
      <c r="G35" s="57">
        <f t="shared" ca="1" si="9"/>
        <v>21389.804217115761</v>
      </c>
      <c r="H35" s="57">
        <f t="shared" ca="1" si="1"/>
        <v>8003.8464267107165</v>
      </c>
      <c r="I35" s="57">
        <f t="shared" ca="1" si="2"/>
        <v>13142.436418484893</v>
      </c>
      <c r="J35" s="57">
        <f t="shared" ca="1" si="3"/>
        <v>27729.168803499473</v>
      </c>
      <c r="K35" s="57">
        <f t="shared" ca="1" si="4"/>
        <v>48875.451648695082</v>
      </c>
      <c r="L35" s="54">
        <f ca="1">'Expense Tracker'!C11</f>
        <v>58878.928233663682</v>
      </c>
      <c r="M35" s="58">
        <f t="shared" ca="1" si="10"/>
        <v>159996.16907956818</v>
      </c>
    </row>
    <row r="36" spans="1:13" s="54" customFormat="1">
      <c r="A36" s="54">
        <v>36</v>
      </c>
      <c r="B36" s="55">
        <f ca="1">'Current simulation'!B36</f>
        <v>97856.959380204033</v>
      </c>
      <c r="C36" s="56">
        <f t="shared" si="5"/>
        <v>0.08</v>
      </c>
      <c r="D36" s="57">
        <f t="shared" ca="1" si="6"/>
        <v>56704.008399111408</v>
      </c>
      <c r="E36" s="57">
        <f t="shared" ca="1" si="7"/>
        <v>11340.801679822282</v>
      </c>
      <c r="F36" s="57">
        <f t="shared" ca="1" si="8"/>
        <v>17011.202519733422</v>
      </c>
      <c r="G36" s="57">
        <f t="shared" ca="1" si="9"/>
        <v>28352.004199555704</v>
      </c>
      <c r="H36" s="57">
        <f t="shared" ca="1" si="1"/>
        <v>12094.562738832183</v>
      </c>
      <c r="I36" s="57">
        <f t="shared" ca="1" si="2"/>
        <v>19373.896621419615</v>
      </c>
      <c r="J36" s="57">
        <f t="shared" ca="1" si="3"/>
        <v>22371.980520721849</v>
      </c>
      <c r="K36" s="57">
        <f t="shared" ca="1" si="4"/>
        <v>53840.439880973645</v>
      </c>
      <c r="L36" s="54">
        <f ca="1">'Expense Tracker'!C12</f>
        <v>59886.709843413832</v>
      </c>
      <c r="M36" s="58">
        <f t="shared" ca="1" si="10"/>
        <v>193073.57064734818</v>
      </c>
    </row>
    <row r="37" spans="1:13" s="54" customFormat="1">
      <c r="A37" s="54">
        <v>37</v>
      </c>
      <c r="B37" s="55">
        <f ca="1">'Current simulation'!B37</f>
        <v>100722.54170094701</v>
      </c>
      <c r="C37" s="56">
        <f t="shared" si="5"/>
        <v>0.08</v>
      </c>
      <c r="D37" s="57">
        <f t="shared" ca="1" si="6"/>
        <v>61898.243217049407</v>
      </c>
      <c r="E37" s="57">
        <f t="shared" ca="1" si="7"/>
        <v>12379.648643409882</v>
      </c>
      <c r="F37" s="57">
        <f t="shared" ca="1" si="8"/>
        <v>18569.472965114823</v>
      </c>
      <c r="G37" s="57">
        <f t="shared" ca="1" si="9"/>
        <v>30949.121608524703</v>
      </c>
      <c r="H37" s="57">
        <f t="shared" ca="1" si="1"/>
        <v>13232.388704205327</v>
      </c>
      <c r="I37" s="57">
        <f t="shared" ca="1" si="2"/>
        <v>19149.457831110802</v>
      </c>
      <c r="J37" s="57">
        <f t="shared" ca="1" si="3"/>
        <v>29344.483862186422</v>
      </c>
      <c r="K37" s="57">
        <f t="shared" ca="1" si="4"/>
        <v>61726.330397502548</v>
      </c>
      <c r="L37" s="54">
        <f ca="1">'Expense Tracker'!C13</f>
        <v>60893.617998116984</v>
      </c>
      <c r="M37" s="58">
        <f t="shared" ca="1" si="10"/>
        <v>227866.36726513086</v>
      </c>
    </row>
    <row r="38" spans="1:13" s="54" customFormat="1">
      <c r="A38" s="54">
        <v>38</v>
      </c>
      <c r="B38" s="55">
        <f ca="1">'Current simulation'!B38</f>
        <v>104103.97293983454</v>
      </c>
      <c r="C38" s="56">
        <f t="shared" si="5"/>
        <v>0.08</v>
      </c>
      <c r="D38" s="57">
        <f t="shared" ca="1" si="6"/>
        <v>70054.648232689317</v>
      </c>
      <c r="E38" s="57">
        <f t="shared" ca="1" si="7"/>
        <v>14010.929646537865</v>
      </c>
      <c r="F38" s="57">
        <f t="shared" ca="1" si="8"/>
        <v>21016.394469806793</v>
      </c>
      <c r="G38" s="57">
        <f t="shared" ca="1" si="9"/>
        <v>35027.324116344658</v>
      </c>
      <c r="H38" s="57">
        <f t="shared" ca="1" si="1"/>
        <v>14990.358049871296</v>
      </c>
      <c r="I38" s="57">
        <f t="shared" ca="1" si="2"/>
        <v>21370.700884276132</v>
      </c>
      <c r="J38" s="57">
        <f t="shared" ca="1" si="3"/>
        <v>24703.267083458672</v>
      </c>
      <c r="K38" s="57">
        <f t="shared" ca="1" si="4"/>
        <v>61064.326017606101</v>
      </c>
      <c r="L38" s="54">
        <f ca="1">'Expense Tracker'!C14</f>
        <v>61939.461498907731</v>
      </c>
      <c r="M38" s="58">
        <f t="shared" ca="1" si="10"/>
        <v>264825.68005906593</v>
      </c>
    </row>
    <row r="39" spans="1:13" s="54" customFormat="1">
      <c r="A39" s="54">
        <v>39</v>
      </c>
      <c r="B39" s="55">
        <f ca="1">'Current simulation'!B39</f>
        <v>107073.48954493448</v>
      </c>
      <c r="C39" s="56">
        <f t="shared" si="5"/>
        <v>0.08</v>
      </c>
      <c r="D39" s="57">
        <f t="shared" ca="1" si="6"/>
        <v>69630.205181200858</v>
      </c>
      <c r="E39" s="57">
        <f t="shared" ca="1" si="7"/>
        <v>13926.041036240173</v>
      </c>
      <c r="F39" s="57">
        <f t="shared" ca="1" si="8"/>
        <v>20889.061554360258</v>
      </c>
      <c r="G39" s="57">
        <f t="shared" ca="1" si="9"/>
        <v>34815.102590600429</v>
      </c>
      <c r="H39" s="57">
        <f t="shared" ca="1" si="1"/>
        <v>14901.468597088953</v>
      </c>
      <c r="I39" s="57">
        <f t="shared" ca="1" si="2"/>
        <v>23899.438304510568</v>
      </c>
      <c r="J39" s="57">
        <f t="shared" ca="1" si="3"/>
        <v>44599.458191299585</v>
      </c>
      <c r="K39" s="57">
        <f t="shared" ca="1" si="4"/>
        <v>83400.365092899097</v>
      </c>
      <c r="L39" s="54">
        <f ca="1">'Expense Tracker'!C15</f>
        <v>63035.182816801782</v>
      </c>
      <c r="M39" s="58">
        <f t="shared" ca="1" si="10"/>
        <v>303510.31230995187</v>
      </c>
    </row>
    <row r="40" spans="1:13" s="54" customFormat="1">
      <c r="A40" s="54">
        <v>40</v>
      </c>
      <c r="B40" s="55">
        <f ca="1">'Current simulation'!B40</f>
        <v>110144.194988046</v>
      </c>
      <c r="C40" s="56">
        <f t="shared" si="5"/>
        <v>0.08</v>
      </c>
      <c r="D40" s="57">
        <f t="shared" ca="1" si="6"/>
        <v>92211.900691942777</v>
      </c>
      <c r="E40" s="57">
        <f t="shared" ca="1" si="7"/>
        <v>18442.380138388555</v>
      </c>
      <c r="F40" s="57">
        <f t="shared" ca="1" si="8"/>
        <v>27663.570207582834</v>
      </c>
      <c r="G40" s="57">
        <f t="shared" ca="1" si="9"/>
        <v>46105.950345971389</v>
      </c>
      <c r="H40" s="57">
        <f t="shared" ca="1" si="1"/>
        <v>19730.989392316271</v>
      </c>
      <c r="I40" s="57">
        <f t="shared" ca="1" si="2"/>
        <v>27969.752080527884</v>
      </c>
      <c r="J40" s="57">
        <f t="shared" ca="1" si="3"/>
        <v>41996.217108922399</v>
      </c>
      <c r="K40" s="57">
        <f t="shared" ca="1" si="4"/>
        <v>89696.95858176655</v>
      </c>
      <c r="L40" s="54">
        <f ca="1">'Expense Tracker'!C16</f>
        <v>64119.702489472176</v>
      </c>
      <c r="M40" s="58">
        <f t="shared" ca="1" si="10"/>
        <v>344027.59505912341</v>
      </c>
    </row>
    <row r="41" spans="1:13" s="15" customFormat="1">
      <c r="A41" s="15">
        <v>41</v>
      </c>
      <c r="B41" s="16">
        <f ca="1">'Current simulation'!B41</f>
        <v>113635.07852201494</v>
      </c>
      <c r="C41" s="17">
        <f>$B$5+$K$7</f>
        <v>0.1</v>
      </c>
      <c r="D41" s="33">
        <f t="shared" ca="1" si="6"/>
        <v>101060.46643396805</v>
      </c>
      <c r="E41" s="33">
        <f ca="1">D41*$K$4</f>
        <v>25265.116608492011</v>
      </c>
      <c r="F41" s="33">
        <f ca="1">D41*$K$5</f>
        <v>35371.163251888815</v>
      </c>
      <c r="G41" s="33">
        <f ca="1">D41*$K$6</f>
        <v>40424.18657358722</v>
      </c>
      <c r="H41" s="33">
        <f t="shared" ca="1" si="1"/>
        <v>26737.415420883932</v>
      </c>
      <c r="I41" s="33">
        <f t="shared" ca="1" si="2"/>
        <v>39617.617143517462</v>
      </c>
      <c r="J41" s="33">
        <f t="shared" ca="1" si="3"/>
        <v>35848.939614625837</v>
      </c>
      <c r="K41" s="33">
        <f t="shared" ca="1" si="4"/>
        <v>102203.97217902723</v>
      </c>
      <c r="L41" s="15">
        <f ca="1">'Expense Tracker'!C17</f>
        <v>65183.424539587206</v>
      </c>
      <c r="M41" s="27">
        <f ca="1">(B41*(1-$K$7))-L41+M40</f>
        <v>384524.79354501009</v>
      </c>
    </row>
    <row r="42" spans="1:13" s="15" customFormat="1">
      <c r="A42" s="15">
        <v>42</v>
      </c>
      <c r="B42" s="16">
        <f ca="1">'Current simulation'!B42</f>
        <v>116883.18970649764</v>
      </c>
      <c r="C42" s="17">
        <f t="shared" ref="C42:C50" si="11">$B$5+$K$7</f>
        <v>0.1</v>
      </c>
      <c r="D42" s="33">
        <f t="shared" ca="1" si="6"/>
        <v>113892.291149677</v>
      </c>
      <c r="E42" s="33">
        <f t="shared" ref="E42:E50" ca="1" si="12">D42*$K$4</f>
        <v>28473.072787419249</v>
      </c>
      <c r="F42" s="33">
        <f t="shared" ref="F42:F50" ca="1" si="13">D42*$K$5</f>
        <v>39862.301902386949</v>
      </c>
      <c r="G42" s="33">
        <f t="shared" ref="G42:G50" ca="1" si="14">D42*$K$6</f>
        <v>45556.916459870801</v>
      </c>
      <c r="H42" s="33">
        <f t="shared" ca="1" si="1"/>
        <v>28599.932943631331</v>
      </c>
      <c r="I42" s="33">
        <f t="shared" ca="1" si="2"/>
        <v>41409.27514756548</v>
      </c>
      <c r="J42" s="33">
        <f t="shared" ca="1" si="3"/>
        <v>55945.94374855225</v>
      </c>
      <c r="K42" s="33">
        <f t="shared" ca="1" si="4"/>
        <v>125955.15183974906</v>
      </c>
      <c r="L42" s="15">
        <f ca="1">'Expense Tracker'!C18</f>
        <v>66260.715212449009</v>
      </c>
      <c r="M42" s="27">
        <f t="shared" ref="M42:M65" ca="1" si="15">(B42*(1-$K$7))-L42+M41</f>
        <v>426965.44475960388</v>
      </c>
    </row>
    <row r="43" spans="1:13" s="15" customFormat="1">
      <c r="A43" s="15">
        <v>43</v>
      </c>
      <c r="B43" s="16">
        <f ca="1">'Current simulation'!B43</f>
        <v>119863.53083194391</v>
      </c>
      <c r="C43" s="17">
        <f t="shared" si="11"/>
        <v>0.1</v>
      </c>
      <c r="D43" s="33">
        <f t="shared" ca="1" si="6"/>
        <v>137941.50492294345</v>
      </c>
      <c r="E43" s="33">
        <f t="shared" ca="1" si="12"/>
        <v>34485.376230735863</v>
      </c>
      <c r="F43" s="33">
        <f t="shared" ca="1" si="13"/>
        <v>48279.526723030205</v>
      </c>
      <c r="G43" s="33">
        <f t="shared" ca="1" si="14"/>
        <v>55176.601969177384</v>
      </c>
      <c r="H43" s="33">
        <f t="shared" ca="1" si="1"/>
        <v>35009.306918871211</v>
      </c>
      <c r="I43" s="33">
        <f t="shared" ca="1" si="2"/>
        <v>51653.525854581872</v>
      </c>
      <c r="J43" s="33">
        <f t="shared" ca="1" si="3"/>
        <v>57000.585863610853</v>
      </c>
      <c r="K43" s="33">
        <f t="shared" ca="1" si="4"/>
        <v>143663.41863706394</v>
      </c>
      <c r="L43" s="15">
        <f ca="1">'Expense Tracker'!C19</f>
        <v>67391.778533115372</v>
      </c>
      <c r="M43" s="27">
        <f t="shared" ca="1" si="15"/>
        <v>471046.74990019633</v>
      </c>
    </row>
    <row r="44" spans="1:13" s="15" customFormat="1">
      <c r="A44" s="15">
        <v>44</v>
      </c>
      <c r="B44" s="16">
        <f ca="1">'Current simulation'!B44</f>
        <v>125007.37289941258</v>
      </c>
      <c r="C44" s="17">
        <f t="shared" si="11"/>
        <v>0.1</v>
      </c>
      <c r="D44" s="33">
        <f t="shared" ca="1" si="6"/>
        <v>156164.15592700519</v>
      </c>
      <c r="E44" s="33">
        <f t="shared" ca="1" si="12"/>
        <v>39041.038981751299</v>
      </c>
      <c r="F44" s="33">
        <f t="shared" ca="1" si="13"/>
        <v>54657.454574451818</v>
      </c>
      <c r="G44" s="33">
        <f t="shared" ca="1" si="14"/>
        <v>62465.662370802078</v>
      </c>
      <c r="H44" s="33">
        <f t="shared" ca="1" si="1"/>
        <v>40194.055497478614</v>
      </c>
      <c r="I44" s="33">
        <f t="shared" ca="1" si="2"/>
        <v>54974.317499064018</v>
      </c>
      <c r="J44" s="33">
        <f t="shared" ca="1" si="3"/>
        <v>61320.181417993292</v>
      </c>
      <c r="K44" s="33">
        <f t="shared" ca="1" si="4"/>
        <v>156488.55441453593</v>
      </c>
      <c r="L44" s="15">
        <f ca="1">'Expense Tracker'!C20</f>
        <v>68521.320212091057</v>
      </c>
      <c r="M44" s="27">
        <f t="shared" ca="1" si="15"/>
        <v>518782.28648455895</v>
      </c>
    </row>
    <row r="45" spans="1:13" s="15" customFormat="1">
      <c r="A45" s="15">
        <v>45</v>
      </c>
      <c r="B45" s="16">
        <f ca="1">'Current simulation'!B45</f>
        <v>130067.83407188649</v>
      </c>
      <c r="C45" s="17">
        <f t="shared" si="11"/>
        <v>0.1</v>
      </c>
      <c r="D45" s="33">
        <f t="shared" ca="1" si="6"/>
        <v>169495.33782172459</v>
      </c>
      <c r="E45" s="33">
        <f t="shared" ca="1" si="12"/>
        <v>42373.834455431148</v>
      </c>
      <c r="F45" s="33">
        <f t="shared" ca="1" si="13"/>
        <v>59323.368237603601</v>
      </c>
      <c r="G45" s="33">
        <f t="shared" ca="1" si="14"/>
        <v>67798.135128689843</v>
      </c>
      <c r="H45" s="33">
        <f t="shared" ca="1" si="1"/>
        <v>39565.513634745243</v>
      </c>
      <c r="I45" s="33">
        <f t="shared" ca="1" si="2"/>
        <v>57404.305407808912</v>
      </c>
      <c r="J45" s="33">
        <f t="shared" ca="1" si="3"/>
        <v>55512.233810274665</v>
      </c>
      <c r="K45" s="33">
        <f t="shared" ca="1" si="4"/>
        <v>152482.05285282881</v>
      </c>
      <c r="L45" s="15">
        <f ca="1">'Expense Tracker'!C21</f>
        <v>69657.067401255001</v>
      </c>
      <c r="M45" s="27">
        <f t="shared" ca="1" si="15"/>
        <v>570088.30477015837</v>
      </c>
    </row>
    <row r="46" spans="1:13" s="15" customFormat="1">
      <c r="A46" s="15">
        <v>46</v>
      </c>
      <c r="B46" s="16">
        <f ca="1">'Current simulation'!B46</f>
        <v>136637.16087708724</v>
      </c>
      <c r="C46" s="17">
        <f t="shared" si="11"/>
        <v>0.1</v>
      </c>
      <c r="D46" s="33">
        <f t="shared" ca="1" si="6"/>
        <v>166145.76894053753</v>
      </c>
      <c r="E46" s="33">
        <f t="shared" ca="1" si="12"/>
        <v>41536.442235134382</v>
      </c>
      <c r="F46" s="33">
        <f t="shared" ca="1" si="13"/>
        <v>58151.019129188127</v>
      </c>
      <c r="G46" s="33">
        <f t="shared" ca="1" si="14"/>
        <v>66458.307576215011</v>
      </c>
      <c r="H46" s="33">
        <f t="shared" ca="1" si="1"/>
        <v>43534.218916949467</v>
      </c>
      <c r="I46" s="33">
        <f t="shared" ca="1" si="2"/>
        <v>69939.175097635118</v>
      </c>
      <c r="J46" s="33">
        <f t="shared" ca="1" si="3"/>
        <v>94703.629866887102</v>
      </c>
      <c r="K46" s="33">
        <f t="shared" ca="1" si="4"/>
        <v>208177.02388147169</v>
      </c>
      <c r="L46" s="15">
        <f ca="1">'Expense Tracker'!C22</f>
        <v>70866.651000999496</v>
      </c>
      <c r="M46" s="27">
        <f t="shared" ca="1" si="15"/>
        <v>626294.21338484995</v>
      </c>
    </row>
    <row r="47" spans="1:13" s="15" customFormat="1">
      <c r="A47" s="15">
        <v>47</v>
      </c>
      <c r="B47" s="16">
        <f ca="1">'Current simulation'!B47</f>
        <v>140899.06665283255</v>
      </c>
      <c r="C47" s="17">
        <f t="shared" si="11"/>
        <v>0.1</v>
      </c>
      <c r="D47" s="33">
        <f t="shared" ca="1" si="6"/>
        <v>222266.93054675494</v>
      </c>
      <c r="E47" s="33">
        <f t="shared" ca="1" si="12"/>
        <v>55566.732636688736</v>
      </c>
      <c r="F47" s="33">
        <f t="shared" ca="1" si="13"/>
        <v>77793.425691364231</v>
      </c>
      <c r="G47" s="33">
        <f t="shared" ca="1" si="14"/>
        <v>88906.772218701983</v>
      </c>
      <c r="H47" s="33">
        <f t="shared" ca="1" si="1"/>
        <v>59428.953518628914</v>
      </c>
      <c r="I47" s="33">
        <f t="shared" ca="1" si="2"/>
        <v>80459.887269798608</v>
      </c>
      <c r="J47" s="33">
        <f t="shared" ca="1" si="3"/>
        <v>110096.26122504176</v>
      </c>
      <c r="K47" s="33">
        <f t="shared" ca="1" si="4"/>
        <v>249985.10201346927</v>
      </c>
      <c r="L47" s="15">
        <f ca="1">'Expense Tracker'!C23</f>
        <v>72016.666744328002</v>
      </c>
      <c r="M47" s="27">
        <f t="shared" ca="1" si="15"/>
        <v>685313.67862765619</v>
      </c>
    </row>
    <row r="48" spans="1:13" s="15" customFormat="1">
      <c r="A48" s="15">
        <v>48</v>
      </c>
      <c r="B48" s="16">
        <f ca="1">'Current simulation'!B48</f>
        <v>146387.56506225895</v>
      </c>
      <c r="C48" s="17">
        <f t="shared" si="11"/>
        <v>0.1</v>
      </c>
      <c r="D48" s="33">
        <f t="shared" ca="1" si="6"/>
        <v>264623.85851969518</v>
      </c>
      <c r="E48" s="33">
        <f t="shared" ca="1" si="12"/>
        <v>66155.964629923794</v>
      </c>
      <c r="F48" s="33">
        <f t="shared" ca="1" si="13"/>
        <v>92618.3504818933</v>
      </c>
      <c r="G48" s="33">
        <f t="shared" ca="1" si="14"/>
        <v>105849.54340787808</v>
      </c>
      <c r="H48" s="33">
        <f t="shared" ca="1" si="1"/>
        <v>68838.020095264714</v>
      </c>
      <c r="I48" s="33">
        <f t="shared" ca="1" si="2"/>
        <v>102422.3549699763</v>
      </c>
      <c r="J48" s="33">
        <f t="shared" ca="1" si="3"/>
        <v>92600.790087117974</v>
      </c>
      <c r="K48" s="33">
        <f t="shared" ca="1" si="4"/>
        <v>263861.165152359</v>
      </c>
      <c r="L48" s="15">
        <f ca="1">'Expense Tracker'!C24</f>
        <v>73222.770549308683</v>
      </c>
      <c r="M48" s="27">
        <f t="shared" ca="1" si="15"/>
        <v>748231.34358624835</v>
      </c>
    </row>
    <row r="49" spans="1:13" s="15" customFormat="1">
      <c r="A49" s="15">
        <v>49</v>
      </c>
      <c r="B49" s="16">
        <f ca="1">'Current simulation'!B49</f>
        <v>154568.85087582521</v>
      </c>
      <c r="C49" s="17">
        <f t="shared" si="11"/>
        <v>0.1</v>
      </c>
      <c r="D49" s="33">
        <f t="shared" ca="1" si="6"/>
        <v>279318.05023994151</v>
      </c>
      <c r="E49" s="33">
        <f t="shared" ca="1" si="12"/>
        <v>69829.512559985378</v>
      </c>
      <c r="F49" s="33">
        <f t="shared" ca="1" si="13"/>
        <v>97761.317583979529</v>
      </c>
      <c r="G49" s="33">
        <f t="shared" ca="1" si="14"/>
        <v>111727.22009597661</v>
      </c>
      <c r="H49" s="33">
        <f t="shared" ca="1" si="1"/>
        <v>64903.633864165182</v>
      </c>
      <c r="I49" s="33">
        <f t="shared" ca="1" si="2"/>
        <v>112855.3991489039</v>
      </c>
      <c r="J49" s="33">
        <f t="shared" ca="1" si="3"/>
        <v>122825.88099288355</v>
      </c>
      <c r="K49" s="33">
        <f t="shared" ca="1" si="4"/>
        <v>300584.91400595265</v>
      </c>
      <c r="L49" s="15">
        <f ca="1">'Expense Tracker'!C25</f>
        <v>74451.698034581263</v>
      </c>
      <c r="M49" s="27">
        <f t="shared" ca="1" si="15"/>
        <v>817528.67686618445</v>
      </c>
    </row>
    <row r="50" spans="1:13" s="15" customFormat="1">
      <c r="A50" s="15">
        <v>50</v>
      </c>
      <c r="B50" s="16">
        <f ca="1">'Current simulation'!B50</f>
        <v>160080.59393492149</v>
      </c>
      <c r="C50" s="17">
        <f t="shared" si="11"/>
        <v>0.1</v>
      </c>
      <c r="D50" s="33">
        <f t="shared" ca="1" si="6"/>
        <v>316592.97339944483</v>
      </c>
      <c r="E50" s="33">
        <f t="shared" ca="1" si="12"/>
        <v>79148.243349861208</v>
      </c>
      <c r="F50" s="33">
        <f t="shared" ca="1" si="13"/>
        <v>110807.54068980568</v>
      </c>
      <c r="G50" s="33">
        <f t="shared" ca="1" si="14"/>
        <v>126637.18935977794</v>
      </c>
      <c r="H50" s="33">
        <f t="shared" ca="1" si="1"/>
        <v>79240.897339846226</v>
      </c>
      <c r="I50" s="33">
        <f t="shared" ca="1" si="2"/>
        <v>104008.33724963678</v>
      </c>
      <c r="J50" s="33">
        <f t="shared" ca="1" si="3"/>
        <v>150649.54528910221</v>
      </c>
      <c r="K50" s="33">
        <f t="shared" ca="1" si="4"/>
        <v>333898.77987858525</v>
      </c>
      <c r="L50" s="15">
        <f ca="1">'Expense Tracker'!C26</f>
        <v>75710.028479711589</v>
      </c>
      <c r="M50" s="27">
        <f t="shared" ca="1" si="15"/>
        <v>890693.60074594989</v>
      </c>
    </row>
    <row r="51" spans="1:13" s="18" customFormat="1">
      <c r="A51" s="18">
        <v>51</v>
      </c>
      <c r="B51" s="19">
        <f ca="1">'Current simulation'!B51</f>
        <v>164920.17399578125</v>
      </c>
      <c r="C51" s="20">
        <f>$B$5+$L$7</f>
        <v>0.1</v>
      </c>
      <c r="D51" s="34">
        <f t="shared" ca="1" si="6"/>
        <v>350390.79727816337</v>
      </c>
      <c r="E51" s="34">
        <f ca="1">D51*$L$4</f>
        <v>175195.39863908169</v>
      </c>
      <c r="F51" s="34">
        <f ca="1">D51*$L$5</f>
        <v>140156.31891126535</v>
      </c>
      <c r="G51" s="34">
        <f ca="1">D51*$L$6</f>
        <v>35039.079727816337</v>
      </c>
      <c r="H51" s="34">
        <f t="shared" ca="1" si="1"/>
        <v>170810.03451046013</v>
      </c>
      <c r="I51" s="34">
        <f t="shared" ca="1" si="2"/>
        <v>145005.77867067832</v>
      </c>
      <c r="J51" s="34">
        <f t="shared" ca="1" si="3"/>
        <v>51659.001474585457</v>
      </c>
      <c r="K51" s="34">
        <f t="shared" ca="1" si="4"/>
        <v>367474.81465572392</v>
      </c>
      <c r="L51" s="18">
        <f ca="1">'Expense Tracker'!C27</f>
        <v>76976.13779269041</v>
      </c>
      <c r="M51" s="29">
        <f ca="1">(B51*(1-$L$7))-L51+M50</f>
        <v>967093.22476933606</v>
      </c>
    </row>
    <row r="52" spans="1:13" s="18" customFormat="1">
      <c r="A52" s="18">
        <v>52</v>
      </c>
      <c r="B52" s="19">
        <f ca="1">'Current simulation'!B52</f>
        <v>171786.54151159446</v>
      </c>
      <c r="C52" s="20">
        <f t="shared" ref="C52:C65" si="16">$B$5+$L$7</f>
        <v>0.1</v>
      </c>
      <c r="D52" s="34">
        <f t="shared" ca="1" si="6"/>
        <v>384653.46880688338</v>
      </c>
      <c r="E52" s="34">
        <f t="shared" ref="E52:E65" ca="1" si="17">D52*$L$4</f>
        <v>192326.73440344169</v>
      </c>
      <c r="F52" s="34">
        <f t="shared" ref="F52:F65" ca="1" si="18">D52*$L$5</f>
        <v>153861.38752275336</v>
      </c>
      <c r="G52" s="34">
        <f t="shared" ref="G52:G65" ca="1" si="19">D52*$L$6</f>
        <v>38465.346880688339</v>
      </c>
      <c r="H52" s="34">
        <f t="shared" ca="1" si="1"/>
        <v>199657.95942891395</v>
      </c>
      <c r="I52" s="34">
        <f t="shared" ca="1" si="2"/>
        <v>152600.03087671363</v>
      </c>
      <c r="J52" s="34">
        <f t="shared" ca="1" si="3"/>
        <v>54418.014439001199</v>
      </c>
      <c r="K52" s="34">
        <f t="shared" ca="1" si="4"/>
        <v>406676.00474462879</v>
      </c>
      <c r="L52" s="18">
        <f ca="1">'Expense Tracker'!C28</f>
        <v>78278.11208853031</v>
      </c>
      <c r="M52" s="29">
        <f t="shared" ref="M52:M65" ca="1" si="20">(B52*(1-$L$7))-L52+M51</f>
        <v>1048576.5962865886</v>
      </c>
    </row>
    <row r="53" spans="1:13" s="18" customFormat="1">
      <c r="A53" s="18">
        <v>53</v>
      </c>
      <c r="B53" s="19">
        <f ca="1">'Current simulation'!B53</f>
        <v>179109.31502422388</v>
      </c>
      <c r="C53" s="20">
        <f t="shared" si="16"/>
        <v>0.1</v>
      </c>
      <c r="D53" s="34">
        <f t="shared" ca="1" si="6"/>
        <v>424586.93624705117</v>
      </c>
      <c r="E53" s="34">
        <f t="shared" ca="1" si="17"/>
        <v>212293.46812352558</v>
      </c>
      <c r="F53" s="34">
        <f t="shared" ca="1" si="18"/>
        <v>169834.77449882048</v>
      </c>
      <c r="G53" s="34">
        <f t="shared" ca="1" si="19"/>
        <v>42458.69362470512</v>
      </c>
      <c r="H53" s="34">
        <f t="shared" ca="1" si="1"/>
        <v>219970.98986336702</v>
      </c>
      <c r="I53" s="34">
        <f t="shared" ca="1" si="2"/>
        <v>183504.58258733712</v>
      </c>
      <c r="J53" s="34">
        <f t="shared" ca="1" si="3"/>
        <v>34185.882838542297</v>
      </c>
      <c r="K53" s="34">
        <f t="shared" ca="1" si="4"/>
        <v>437661.45528924646</v>
      </c>
      <c r="L53" s="18">
        <f ca="1">'Expense Tracker'!C29</f>
        <v>79626.059823164134</v>
      </c>
      <c r="M53" s="29">
        <f t="shared" ca="1" si="20"/>
        <v>1135522.1994359526</v>
      </c>
    </row>
    <row r="54" spans="1:13" s="18" customFormat="1">
      <c r="A54" s="18">
        <v>54</v>
      </c>
      <c r="B54" s="19">
        <f ca="1">'Current simulation'!B54</f>
        <v>182269.81140032364</v>
      </c>
      <c r="C54" s="20">
        <f t="shared" si="16"/>
        <v>0.1</v>
      </c>
      <c r="D54" s="34">
        <f t="shared" ca="1" si="6"/>
        <v>455888.43642927881</v>
      </c>
      <c r="E54" s="34">
        <f t="shared" ca="1" si="17"/>
        <v>227944.2182146394</v>
      </c>
      <c r="F54" s="34">
        <f t="shared" ca="1" si="18"/>
        <v>182355.37457171152</v>
      </c>
      <c r="G54" s="34">
        <f t="shared" ca="1" si="19"/>
        <v>45588.843642927881</v>
      </c>
      <c r="H54" s="34">
        <f t="shared" ca="1" si="1"/>
        <v>230525.10805995419</v>
      </c>
      <c r="I54" s="34">
        <f t="shared" ca="1" si="2"/>
        <v>195769.39705598008</v>
      </c>
      <c r="J54" s="34">
        <f t="shared" ca="1" si="3"/>
        <v>33532.449854720675</v>
      </c>
      <c r="K54" s="34">
        <f t="shared" ca="1" si="4"/>
        <v>459826.95497065497</v>
      </c>
      <c r="L54" s="18">
        <f ca="1">'Expense Tracker'!C30</f>
        <v>80968.073699488334</v>
      </c>
      <c r="M54" s="29">
        <f t="shared" ca="1" si="20"/>
        <v>1224065.0503387651</v>
      </c>
    </row>
    <row r="55" spans="1:13" s="18" customFormat="1">
      <c r="A55" s="18">
        <v>55</v>
      </c>
      <c r="B55" s="19">
        <f ca="1">'Current simulation'!B55</f>
        <v>190422.06604006808</v>
      </c>
      <c r="C55" s="20">
        <f t="shared" si="16"/>
        <v>0.1</v>
      </c>
      <c r="D55" s="34">
        <f t="shared" ca="1" si="6"/>
        <v>478869.16157466179</v>
      </c>
      <c r="E55" s="34">
        <f t="shared" ca="1" si="17"/>
        <v>239434.58078733089</v>
      </c>
      <c r="F55" s="34">
        <f t="shared" ca="1" si="18"/>
        <v>191547.66462986474</v>
      </c>
      <c r="G55" s="34">
        <f t="shared" ca="1" si="19"/>
        <v>47886.916157466185</v>
      </c>
      <c r="H55" s="34">
        <f t="shared" ca="1" si="1"/>
        <v>246037.86998456626</v>
      </c>
      <c r="I55" s="34">
        <f t="shared" ca="1" si="2"/>
        <v>218854.1199295978</v>
      </c>
      <c r="J55" s="34">
        <f t="shared" ca="1" si="3"/>
        <v>70401.863204414665</v>
      </c>
      <c r="K55" s="34">
        <f t="shared" ca="1" si="4"/>
        <v>535293.85311857867</v>
      </c>
      <c r="L55" s="18">
        <f ca="1">'Expense Tracker'!C31</f>
        <v>82348.20188972223</v>
      </c>
      <c r="M55" s="29">
        <f t="shared" ca="1" si="20"/>
        <v>1318809.3698663062</v>
      </c>
    </row>
    <row r="56" spans="1:13" s="18" customFormat="1">
      <c r="A56" s="18">
        <v>56</v>
      </c>
      <c r="B56" s="19">
        <f ca="1">'Current simulation'!B56</f>
        <v>196622.28505175383</v>
      </c>
      <c r="C56" s="20">
        <f t="shared" si="16"/>
        <v>0.1</v>
      </c>
      <c r="D56" s="34">
        <f t="shared" ca="1" si="6"/>
        <v>554956.081623754</v>
      </c>
      <c r="E56" s="34">
        <f t="shared" ca="1" si="17"/>
        <v>277478.040811877</v>
      </c>
      <c r="F56" s="34">
        <f t="shared" ca="1" si="18"/>
        <v>221982.4326495016</v>
      </c>
      <c r="G56" s="34">
        <f t="shared" ca="1" si="19"/>
        <v>55495.6081623754</v>
      </c>
      <c r="H56" s="34">
        <f t="shared" ca="1" si="1"/>
        <v>280218.5529505802</v>
      </c>
      <c r="I56" s="34">
        <f t="shared" ca="1" si="2"/>
        <v>292474.50356168568</v>
      </c>
      <c r="J56" s="34">
        <f t="shared" ca="1" si="3"/>
        <v>55993.310379278599</v>
      </c>
      <c r="K56" s="34">
        <f t="shared" ca="1" si="4"/>
        <v>628686.36689154455</v>
      </c>
      <c r="L56" s="18">
        <f ca="1">'Expense Tracker'!C32</f>
        <v>83706.423509013839</v>
      </c>
      <c r="M56" s="29">
        <f t="shared" ca="1" si="20"/>
        <v>1417961.6714554233</v>
      </c>
    </row>
    <row r="57" spans="1:13" s="18" customFormat="1">
      <c r="A57" s="18">
        <v>57</v>
      </c>
      <c r="B57" s="19">
        <f ca="1">'Current simulation'!B57</f>
        <v>203230.90391383407</v>
      </c>
      <c r="C57" s="20">
        <f t="shared" si="16"/>
        <v>0.1</v>
      </c>
      <c r="D57" s="34">
        <f t="shared" ca="1" si="6"/>
        <v>649009.45728292794</v>
      </c>
      <c r="E57" s="34">
        <f t="shared" ca="1" si="17"/>
        <v>324504.72864146397</v>
      </c>
      <c r="F57" s="34">
        <f t="shared" ca="1" si="18"/>
        <v>259603.78291317119</v>
      </c>
      <c r="G57" s="34">
        <f t="shared" ca="1" si="19"/>
        <v>64900.945728292798</v>
      </c>
      <c r="H57" s="34">
        <f t="shared" ca="1" si="1"/>
        <v>315062.5448624306</v>
      </c>
      <c r="I57" s="34">
        <f t="shared" ca="1" si="2"/>
        <v>271430.44802149036</v>
      </c>
      <c r="J57" s="34">
        <f t="shared" ca="1" si="3"/>
        <v>62229.389003429031</v>
      </c>
      <c r="K57" s="34">
        <f t="shared" ca="1" si="4"/>
        <v>648722.38188734988</v>
      </c>
      <c r="L57" s="18">
        <f ca="1">'Expense Tracker'!C33</f>
        <v>85135.691400601761</v>
      </c>
      <c r="M57" s="29">
        <f t="shared" ca="1" si="20"/>
        <v>1521830.7206946872</v>
      </c>
    </row>
    <row r="58" spans="1:13" s="18" customFormat="1">
      <c r="A58" s="18">
        <v>58</v>
      </c>
      <c r="B58" s="19">
        <f ca="1">'Current simulation'!B58</f>
        <v>209232.1660621856</v>
      </c>
      <c r="C58" s="20">
        <f t="shared" si="16"/>
        <v>0.1</v>
      </c>
      <c r="D58" s="34">
        <f t="shared" ca="1" si="6"/>
        <v>669645.59849356848</v>
      </c>
      <c r="E58" s="34">
        <f t="shared" ca="1" si="17"/>
        <v>334822.79924678424</v>
      </c>
      <c r="F58" s="34">
        <f t="shared" ca="1" si="18"/>
        <v>267858.23939742742</v>
      </c>
      <c r="G58" s="34">
        <f t="shared" ca="1" si="19"/>
        <v>66964.559849356854</v>
      </c>
      <c r="H58" s="34">
        <f t="shared" ca="1" si="1"/>
        <v>320535.56175575074</v>
      </c>
      <c r="I58" s="34">
        <f t="shared" ca="1" si="2"/>
        <v>275459.85684893199</v>
      </c>
      <c r="J58" s="34">
        <f t="shared" ca="1" si="3"/>
        <v>35362.731903793712</v>
      </c>
      <c r="K58" s="34">
        <f t="shared" ca="1" si="4"/>
        <v>631358.15050847642</v>
      </c>
      <c r="L58" s="18">
        <f ca="1">'Expense Tracker'!C34</f>
        <v>86561.628402078422</v>
      </c>
      <c r="M58" s="29">
        <f t="shared" ca="1" si="20"/>
        <v>1629855.0067304415</v>
      </c>
    </row>
    <row r="59" spans="1:13" s="18" customFormat="1">
      <c r="A59" s="18">
        <v>59</v>
      </c>
      <c r="B59" s="19">
        <f ca="1">'Current simulation'!B59</f>
        <v>215126.51907094373</v>
      </c>
      <c r="C59" s="20">
        <f t="shared" si="16"/>
        <v>0.1</v>
      </c>
      <c r="D59" s="34">
        <f t="shared" ca="1" si="6"/>
        <v>652870.80241557083</v>
      </c>
      <c r="E59" s="34">
        <f t="shared" ca="1" si="17"/>
        <v>326435.40120778541</v>
      </c>
      <c r="F59" s="34">
        <f t="shared" ca="1" si="18"/>
        <v>261148.32096622835</v>
      </c>
      <c r="G59" s="34">
        <f t="shared" ca="1" si="19"/>
        <v>65287.080241557087</v>
      </c>
      <c r="H59" s="34">
        <f t="shared" ca="1" si="1"/>
        <v>322775.44885687652</v>
      </c>
      <c r="I59" s="34">
        <f t="shared" ca="1" si="2"/>
        <v>264043.08093399106</v>
      </c>
      <c r="J59" s="34">
        <f t="shared" ca="1" si="3"/>
        <v>54033.57662955363</v>
      </c>
      <c r="K59" s="34">
        <f t="shared" ca="1" si="4"/>
        <v>640852.10642042127</v>
      </c>
      <c r="L59" s="18">
        <f ca="1">'Expense Tracker'!C35</f>
        <v>88020.925706871247</v>
      </c>
      <c r="M59" s="29">
        <f t="shared" ca="1" si="20"/>
        <v>1741901.7437595478</v>
      </c>
    </row>
    <row r="60" spans="1:13" s="18" customFormat="1">
      <c r="A60" s="18">
        <v>60</v>
      </c>
      <c r="B60" s="19">
        <f ca="1">'Current simulation'!B60</f>
        <v>221957.42285895869</v>
      </c>
      <c r="C60" s="20">
        <f t="shared" si="16"/>
        <v>0.1</v>
      </c>
      <c r="D60" s="34">
        <f t="shared" ca="1" si="6"/>
        <v>663047.84870631713</v>
      </c>
      <c r="E60" s="34">
        <f t="shared" ca="1" si="17"/>
        <v>331523.92435315857</v>
      </c>
      <c r="F60" s="34">
        <f t="shared" ca="1" si="18"/>
        <v>265219.13948252687</v>
      </c>
      <c r="G60" s="34">
        <f t="shared" ca="1" si="19"/>
        <v>66304.784870631716</v>
      </c>
      <c r="H60" s="34">
        <f t="shared" ca="1" si="1"/>
        <v>348096.74890541035</v>
      </c>
      <c r="I60" s="34">
        <f t="shared" ca="1" si="2"/>
        <v>261178.45892140112</v>
      </c>
      <c r="J60" s="34">
        <f t="shared" ca="1" si="3"/>
        <v>84428.152133218857</v>
      </c>
      <c r="K60" s="34">
        <f t="shared" ca="1" si="4"/>
        <v>693703.3599600303</v>
      </c>
      <c r="L60" s="18">
        <f ca="1">'Expense Tracker'!C36</f>
        <v>89445.574692757291</v>
      </c>
      <c r="M60" s="29">
        <f t="shared" ca="1" si="20"/>
        <v>1858876.5723256222</v>
      </c>
    </row>
    <row r="61" spans="1:13" s="18" customFormat="1">
      <c r="A61" s="18">
        <v>61</v>
      </c>
      <c r="B61" s="19">
        <f ca="1">'Current simulation'!B61</f>
        <v>228250.79089789063</v>
      </c>
      <c r="C61" s="20">
        <f t="shared" si="16"/>
        <v>0.1</v>
      </c>
      <c r="D61" s="34">
        <f t="shared" ca="1" si="6"/>
        <v>716528.43904981937</v>
      </c>
      <c r="E61" s="34">
        <f t="shared" ca="1" si="17"/>
        <v>358264.21952490968</v>
      </c>
      <c r="F61" s="34">
        <f t="shared" ca="1" si="18"/>
        <v>286611.37561992777</v>
      </c>
      <c r="G61" s="34">
        <f t="shared" ca="1" si="19"/>
        <v>71652.843904981943</v>
      </c>
      <c r="H61" s="34">
        <f t="shared" ca="1" si="1"/>
        <v>357647.56331313046</v>
      </c>
      <c r="I61" s="34">
        <f t="shared" ca="1" si="2"/>
        <v>312869.9106008439</v>
      </c>
      <c r="J61" s="34">
        <f t="shared" ca="1" si="3"/>
        <v>65798.92319178654</v>
      </c>
      <c r="K61" s="34">
        <f t="shared" ca="1" si="4"/>
        <v>736316.39710576087</v>
      </c>
      <c r="L61" s="18">
        <f ca="1">'Expense Tracker'!C37</f>
        <v>91031.619796580315</v>
      </c>
      <c r="M61" s="29">
        <f t="shared" ca="1" si="20"/>
        <v>1980118.1880640802</v>
      </c>
    </row>
    <row r="62" spans="1:13" s="18" customFormat="1">
      <c r="A62" s="18">
        <v>62</v>
      </c>
      <c r="B62" s="19">
        <f ca="1">'Current simulation'!B62</f>
        <v>236998.36066949082</v>
      </c>
      <c r="C62" s="20">
        <f t="shared" si="16"/>
        <v>0.1</v>
      </c>
      <c r="D62" s="34">
        <f t="shared" ca="1" si="6"/>
        <v>760016.23317270994</v>
      </c>
      <c r="E62" s="34">
        <f t="shared" ca="1" si="17"/>
        <v>380008.11658635497</v>
      </c>
      <c r="F62" s="34">
        <f t="shared" ca="1" si="18"/>
        <v>304006.49326908396</v>
      </c>
      <c r="G62" s="34">
        <f t="shared" ca="1" si="19"/>
        <v>76001.623317270991</v>
      </c>
      <c r="H62" s="34">
        <f t="shared" ca="1" si="1"/>
        <v>396784.37938192167</v>
      </c>
      <c r="I62" s="34">
        <f t="shared" ca="1" si="2"/>
        <v>294412.27522913006</v>
      </c>
      <c r="J62" s="34">
        <f t="shared" ca="1" si="3"/>
        <v>98479.231278721054</v>
      </c>
      <c r="K62" s="34">
        <f t="shared" ca="1" si="4"/>
        <v>789675.88588977279</v>
      </c>
      <c r="L62" s="18">
        <f ca="1">'Expense Tracker'!C38</f>
        <v>92603.600274013676</v>
      </c>
      <c r="M62" s="29">
        <f t="shared" ca="1" si="20"/>
        <v>2107923.0632126927</v>
      </c>
    </row>
    <row r="63" spans="1:13" s="18" customFormat="1">
      <c r="A63" s="18">
        <v>63</v>
      </c>
      <c r="B63" s="19">
        <f ca="1">'Current simulation'!B63</f>
        <v>244707.93316914912</v>
      </c>
      <c r="C63" s="20">
        <f t="shared" si="16"/>
        <v>0.1</v>
      </c>
      <c r="D63" s="34">
        <f t="shared" ca="1" si="6"/>
        <v>814146.67920668772</v>
      </c>
      <c r="E63" s="34">
        <f t="shared" ca="1" si="17"/>
        <v>407073.33960334386</v>
      </c>
      <c r="F63" s="34">
        <f t="shared" ca="1" si="18"/>
        <v>325658.67168267514</v>
      </c>
      <c r="G63" s="34">
        <f t="shared" ca="1" si="19"/>
        <v>81414.667920668784</v>
      </c>
      <c r="H63" s="34">
        <f t="shared" ca="1" si="1"/>
        <v>447022.41438788368</v>
      </c>
      <c r="I63" s="34">
        <f t="shared" ca="1" si="2"/>
        <v>356337.97264264978</v>
      </c>
      <c r="J63" s="34">
        <f t="shared" ca="1" si="3"/>
        <v>78527.690586311597</v>
      </c>
      <c r="K63" s="34">
        <f t="shared" ca="1" si="4"/>
        <v>881888.07761684514</v>
      </c>
      <c r="L63" s="18">
        <f ca="1">'Expense Tracker'!C39</f>
        <v>94186.715628678241</v>
      </c>
      <c r="M63" s="29">
        <f t="shared" ca="1" si="20"/>
        <v>2241314.7254313231</v>
      </c>
    </row>
    <row r="64" spans="1:13" s="18" customFormat="1">
      <c r="A64" s="18">
        <v>64</v>
      </c>
      <c r="B64" s="19">
        <f ca="1">'Current simulation'!B64</f>
        <v>253110.03403012463</v>
      </c>
      <c r="C64" s="20">
        <f t="shared" si="16"/>
        <v>0.1</v>
      </c>
      <c r="D64" s="34">
        <f t="shared" ca="1" si="6"/>
        <v>907199.08101985767</v>
      </c>
      <c r="E64" s="34">
        <f t="shared" ca="1" si="17"/>
        <v>453599.54050992883</v>
      </c>
      <c r="F64" s="34">
        <f t="shared" ca="1" si="18"/>
        <v>362879.63240794308</v>
      </c>
      <c r="G64" s="34">
        <f t="shared" ca="1" si="19"/>
        <v>90719.908101985769</v>
      </c>
      <c r="H64" s="34">
        <f t="shared" ca="1" si="1"/>
        <v>506855.92722436337</v>
      </c>
      <c r="I64" s="34">
        <f t="shared" ca="1" si="2"/>
        <v>364163.94686025003</v>
      </c>
      <c r="J64" s="34">
        <f t="shared" ca="1" si="3"/>
        <v>116766.78121661615</v>
      </c>
      <c r="K64" s="34">
        <f t="shared" ca="1" si="4"/>
        <v>987786.65530122956</v>
      </c>
      <c r="L64" s="18">
        <f ca="1">'Expense Tracker'!C40</f>
        <v>95813.11471245061</v>
      </c>
      <c r="M64" s="29">
        <f t="shared" ca="1" si="20"/>
        <v>2380893.9423668883</v>
      </c>
    </row>
    <row r="65" spans="1:13" s="18" customFormat="1">
      <c r="A65" s="18">
        <v>65</v>
      </c>
      <c r="B65" s="19">
        <f ca="1">'Current simulation'!B65</f>
        <v>264833.14805389289</v>
      </c>
      <c r="C65" s="20">
        <f t="shared" si="16"/>
        <v>0.1</v>
      </c>
      <c r="D65" s="34">
        <f ca="1">(C65*B65)+K64</f>
        <v>1014269.9701066188</v>
      </c>
      <c r="E65" s="34">
        <f t="shared" ca="1" si="17"/>
        <v>507134.98505330941</v>
      </c>
      <c r="F65" s="34">
        <f t="shared" ca="1" si="18"/>
        <v>405707.98804264754</v>
      </c>
      <c r="G65" s="34">
        <f t="shared" ca="1" si="19"/>
        <v>101426.99701066189</v>
      </c>
      <c r="H65" s="34">
        <f t="shared" ca="1" si="1"/>
        <v>537845.90726651368</v>
      </c>
      <c r="I65" s="34">
        <f t="shared" ca="1" si="2"/>
        <v>458217.18674448441</v>
      </c>
      <c r="J65" s="34">
        <f t="shared" ca="1" si="3"/>
        <v>122771.88982667269</v>
      </c>
      <c r="K65" s="34">
        <f ca="1">SUM(H65:J65)</f>
        <v>1118834.9838376706</v>
      </c>
      <c r="L65" s="18">
        <f ca="1">'Expense Tracker'!C41</f>
        <v>97452.61776005612</v>
      </c>
      <c r="M65" s="29">
        <f t="shared" ca="1" si="20"/>
        <v>2529736.1522969524</v>
      </c>
    </row>
    <row r="66" spans="1:13" s="50" customFormat="1">
      <c r="A66" s="50">
        <f>A65+1</f>
        <v>66</v>
      </c>
      <c r="B66" s="51">
        <f>$B$11</f>
        <v>0</v>
      </c>
      <c r="C66" s="53">
        <f>$M$7</f>
        <v>0</v>
      </c>
      <c r="D66" s="52">
        <f ca="1">K65-L65</f>
        <v>1021382.3660776145</v>
      </c>
      <c r="E66" s="52">
        <f ca="1">D66*$M$4</f>
        <v>1021382.3660776145</v>
      </c>
      <c r="F66" s="52"/>
      <c r="G66" s="52"/>
      <c r="H66" s="52">
        <f t="shared" ca="1" si="1"/>
        <v>1079079.4743551023</v>
      </c>
      <c r="I66" s="52">
        <f t="shared" ca="1" si="2"/>
        <v>0</v>
      </c>
      <c r="J66" s="52">
        <f t="shared" ca="1" si="3"/>
        <v>0</v>
      </c>
      <c r="K66" s="52">
        <f ca="1">SUM(H66:J66)</f>
        <v>1079079.4743551023</v>
      </c>
      <c r="L66" s="50">
        <f ca="1">'Expense Tracker'!C42</f>
        <v>99116.11534528881</v>
      </c>
      <c r="M66" s="59"/>
    </row>
    <row r="67" spans="1:13" s="50" customFormat="1">
      <c r="A67" s="50">
        <f t="shared" ref="A67:A82" si="21">A66+1</f>
        <v>67</v>
      </c>
      <c r="B67" s="51">
        <f t="shared" ref="B67:B82" si="22">$B$11</f>
        <v>0</v>
      </c>
      <c r="C67" s="53">
        <f t="shared" ref="C67:C82" si="23">$M$7</f>
        <v>0</v>
      </c>
      <c r="D67" s="52">
        <f t="shared" ref="D67:D82" ca="1" si="24">K66-L66</f>
        <v>979963.35900981352</v>
      </c>
      <c r="E67" s="52">
        <f t="shared" ref="E67:E82" ca="1" si="25">D67*$M$4</f>
        <v>979963.35900981352</v>
      </c>
      <c r="F67" s="52"/>
      <c r="G67" s="52"/>
      <c r="H67" s="52">
        <f t="shared" ca="1" si="1"/>
        <v>1038606.8915901311</v>
      </c>
      <c r="I67" s="52">
        <f t="shared" ca="1" si="2"/>
        <v>0</v>
      </c>
      <c r="J67" s="52">
        <f t="shared" ca="1" si="3"/>
        <v>0</v>
      </c>
      <c r="K67" s="52">
        <f t="shared" ref="K67:K82" ca="1" si="26">SUM(H67:J67)</f>
        <v>1038606.8915901311</v>
      </c>
      <c r="L67" s="50">
        <f ca="1">'Expense Tracker'!C43</f>
        <v>100750.0895067292</v>
      </c>
      <c r="M67" s="59"/>
    </row>
    <row r="68" spans="1:13" s="50" customFormat="1">
      <c r="A68" s="50">
        <f t="shared" si="21"/>
        <v>68</v>
      </c>
      <c r="B68" s="51">
        <f t="shared" si="22"/>
        <v>0</v>
      </c>
      <c r="C68" s="53">
        <f t="shared" si="23"/>
        <v>0</v>
      </c>
      <c r="D68" s="52">
        <f t="shared" ca="1" si="24"/>
        <v>937856.80208340194</v>
      </c>
      <c r="E68" s="52">
        <f t="shared" ca="1" si="25"/>
        <v>937856.80208340194</v>
      </c>
      <c r="F68" s="52"/>
      <c r="G68" s="52"/>
      <c r="H68" s="52">
        <f t="shared" ca="1" si="1"/>
        <v>1036741.9051083954</v>
      </c>
      <c r="I68" s="52">
        <f t="shared" ca="1" si="2"/>
        <v>0</v>
      </c>
      <c r="J68" s="52">
        <f t="shared" ca="1" si="3"/>
        <v>0</v>
      </c>
      <c r="K68" s="52">
        <f t="shared" ca="1" si="26"/>
        <v>1036741.9051083954</v>
      </c>
      <c r="L68" s="50">
        <f ca="1">'Expense Tracker'!C44</f>
        <v>102425.36287212417</v>
      </c>
      <c r="M68" s="59"/>
    </row>
    <row r="69" spans="1:13" s="50" customFormat="1">
      <c r="A69" s="50">
        <f t="shared" si="21"/>
        <v>69</v>
      </c>
      <c r="B69" s="51">
        <f t="shared" si="22"/>
        <v>0</v>
      </c>
      <c r="C69" s="53">
        <f t="shared" si="23"/>
        <v>0</v>
      </c>
      <c r="D69" s="52">
        <f t="shared" ca="1" si="24"/>
        <v>934316.5422362712</v>
      </c>
      <c r="E69" s="52">
        <f t="shared" ca="1" si="25"/>
        <v>934316.5422362712</v>
      </c>
      <c r="F69" s="52"/>
      <c r="G69" s="52"/>
      <c r="H69" s="52">
        <f t="shared" ca="1" si="1"/>
        <v>1020243.135265374</v>
      </c>
      <c r="I69" s="52">
        <f t="shared" ca="1" si="2"/>
        <v>0</v>
      </c>
      <c r="J69" s="52">
        <f t="shared" ca="1" si="3"/>
        <v>0</v>
      </c>
      <c r="K69" s="52">
        <f t="shared" ca="1" si="26"/>
        <v>1020243.135265374</v>
      </c>
      <c r="L69" s="50">
        <f ca="1">'Expense Tracker'!C45</f>
        <v>104155.26660076487</v>
      </c>
      <c r="M69" s="59"/>
    </row>
    <row r="70" spans="1:13" s="50" customFormat="1">
      <c r="A70" s="50">
        <f t="shared" si="21"/>
        <v>70</v>
      </c>
      <c r="B70" s="51">
        <f t="shared" si="22"/>
        <v>0</v>
      </c>
      <c r="C70" s="53">
        <f t="shared" si="23"/>
        <v>0</v>
      </c>
      <c r="D70" s="52">
        <f t="shared" ca="1" si="24"/>
        <v>916087.86866460915</v>
      </c>
      <c r="E70" s="52">
        <f t="shared" ca="1" si="25"/>
        <v>916087.86866460915</v>
      </c>
      <c r="F70" s="52"/>
      <c r="G70" s="52"/>
      <c r="H70" s="52">
        <f t="shared" ca="1" si="1"/>
        <v>1004846.9210797173</v>
      </c>
      <c r="I70" s="52">
        <f t="shared" ca="1" si="2"/>
        <v>0</v>
      </c>
      <c r="J70" s="52">
        <f t="shared" ca="1" si="3"/>
        <v>0</v>
      </c>
      <c r="K70" s="52">
        <f t="shared" ca="1" si="26"/>
        <v>1004846.9210797173</v>
      </c>
      <c r="L70" s="50">
        <f ca="1">'Expense Tracker'!C46</f>
        <v>105944.25068216769</v>
      </c>
      <c r="M70" s="59"/>
    </row>
    <row r="71" spans="1:13" s="50" customFormat="1">
      <c r="A71" s="50">
        <f t="shared" si="21"/>
        <v>71</v>
      </c>
      <c r="B71" s="51">
        <f t="shared" si="22"/>
        <v>0</v>
      </c>
      <c r="C71" s="53">
        <f t="shared" si="23"/>
        <v>0</v>
      </c>
      <c r="D71" s="52">
        <f t="shared" ca="1" si="24"/>
        <v>898902.67039754963</v>
      </c>
      <c r="E71" s="52">
        <f t="shared" ca="1" si="25"/>
        <v>898902.67039754963</v>
      </c>
      <c r="F71" s="52"/>
      <c r="G71" s="52"/>
      <c r="H71" s="52">
        <f t="shared" ca="1" si="1"/>
        <v>864000.82331952965</v>
      </c>
      <c r="I71" s="52">
        <f t="shared" ca="1" si="2"/>
        <v>0</v>
      </c>
      <c r="J71" s="52">
        <f t="shared" ca="1" si="3"/>
        <v>0</v>
      </c>
      <c r="K71" s="52">
        <f ca="1">SUM(H71:J71)</f>
        <v>864000.82331952965</v>
      </c>
      <c r="L71" s="50">
        <f ca="1">'Expense Tracker'!C47</f>
        <v>107736.01611851838</v>
      </c>
      <c r="M71" s="59"/>
    </row>
    <row r="72" spans="1:13" s="50" customFormat="1">
      <c r="A72" s="50">
        <f t="shared" si="21"/>
        <v>72</v>
      </c>
      <c r="B72" s="51">
        <f t="shared" si="22"/>
        <v>0</v>
      </c>
      <c r="C72" s="53">
        <f t="shared" si="23"/>
        <v>0</v>
      </c>
      <c r="D72" s="52">
        <f t="shared" ca="1" si="24"/>
        <v>756264.80720101122</v>
      </c>
      <c r="E72" s="52">
        <f t="shared" ca="1" si="25"/>
        <v>756264.80720101122</v>
      </c>
      <c r="F72" s="52"/>
      <c r="G72" s="52"/>
      <c r="H72" s="52">
        <f t="shared" ca="1" si="1"/>
        <v>751502.37348434457</v>
      </c>
      <c r="I72" s="52">
        <f t="shared" ca="1" si="2"/>
        <v>0</v>
      </c>
      <c r="J72" s="52">
        <f t="shared" ca="1" si="3"/>
        <v>0</v>
      </c>
      <c r="K72" s="52">
        <f t="shared" ca="1" si="26"/>
        <v>751502.37348434457</v>
      </c>
      <c r="L72" s="50">
        <f ca="1">'Expense Tracker'!C48</f>
        <v>109544.52007770987</v>
      </c>
      <c r="M72" s="59"/>
    </row>
    <row r="73" spans="1:13" s="50" customFormat="1">
      <c r="A73" s="50">
        <f t="shared" si="21"/>
        <v>73</v>
      </c>
      <c r="B73" s="51">
        <f t="shared" si="22"/>
        <v>0</v>
      </c>
      <c r="C73" s="53">
        <f t="shared" si="23"/>
        <v>0</v>
      </c>
      <c r="D73" s="52">
        <f t="shared" ca="1" si="24"/>
        <v>641957.85340663465</v>
      </c>
      <c r="E73" s="52">
        <f t="shared" ca="1" si="25"/>
        <v>641957.85340663465</v>
      </c>
      <c r="F73" s="52"/>
      <c r="G73" s="52"/>
      <c r="H73" s="52">
        <f t="shared" ca="1" si="1"/>
        <v>605211.44786062127</v>
      </c>
      <c r="I73" s="52">
        <f t="shared" ca="1" si="2"/>
        <v>0</v>
      </c>
      <c r="J73" s="52">
        <f t="shared" ca="1" si="3"/>
        <v>0</v>
      </c>
      <c r="K73" s="52">
        <f t="shared" ca="1" si="26"/>
        <v>605211.44786062127</v>
      </c>
      <c r="L73" s="50">
        <f ca="1">'Expense Tracker'!C49</f>
        <v>111323.91468946304</v>
      </c>
      <c r="M73" s="59"/>
    </row>
    <row r="74" spans="1:13" s="50" customFormat="1">
      <c r="A74" s="50">
        <f t="shared" si="21"/>
        <v>74</v>
      </c>
      <c r="B74" s="51">
        <f t="shared" si="22"/>
        <v>0</v>
      </c>
      <c r="C74" s="53">
        <f t="shared" si="23"/>
        <v>0</v>
      </c>
      <c r="D74" s="52">
        <f t="shared" ca="1" si="24"/>
        <v>493887.53317115823</v>
      </c>
      <c r="E74" s="52">
        <f t="shared" ca="1" si="25"/>
        <v>493887.53317115823</v>
      </c>
      <c r="F74" s="52"/>
      <c r="G74" s="52"/>
      <c r="H74" s="52">
        <f t="shared" ca="1" si="1"/>
        <v>492644.31375082268</v>
      </c>
      <c r="I74" s="52">
        <f t="shared" ca="1" si="2"/>
        <v>0</v>
      </c>
      <c r="J74" s="52">
        <f t="shared" ca="1" si="3"/>
        <v>0</v>
      </c>
      <c r="K74" s="52">
        <f t="shared" ca="1" si="26"/>
        <v>492644.31375082268</v>
      </c>
      <c r="L74" s="50">
        <f ca="1">'Expense Tracker'!C50</f>
        <v>113162.74495975836</v>
      </c>
      <c r="M74" s="59"/>
    </row>
    <row r="75" spans="1:13" s="50" customFormat="1">
      <c r="A75" s="50">
        <f t="shared" si="21"/>
        <v>75</v>
      </c>
      <c r="B75" s="51">
        <f t="shared" si="22"/>
        <v>0</v>
      </c>
      <c r="C75" s="53">
        <f t="shared" si="23"/>
        <v>0</v>
      </c>
      <c r="D75" s="52">
        <f t="shared" ca="1" si="24"/>
        <v>379481.56879106432</v>
      </c>
      <c r="E75" s="52">
        <f t="shared" ca="1" si="25"/>
        <v>379481.56879106432</v>
      </c>
      <c r="F75" s="52"/>
      <c r="G75" s="52"/>
      <c r="H75" s="52">
        <f t="shared" ca="1" si="1"/>
        <v>392528.99467329774</v>
      </c>
      <c r="I75" s="52">
        <f t="shared" ca="1" si="2"/>
        <v>0</v>
      </c>
      <c r="J75" s="52">
        <f t="shared" ca="1" si="3"/>
        <v>0</v>
      </c>
      <c r="K75" s="52">
        <f t="shared" ca="1" si="26"/>
        <v>392528.99467329774</v>
      </c>
      <c r="L75" s="50">
        <f ca="1">'Expense Tracker'!C51</f>
        <v>115060.25174530587</v>
      </c>
      <c r="M75" s="59"/>
    </row>
    <row r="76" spans="1:13" s="50" customFormat="1">
      <c r="A76" s="50">
        <f t="shared" si="21"/>
        <v>76</v>
      </c>
      <c r="B76" s="51">
        <f t="shared" si="22"/>
        <v>0</v>
      </c>
      <c r="C76" s="53">
        <f t="shared" si="23"/>
        <v>0</v>
      </c>
      <c r="D76" s="52">
        <f t="shared" ca="1" si="24"/>
        <v>277468.7429279919</v>
      </c>
      <c r="E76" s="52">
        <f t="shared" ca="1" si="25"/>
        <v>277468.7429279919</v>
      </c>
      <c r="F76" s="52"/>
      <c r="G76" s="52"/>
      <c r="H76" s="52">
        <f t="shared" ca="1" si="1"/>
        <v>278882.31661670783</v>
      </c>
      <c r="I76" s="52">
        <f t="shared" ca="1" si="2"/>
        <v>0</v>
      </c>
      <c r="J76" s="52">
        <f t="shared" ca="1" si="3"/>
        <v>0</v>
      </c>
      <c r="K76" s="52">
        <f t="shared" ca="1" si="26"/>
        <v>278882.31661670783</v>
      </c>
      <c r="L76" s="50">
        <f ca="1">'Expense Tracker'!C52</f>
        <v>117015.32648867581</v>
      </c>
      <c r="M76" s="59"/>
    </row>
    <row r="77" spans="1:13" s="50" customFormat="1">
      <c r="A77" s="50">
        <f t="shared" si="21"/>
        <v>77</v>
      </c>
      <c r="B77" s="51">
        <f t="shared" si="22"/>
        <v>0</v>
      </c>
      <c r="C77" s="53">
        <f t="shared" si="23"/>
        <v>0</v>
      </c>
      <c r="D77" s="52">
        <f t="shared" ca="1" si="24"/>
        <v>161866.99012803202</v>
      </c>
      <c r="E77" s="52">
        <f t="shared" ca="1" si="25"/>
        <v>161866.99012803202</v>
      </c>
      <c r="F77" s="52"/>
      <c r="G77" s="52"/>
      <c r="H77" s="52">
        <f t="shared" ca="1" si="1"/>
        <v>162729.50313288436</v>
      </c>
      <c r="I77" s="52">
        <f t="shared" ca="1" si="2"/>
        <v>0</v>
      </c>
      <c r="J77" s="52">
        <f t="shared" ca="1" si="3"/>
        <v>0</v>
      </c>
      <c r="K77" s="52">
        <f t="shared" ca="1" si="26"/>
        <v>162729.50313288436</v>
      </c>
      <c r="L77" s="50">
        <f ca="1">'Expense Tracker'!C53</f>
        <v>118943.0161881947</v>
      </c>
      <c r="M77" s="59"/>
    </row>
    <row r="78" spans="1:13" s="50" customFormat="1">
      <c r="A78" s="50">
        <f t="shared" si="21"/>
        <v>78</v>
      </c>
      <c r="B78" s="51">
        <f t="shared" si="22"/>
        <v>0</v>
      </c>
      <c r="C78" s="53">
        <f t="shared" si="23"/>
        <v>0</v>
      </c>
      <c r="D78" s="52">
        <f t="shared" ca="1" si="24"/>
        <v>43786.486944689663</v>
      </c>
      <c r="E78" s="52">
        <f t="shared" ca="1" si="25"/>
        <v>43786.486944689663</v>
      </c>
      <c r="F78" s="52"/>
      <c r="G78" s="52"/>
      <c r="H78" s="52">
        <f t="shared" ca="1" si="1"/>
        <v>44762.566067087515</v>
      </c>
      <c r="I78" s="52">
        <f t="shared" ca="1" si="2"/>
        <v>0</v>
      </c>
      <c r="J78" s="52">
        <f t="shared" ca="1" si="3"/>
        <v>0</v>
      </c>
      <c r="K78" s="52">
        <f t="shared" ca="1" si="26"/>
        <v>44762.566067087515</v>
      </c>
      <c r="L78" s="50">
        <f ca="1">'Expense Tracker'!C54</f>
        <v>120931.48738766256</v>
      </c>
      <c r="M78" s="59"/>
    </row>
    <row r="79" spans="1:13" s="50" customFormat="1">
      <c r="A79" s="50">
        <f t="shared" si="21"/>
        <v>79</v>
      </c>
      <c r="B79" s="51">
        <f t="shared" si="22"/>
        <v>0</v>
      </c>
      <c r="C79" s="53">
        <f t="shared" si="23"/>
        <v>0</v>
      </c>
      <c r="D79" s="52">
        <f t="shared" ca="1" si="24"/>
        <v>-76168.921320575057</v>
      </c>
      <c r="E79" s="52">
        <f t="shared" ca="1" si="25"/>
        <v>-76168.921320575057</v>
      </c>
      <c r="F79" s="52"/>
      <c r="G79" s="52"/>
      <c r="H79" s="52">
        <f t="shared" ca="1" si="1"/>
        <v>-78930.500107365457</v>
      </c>
      <c r="I79" s="52">
        <f t="shared" ca="1" si="2"/>
        <v>0</v>
      </c>
      <c r="J79" s="52">
        <f t="shared" ca="1" si="3"/>
        <v>0</v>
      </c>
      <c r="K79" s="52">
        <f t="shared" ca="1" si="26"/>
        <v>-78930.500107365457</v>
      </c>
      <c r="L79" s="50">
        <f ca="1">'Expense Tracker'!C55</f>
        <v>122995.08547441274</v>
      </c>
      <c r="M79" s="59"/>
    </row>
    <row r="80" spans="1:13" s="50" customFormat="1">
      <c r="A80" s="50">
        <f t="shared" si="21"/>
        <v>80</v>
      </c>
      <c r="B80" s="51">
        <f t="shared" si="22"/>
        <v>0</v>
      </c>
      <c r="C80" s="53">
        <f t="shared" si="23"/>
        <v>0</v>
      </c>
      <c r="D80" s="52">
        <f t="shared" ca="1" si="24"/>
        <v>-201925.5855817782</v>
      </c>
      <c r="E80" s="52">
        <f t="shared" ca="1" si="25"/>
        <v>-201925.5855817782</v>
      </c>
      <c r="F80" s="52"/>
      <c r="G80" s="52"/>
      <c r="H80" s="52">
        <f t="shared" ca="1" si="1"/>
        <v>-212325.21156284417</v>
      </c>
      <c r="I80" s="52">
        <f t="shared" ca="1" si="2"/>
        <v>0</v>
      </c>
      <c r="J80" s="52">
        <f t="shared" ca="1" si="3"/>
        <v>0</v>
      </c>
      <c r="K80" s="52">
        <f t="shared" ca="1" si="26"/>
        <v>-212325.21156284417</v>
      </c>
      <c r="L80" s="50">
        <f ca="1">'Expense Tracker'!C56</f>
        <v>125074.13748215491</v>
      </c>
      <c r="M80" s="59"/>
    </row>
    <row r="81" spans="1:13" s="50" customFormat="1">
      <c r="A81" s="50">
        <f t="shared" si="21"/>
        <v>81</v>
      </c>
      <c r="B81" s="51">
        <f t="shared" si="22"/>
        <v>0</v>
      </c>
      <c r="C81" s="53">
        <f t="shared" si="23"/>
        <v>0</v>
      </c>
      <c r="D81" s="52">
        <f t="shared" ca="1" si="24"/>
        <v>-337399.34904499911</v>
      </c>
      <c r="E81" s="52">
        <f t="shared" ca="1" si="25"/>
        <v>-337399.34904499911</v>
      </c>
      <c r="F81" s="52"/>
      <c r="G81" s="52"/>
      <c r="H81" s="52">
        <f t="shared" ca="1" si="1"/>
        <v>-339099.62945561681</v>
      </c>
      <c r="I81" s="52">
        <f t="shared" ca="1" si="2"/>
        <v>0</v>
      </c>
      <c r="J81" s="52">
        <f t="shared" ca="1" si="3"/>
        <v>0</v>
      </c>
      <c r="K81" s="52">
        <f t="shared" ca="1" si="26"/>
        <v>-339099.62945561681</v>
      </c>
      <c r="L81" s="50">
        <f ca="1">'Expense Tracker'!C57</f>
        <v>127155.56341620674</v>
      </c>
      <c r="M81" s="59"/>
    </row>
    <row r="82" spans="1:13" s="50" customFormat="1">
      <c r="A82" s="50">
        <f t="shared" si="21"/>
        <v>82</v>
      </c>
      <c r="B82" s="51">
        <f t="shared" si="22"/>
        <v>0</v>
      </c>
      <c r="C82" s="53">
        <f t="shared" si="23"/>
        <v>0</v>
      </c>
      <c r="D82" s="52">
        <f t="shared" ca="1" si="24"/>
        <v>-466255.19287182356</v>
      </c>
      <c r="E82" s="52">
        <f t="shared" ca="1" si="25"/>
        <v>-466255.19287182356</v>
      </c>
      <c r="F82" s="52"/>
      <c r="G82" s="52"/>
      <c r="H82" s="52">
        <f t="shared" ca="1" si="1"/>
        <v>-482245.65179416724</v>
      </c>
      <c r="I82" s="52">
        <f t="shared" ca="1" si="2"/>
        <v>0</v>
      </c>
      <c r="J82" s="52">
        <f t="shared" ca="1" si="3"/>
        <v>0</v>
      </c>
      <c r="K82" s="52">
        <f t="shared" ca="1" si="26"/>
        <v>-482245.65179416724</v>
      </c>
      <c r="L82" s="50">
        <f ca="1">'Expense Tracker'!C58</f>
        <v>129360.77792912137</v>
      </c>
      <c r="M82" s="59"/>
    </row>
    <row r="83" spans="1:13" s="46" customFormat="1">
      <c r="B83" s="47"/>
      <c r="D83" s="48"/>
      <c r="E83" s="48"/>
      <c r="F83" s="48"/>
      <c r="G83" s="48"/>
      <c r="H83" s="48"/>
      <c r="I83" s="48"/>
      <c r="J83" s="48"/>
      <c r="K83" s="48"/>
      <c r="M83" s="49"/>
    </row>
    <row r="84" spans="1:13" s="46" customFormat="1">
      <c r="B84" s="47"/>
      <c r="D84" s="48"/>
      <c r="E84" s="48"/>
      <c r="F84" s="48"/>
      <c r="G84" s="48"/>
      <c r="H84" s="48"/>
      <c r="I84" s="48"/>
      <c r="J84" s="48"/>
      <c r="K84" s="48"/>
      <c r="M84" s="49"/>
    </row>
    <row r="85" spans="1:13" s="46" customFormat="1">
      <c r="B85" s="47"/>
      <c r="D85" s="48"/>
      <c r="E85" s="48"/>
      <c r="F85" s="48"/>
      <c r="G85" s="48"/>
      <c r="H85" s="48"/>
      <c r="I85" s="48"/>
      <c r="J85" s="48"/>
      <c r="K85" s="48"/>
      <c r="M85" s="49"/>
    </row>
    <row r="116" spans="1:3">
      <c r="A116">
        <v>1</v>
      </c>
      <c r="B116" s="7">
        <f ca="1">K65</f>
        <v>1118834.9838376706</v>
      </c>
      <c r="C116" s="36">
        <f ca="1">K82</f>
        <v>-482245.65179416724</v>
      </c>
    </row>
    <row r="117" spans="1:3">
      <c r="A117">
        <v>2</v>
      </c>
      <c r="B117" s="7">
        <f t="dataTable" ref="B117:C1115" dt2D="0" dtr="0" r1="A114" ca="1"/>
        <v>1256225.4395807977</v>
      </c>
      <c r="C117">
        <v>-466214.90628501278</v>
      </c>
    </row>
    <row r="118" spans="1:3">
      <c r="A118">
        <v>3</v>
      </c>
      <c r="B118" s="7">
        <v>1668692.1064675341</v>
      </c>
      <c r="C118">
        <v>647796.98233516351</v>
      </c>
    </row>
    <row r="119" spans="1:3">
      <c r="A119">
        <v>4</v>
      </c>
      <c r="B119" s="7">
        <v>1229838.8154498921</v>
      </c>
      <c r="C119">
        <v>-395897.06502294721</v>
      </c>
    </row>
    <row r="120" spans="1:3">
      <c r="A120">
        <v>5</v>
      </c>
      <c r="B120" s="7">
        <v>1865136.4669449409</v>
      </c>
      <c r="C120" s="7">
        <v>448833.43671186559</v>
      </c>
    </row>
    <row r="121" spans="1:3">
      <c r="A121">
        <v>6</v>
      </c>
      <c r="B121" s="7">
        <v>1201609.6737205256</v>
      </c>
      <c r="C121" s="7">
        <v>-554232.57071023795</v>
      </c>
    </row>
    <row r="122" spans="1:3">
      <c r="A122">
        <v>7</v>
      </c>
      <c r="B122" s="7">
        <v>1402386.4042520095</v>
      </c>
      <c r="C122">
        <v>-206153.91750823177</v>
      </c>
    </row>
    <row r="123" spans="1:3">
      <c r="A123">
        <v>8</v>
      </c>
      <c r="B123" s="7">
        <v>1538712.5814796919</v>
      </c>
      <c r="C123">
        <v>444859.49310592562</v>
      </c>
    </row>
    <row r="124" spans="1:3">
      <c r="A124">
        <v>9</v>
      </c>
      <c r="B124" s="7">
        <v>1377047.4658418759</v>
      </c>
      <c r="C124">
        <v>-389573.04442336917</v>
      </c>
    </row>
    <row r="125" spans="1:3">
      <c r="A125">
        <v>10</v>
      </c>
      <c r="B125" s="7">
        <v>2394941.4984337292</v>
      </c>
      <c r="C125">
        <v>2299270.5835947967</v>
      </c>
    </row>
    <row r="126" spans="1:3">
      <c r="A126">
        <v>11</v>
      </c>
      <c r="B126" s="7">
        <v>1445604.6040193797</v>
      </c>
      <c r="C126">
        <v>321255.18153051013</v>
      </c>
    </row>
    <row r="127" spans="1:3">
      <c r="A127">
        <v>12</v>
      </c>
      <c r="B127" s="7">
        <v>1217150.3090450342</v>
      </c>
      <c r="C127">
        <v>-378181.67450323363</v>
      </c>
    </row>
    <row r="128" spans="1:3">
      <c r="A128">
        <v>13</v>
      </c>
      <c r="B128" s="7">
        <v>1199609.9565757925</v>
      </c>
      <c r="C128">
        <v>-169275.36047518323</v>
      </c>
    </row>
    <row r="129" spans="1:3">
      <c r="A129">
        <v>14</v>
      </c>
      <c r="B129" s="7">
        <v>1720317.1216514239</v>
      </c>
      <c r="C129">
        <v>266108.5586591037</v>
      </c>
    </row>
    <row r="130" spans="1:3">
      <c r="A130">
        <v>15</v>
      </c>
      <c r="B130" s="7">
        <v>1453080.0882859896</v>
      </c>
      <c r="C130">
        <v>155989.23967872286</v>
      </c>
    </row>
    <row r="131" spans="1:3">
      <c r="A131">
        <v>16</v>
      </c>
      <c r="B131" s="7">
        <v>1473446.5805005347</v>
      </c>
      <c r="C131">
        <v>-24838.113081091971</v>
      </c>
    </row>
    <row r="132" spans="1:3">
      <c r="A132">
        <v>17</v>
      </c>
      <c r="B132" s="7">
        <v>1148578.1280580773</v>
      </c>
      <c r="C132">
        <v>-471754.89392810711</v>
      </c>
    </row>
    <row r="133" spans="1:3">
      <c r="A133">
        <v>18</v>
      </c>
      <c r="B133" s="7">
        <v>1447577.0161239612</v>
      </c>
      <c r="C133">
        <v>-64228.628107238641</v>
      </c>
    </row>
    <row r="134" spans="1:3">
      <c r="A134">
        <v>19</v>
      </c>
      <c r="B134" s="7">
        <v>1197263.3566541206</v>
      </c>
      <c r="C134">
        <v>-504358.31288010039</v>
      </c>
    </row>
    <row r="135" spans="1:3">
      <c r="A135">
        <v>20</v>
      </c>
      <c r="B135" s="7">
        <v>1206453.7873521824</v>
      </c>
      <c r="C135">
        <v>-57226.718052327386</v>
      </c>
    </row>
    <row r="136" spans="1:3">
      <c r="A136">
        <v>21</v>
      </c>
      <c r="B136" s="7">
        <v>1286385.3950835185</v>
      </c>
      <c r="C136">
        <v>-375444.66641129274</v>
      </c>
    </row>
    <row r="137" spans="1:3">
      <c r="A137">
        <v>22</v>
      </c>
      <c r="B137" s="7">
        <v>1554266.6093107369</v>
      </c>
      <c r="C137">
        <v>253175.83323607233</v>
      </c>
    </row>
    <row r="138" spans="1:3">
      <c r="A138">
        <v>23</v>
      </c>
      <c r="B138" s="7">
        <v>1460552.8320395059</v>
      </c>
      <c r="C138">
        <v>268607.05104358651</v>
      </c>
    </row>
    <row r="139" spans="1:3">
      <c r="A139">
        <v>24</v>
      </c>
      <c r="B139" s="7">
        <v>1474923.0644011251</v>
      </c>
      <c r="C139">
        <v>4917.2877490349374</v>
      </c>
    </row>
    <row r="140" spans="1:3">
      <c r="A140">
        <v>25</v>
      </c>
      <c r="B140" s="7">
        <v>1327666.0283568278</v>
      </c>
      <c r="C140">
        <v>-88208.430488541795</v>
      </c>
    </row>
    <row r="141" spans="1:3">
      <c r="A141">
        <v>26</v>
      </c>
      <c r="B141" s="7">
        <v>1572486.118475952</v>
      </c>
      <c r="C141">
        <v>614552.14729392843</v>
      </c>
    </row>
    <row r="142" spans="1:3">
      <c r="A142">
        <v>27</v>
      </c>
      <c r="B142" s="7">
        <v>1308095.070477664</v>
      </c>
      <c r="C142">
        <v>-32579.357274257451</v>
      </c>
    </row>
    <row r="143" spans="1:3">
      <c r="A143">
        <v>28</v>
      </c>
      <c r="B143" s="7">
        <v>1283154.3142225654</v>
      </c>
      <c r="C143">
        <v>-464911.01036340336</v>
      </c>
    </row>
    <row r="144" spans="1:3">
      <c r="A144">
        <v>29</v>
      </c>
      <c r="B144" s="7">
        <v>1874983.9854615577</v>
      </c>
      <c r="C144">
        <v>826821.31601379672</v>
      </c>
    </row>
    <row r="145" spans="1:3">
      <c r="A145">
        <v>30</v>
      </c>
      <c r="B145" s="7">
        <v>1409073.9175964962</v>
      </c>
      <c r="C145">
        <v>319010.87463234394</v>
      </c>
    </row>
    <row r="146" spans="1:3">
      <c r="A146">
        <v>31</v>
      </c>
      <c r="B146" s="7">
        <v>1021339.8024467496</v>
      </c>
      <c r="C146">
        <v>-674628.88093853917</v>
      </c>
    </row>
    <row r="147" spans="1:3">
      <c r="A147">
        <v>32</v>
      </c>
      <c r="B147" s="7">
        <v>1252379.1536678404</v>
      </c>
      <c r="C147">
        <v>-482689.25756506703</v>
      </c>
    </row>
    <row r="148" spans="1:3">
      <c r="A148">
        <v>33</v>
      </c>
      <c r="B148" s="7">
        <v>1361162.3333162325</v>
      </c>
      <c r="C148">
        <v>-95031.51149452453</v>
      </c>
    </row>
    <row r="149" spans="1:3">
      <c r="A149">
        <v>34</v>
      </c>
      <c r="B149" s="7">
        <v>1567453.7551787077</v>
      </c>
      <c r="C149">
        <v>156423.89164755028</v>
      </c>
    </row>
    <row r="150" spans="1:3">
      <c r="A150">
        <v>35</v>
      </c>
      <c r="B150" s="7">
        <v>1331282.1232800169</v>
      </c>
      <c r="C150">
        <v>-356415.88758465787</v>
      </c>
    </row>
    <row r="151" spans="1:3">
      <c r="A151">
        <v>36</v>
      </c>
      <c r="B151" s="7">
        <v>1424802.8417293211</v>
      </c>
      <c r="C151">
        <v>-5769.1990256905965</v>
      </c>
    </row>
    <row r="152" spans="1:3">
      <c r="A152">
        <v>37</v>
      </c>
      <c r="B152" s="7">
        <v>1359739.281108869</v>
      </c>
      <c r="C152">
        <v>-218032.98565265586</v>
      </c>
    </row>
    <row r="153" spans="1:3">
      <c r="A153">
        <v>38</v>
      </c>
      <c r="B153" s="7">
        <v>2229201.5151864849</v>
      </c>
      <c r="C153">
        <v>1140863.2942042579</v>
      </c>
    </row>
    <row r="154" spans="1:3">
      <c r="A154">
        <v>39</v>
      </c>
      <c r="B154" s="7">
        <v>1591734.1067687031</v>
      </c>
      <c r="C154">
        <v>245087.09665961217</v>
      </c>
    </row>
    <row r="155" spans="1:3">
      <c r="A155">
        <v>40</v>
      </c>
      <c r="B155" s="7">
        <v>1139456.8438678256</v>
      </c>
      <c r="C155">
        <v>-403036.58924071677</v>
      </c>
    </row>
    <row r="156" spans="1:3">
      <c r="A156">
        <v>41</v>
      </c>
      <c r="B156" s="7">
        <v>1896973.1417760684</v>
      </c>
      <c r="C156">
        <v>814638.02035210258</v>
      </c>
    </row>
    <row r="157" spans="1:3">
      <c r="A157">
        <v>42</v>
      </c>
      <c r="B157" s="7">
        <v>1437781.1937009564</v>
      </c>
      <c r="C157">
        <v>369809.3081760956</v>
      </c>
    </row>
    <row r="158" spans="1:3">
      <c r="A158">
        <v>43</v>
      </c>
      <c r="B158" s="7">
        <v>952322.12478504528</v>
      </c>
      <c r="C158">
        <v>-983659.36611758883</v>
      </c>
    </row>
    <row r="159" spans="1:3">
      <c r="A159">
        <v>44</v>
      </c>
      <c r="B159" s="7">
        <v>1355404.4621295647</v>
      </c>
      <c r="C159">
        <v>83480.906586587123</v>
      </c>
    </row>
    <row r="160" spans="1:3">
      <c r="A160">
        <v>45</v>
      </c>
      <c r="B160" s="7">
        <v>1408964.5997172748</v>
      </c>
      <c r="C160">
        <v>-198667.18010139783</v>
      </c>
    </row>
    <row r="161" spans="1:3">
      <c r="A161">
        <v>46</v>
      </c>
      <c r="B161" s="7">
        <v>1342841.4270507067</v>
      </c>
      <c r="C161">
        <v>-344835.67153756815</v>
      </c>
    </row>
    <row r="162" spans="1:3">
      <c r="A162">
        <v>47</v>
      </c>
      <c r="B162" s="7">
        <v>2139954.8597101737</v>
      </c>
      <c r="C162">
        <v>1298804.2657616122</v>
      </c>
    </row>
    <row r="163" spans="1:3">
      <c r="A163">
        <v>48</v>
      </c>
      <c r="B163" s="7">
        <v>1387104.2575740141</v>
      </c>
      <c r="C163">
        <v>-140350.95077679312</v>
      </c>
    </row>
    <row r="164" spans="1:3">
      <c r="A164">
        <v>49</v>
      </c>
      <c r="B164" s="7">
        <v>1999294.9016049516</v>
      </c>
      <c r="C164">
        <v>976506.90685968555</v>
      </c>
    </row>
    <row r="165" spans="1:3">
      <c r="A165">
        <v>50</v>
      </c>
      <c r="B165" s="7">
        <v>900087.66493564879</v>
      </c>
      <c r="C165">
        <v>-1067965.6241360982</v>
      </c>
    </row>
    <row r="166" spans="1:3">
      <c r="A166">
        <v>51</v>
      </c>
      <c r="B166" s="7">
        <v>1561362.9093041918</v>
      </c>
      <c r="C166">
        <v>258446.40260159795</v>
      </c>
    </row>
    <row r="167" spans="1:3">
      <c r="A167">
        <v>52</v>
      </c>
      <c r="B167" s="7">
        <v>1514893.2233585324</v>
      </c>
      <c r="C167">
        <v>-174102.109868156</v>
      </c>
    </row>
    <row r="168" spans="1:3">
      <c r="A168">
        <v>53</v>
      </c>
      <c r="B168" s="7">
        <v>1513616.6688957736</v>
      </c>
      <c r="C168">
        <v>9973.3897305873397</v>
      </c>
    </row>
    <row r="169" spans="1:3">
      <c r="A169">
        <v>54</v>
      </c>
      <c r="B169" s="7">
        <v>1475957.3255746444</v>
      </c>
      <c r="C169">
        <v>432060.25367110933</v>
      </c>
    </row>
    <row r="170" spans="1:3">
      <c r="A170">
        <v>55</v>
      </c>
      <c r="B170" s="7">
        <v>1529109.5465374696</v>
      </c>
      <c r="C170">
        <v>142788.70789708622</v>
      </c>
    </row>
    <row r="171" spans="1:3">
      <c r="A171">
        <v>56</v>
      </c>
      <c r="B171" s="7">
        <v>1619466.3389900704</v>
      </c>
      <c r="C171">
        <v>419682.24469596922</v>
      </c>
    </row>
    <row r="172" spans="1:3">
      <c r="A172">
        <v>57</v>
      </c>
      <c r="B172" s="7">
        <v>1690607.3094560814</v>
      </c>
      <c r="C172">
        <v>161528.38782583619</v>
      </c>
    </row>
    <row r="173" spans="1:3">
      <c r="A173">
        <v>58</v>
      </c>
      <c r="B173" s="7">
        <v>2183635.9438679582</v>
      </c>
      <c r="C173">
        <v>1489448.2275195844</v>
      </c>
    </row>
    <row r="174" spans="1:3">
      <c r="A174">
        <v>59</v>
      </c>
      <c r="B174" s="7">
        <v>1590463.0226467026</v>
      </c>
      <c r="C174">
        <v>-56445.191432422725</v>
      </c>
    </row>
    <row r="175" spans="1:3">
      <c r="A175">
        <v>60</v>
      </c>
      <c r="B175" s="7">
        <v>1809158.3808107104</v>
      </c>
      <c r="C175">
        <v>268674.50521622319</v>
      </c>
    </row>
    <row r="176" spans="1:3">
      <c r="A176">
        <v>61</v>
      </c>
      <c r="B176" s="7">
        <v>1260232.1014783205</v>
      </c>
      <c r="C176">
        <v>-401627.00286770891</v>
      </c>
    </row>
    <row r="177" spans="1:3">
      <c r="A177">
        <v>62</v>
      </c>
      <c r="B177" s="7">
        <v>1189457.0285494681</v>
      </c>
      <c r="C177">
        <v>31565.758399440634</v>
      </c>
    </row>
    <row r="178" spans="1:3">
      <c r="A178">
        <v>63</v>
      </c>
      <c r="B178" s="7">
        <v>1307281.8859778608</v>
      </c>
      <c r="C178">
        <v>-244931.50740640188</v>
      </c>
    </row>
    <row r="179" spans="1:3">
      <c r="A179">
        <v>64</v>
      </c>
      <c r="B179" s="7">
        <v>1592162.9437338528</v>
      </c>
      <c r="C179">
        <v>272925.61337048694</v>
      </c>
    </row>
    <row r="180" spans="1:3">
      <c r="A180">
        <v>65</v>
      </c>
      <c r="B180" s="7">
        <v>1446071.3707217674</v>
      </c>
      <c r="C180">
        <v>197624.7028794543</v>
      </c>
    </row>
    <row r="181" spans="1:3">
      <c r="A181">
        <v>66</v>
      </c>
      <c r="B181" s="7">
        <v>1763882.4306916657</v>
      </c>
      <c r="C181">
        <v>353109.65381895925</v>
      </c>
    </row>
    <row r="182" spans="1:3">
      <c r="A182">
        <v>67</v>
      </c>
      <c r="B182" s="7">
        <v>2023648.5752628786</v>
      </c>
      <c r="C182">
        <v>443849.59795423399</v>
      </c>
    </row>
    <row r="183" spans="1:3">
      <c r="A183">
        <v>68</v>
      </c>
      <c r="B183" s="7">
        <v>1402014.7304007742</v>
      </c>
      <c r="C183">
        <v>264152.29571679537</v>
      </c>
    </row>
    <row r="184" spans="1:3">
      <c r="A184">
        <v>69</v>
      </c>
      <c r="B184" s="7">
        <v>1051162.8067620513</v>
      </c>
      <c r="C184">
        <v>-703392.93291807955</v>
      </c>
    </row>
    <row r="185" spans="1:3">
      <c r="A185">
        <v>70</v>
      </c>
      <c r="B185" s="7">
        <v>1171515.6424600782</v>
      </c>
      <c r="C185">
        <v>-666287.08161752904</v>
      </c>
    </row>
    <row r="186" spans="1:3">
      <c r="A186">
        <v>71</v>
      </c>
      <c r="B186" s="7">
        <v>1880247.6178727327</v>
      </c>
      <c r="C186">
        <v>797404.79375546193</v>
      </c>
    </row>
    <row r="187" spans="1:3">
      <c r="A187">
        <v>72</v>
      </c>
      <c r="B187" s="7">
        <v>1236714.7080643771</v>
      </c>
      <c r="C187">
        <v>-334767.33919697441</v>
      </c>
    </row>
    <row r="188" spans="1:3">
      <c r="A188">
        <v>73</v>
      </c>
      <c r="B188" s="7">
        <v>1502666.276022672</v>
      </c>
      <c r="C188">
        <v>86165.399584560655</v>
      </c>
    </row>
    <row r="189" spans="1:3">
      <c r="A189">
        <v>74</v>
      </c>
      <c r="B189" s="7">
        <v>1706365.2877133808</v>
      </c>
      <c r="C189">
        <v>249871.74769075244</v>
      </c>
    </row>
    <row r="190" spans="1:3">
      <c r="A190">
        <v>75</v>
      </c>
      <c r="B190" s="7">
        <v>1531520.7658996561</v>
      </c>
      <c r="C190">
        <v>294602.6370524487</v>
      </c>
    </row>
    <row r="191" spans="1:3">
      <c r="A191">
        <v>76</v>
      </c>
      <c r="B191" s="7">
        <v>1635905.4355499404</v>
      </c>
      <c r="C191">
        <v>814563.40591808513</v>
      </c>
    </row>
    <row r="192" spans="1:3">
      <c r="A192">
        <v>77</v>
      </c>
      <c r="B192" s="7">
        <v>1692216.8623710254</v>
      </c>
      <c r="C192">
        <v>388633.78629790206</v>
      </c>
    </row>
    <row r="193" spans="1:3">
      <c r="A193">
        <v>78</v>
      </c>
      <c r="B193" s="7">
        <v>1476753.2132148722</v>
      </c>
      <c r="C193">
        <v>331257.97078778053</v>
      </c>
    </row>
    <row r="194" spans="1:3">
      <c r="A194">
        <v>79</v>
      </c>
      <c r="B194" s="7">
        <v>1872686.146770559</v>
      </c>
      <c r="C194">
        <v>613129.06634790311</v>
      </c>
    </row>
    <row r="195" spans="1:3">
      <c r="A195">
        <v>80</v>
      </c>
      <c r="B195" s="7">
        <v>1902155.6167893852</v>
      </c>
      <c r="C195">
        <v>1295110.6356965911</v>
      </c>
    </row>
    <row r="196" spans="1:3">
      <c r="A196">
        <v>81</v>
      </c>
      <c r="B196" s="7">
        <v>1352070.5626604441</v>
      </c>
      <c r="C196">
        <v>129727.14375336387</v>
      </c>
    </row>
    <row r="197" spans="1:3">
      <c r="A197">
        <v>82</v>
      </c>
      <c r="B197" s="7">
        <v>1107338.2370580812</v>
      </c>
      <c r="C197">
        <v>-476776.36377664807</v>
      </c>
    </row>
    <row r="198" spans="1:3">
      <c r="A198">
        <v>83</v>
      </c>
      <c r="B198" s="7">
        <v>1150551.9779307423</v>
      </c>
      <c r="C198">
        <v>-606074.82760111429</v>
      </c>
    </row>
    <row r="199" spans="1:3">
      <c r="A199">
        <v>84</v>
      </c>
      <c r="B199" s="7">
        <v>1841287.2782288117</v>
      </c>
      <c r="C199">
        <v>1406550.9974163848</v>
      </c>
    </row>
    <row r="200" spans="1:3">
      <c r="A200">
        <v>85</v>
      </c>
      <c r="B200" s="7">
        <v>1300671.5353819744</v>
      </c>
      <c r="C200">
        <v>-488522.83229720831</v>
      </c>
    </row>
    <row r="201" spans="1:3">
      <c r="A201">
        <v>86</v>
      </c>
      <c r="B201" s="7">
        <v>1175067.9009475671</v>
      </c>
      <c r="C201">
        <v>-127139.29696301185</v>
      </c>
    </row>
    <row r="202" spans="1:3">
      <c r="A202">
        <v>87</v>
      </c>
      <c r="B202" s="7">
        <v>1463617.2534137617</v>
      </c>
      <c r="C202">
        <v>119562.92304583116</v>
      </c>
    </row>
    <row r="203" spans="1:3">
      <c r="A203">
        <v>88</v>
      </c>
      <c r="B203" s="7">
        <v>1621614.1435729018</v>
      </c>
      <c r="C203">
        <v>190329.80509025889</v>
      </c>
    </row>
    <row r="204" spans="1:3">
      <c r="A204">
        <v>89</v>
      </c>
      <c r="B204" s="7">
        <v>1029898.6744486581</v>
      </c>
      <c r="C204">
        <v>-983348.52831690339</v>
      </c>
    </row>
    <row r="205" spans="1:3">
      <c r="A205">
        <v>90</v>
      </c>
      <c r="B205" s="7">
        <v>1480710.8731431342</v>
      </c>
      <c r="C205">
        <v>-86395.794554983484</v>
      </c>
    </row>
    <row r="206" spans="1:3">
      <c r="A206">
        <v>91</v>
      </c>
      <c r="B206" s="7">
        <v>1289143.841499784</v>
      </c>
      <c r="C206">
        <v>-260371.89971690471</v>
      </c>
    </row>
    <row r="207" spans="1:3">
      <c r="A207">
        <v>92</v>
      </c>
      <c r="B207" s="7">
        <v>1236222.0648127678</v>
      </c>
      <c r="C207">
        <v>-542875.67881236027</v>
      </c>
    </row>
    <row r="208" spans="1:3">
      <c r="A208">
        <v>93</v>
      </c>
      <c r="B208" s="7">
        <v>1549971.4365977244</v>
      </c>
      <c r="C208">
        <v>200057.47816091074</v>
      </c>
    </row>
    <row r="209" spans="1:3">
      <c r="A209">
        <v>94</v>
      </c>
      <c r="B209" s="7">
        <v>1594435.5535997713</v>
      </c>
      <c r="C209">
        <v>230738.70585133246</v>
      </c>
    </row>
    <row r="210" spans="1:3">
      <c r="A210">
        <v>95</v>
      </c>
      <c r="B210" s="7">
        <v>1877593.2788683525</v>
      </c>
      <c r="C210">
        <v>408782.22283960856</v>
      </c>
    </row>
    <row r="211" spans="1:3">
      <c r="A211">
        <v>96</v>
      </c>
      <c r="B211" s="7">
        <v>1406429.8513286246</v>
      </c>
      <c r="C211">
        <v>-262981.01362325542</v>
      </c>
    </row>
    <row r="212" spans="1:3">
      <c r="A212">
        <v>97</v>
      </c>
      <c r="B212" s="7">
        <v>1321343.9937758523</v>
      </c>
      <c r="C212">
        <v>-100438.0318145295</v>
      </c>
    </row>
    <row r="213" spans="1:3">
      <c r="A213">
        <v>98</v>
      </c>
      <c r="B213" s="7">
        <v>2026758.2812495085</v>
      </c>
      <c r="C213">
        <v>1020869.0793657781</v>
      </c>
    </row>
    <row r="214" spans="1:3">
      <c r="A214">
        <v>99</v>
      </c>
      <c r="B214" s="7">
        <v>1295890.5250722556</v>
      </c>
      <c r="C214">
        <v>-339938.24149822706</v>
      </c>
    </row>
    <row r="215" spans="1:3">
      <c r="A215">
        <v>100</v>
      </c>
      <c r="B215" s="7">
        <v>2181324.7106616423</v>
      </c>
      <c r="C215">
        <v>908600.64995145751</v>
      </c>
    </row>
    <row r="216" spans="1:3">
      <c r="A216">
        <v>101</v>
      </c>
      <c r="B216" s="7">
        <v>1208981.1862736295</v>
      </c>
      <c r="C216">
        <v>-433879.7878203569</v>
      </c>
    </row>
    <row r="217" spans="1:3">
      <c r="A217">
        <v>102</v>
      </c>
      <c r="B217" s="7">
        <v>1586431.8121505366</v>
      </c>
      <c r="C217">
        <v>736357.58030555351</v>
      </c>
    </row>
    <row r="218" spans="1:3">
      <c r="A218">
        <v>103</v>
      </c>
      <c r="B218" s="7">
        <v>1503610.1481599205</v>
      </c>
      <c r="C218">
        <v>70929.159447526516</v>
      </c>
    </row>
    <row r="219" spans="1:3">
      <c r="A219">
        <v>104</v>
      </c>
      <c r="B219" s="7">
        <v>1178868.6204674121</v>
      </c>
      <c r="C219">
        <v>-616052.9723199415</v>
      </c>
    </row>
    <row r="220" spans="1:3">
      <c r="A220">
        <v>105</v>
      </c>
      <c r="B220" s="7">
        <v>1383557.858257235</v>
      </c>
      <c r="C220">
        <v>-14410.218507791478</v>
      </c>
    </row>
    <row r="221" spans="1:3">
      <c r="A221">
        <v>106</v>
      </c>
      <c r="B221" s="7">
        <v>1273539.3541793446</v>
      </c>
      <c r="C221">
        <v>-369971.81762272335</v>
      </c>
    </row>
    <row r="222" spans="1:3">
      <c r="A222">
        <v>107</v>
      </c>
      <c r="B222" s="7">
        <v>2641418.1677527069</v>
      </c>
      <c r="C222">
        <v>1689168.2970381128</v>
      </c>
    </row>
    <row r="223" spans="1:3">
      <c r="A223">
        <v>108</v>
      </c>
      <c r="B223" s="7">
        <v>1521957.506522283</v>
      </c>
      <c r="C223">
        <v>-19337.758805289744</v>
      </c>
    </row>
    <row r="224" spans="1:3">
      <c r="A224">
        <v>109</v>
      </c>
      <c r="B224" s="7">
        <v>1142581.6558786773</v>
      </c>
      <c r="C224">
        <v>-478330.19163966057</v>
      </c>
    </row>
    <row r="225" spans="1:3">
      <c r="A225">
        <v>110</v>
      </c>
      <c r="B225" s="7">
        <v>1485303.2699308426</v>
      </c>
      <c r="C225">
        <v>-208665.06614715184</v>
      </c>
    </row>
    <row r="226" spans="1:3">
      <c r="A226">
        <v>111</v>
      </c>
      <c r="B226" s="7">
        <v>1255324.9378362587</v>
      </c>
      <c r="C226">
        <v>-490270.92528020329</v>
      </c>
    </row>
    <row r="227" spans="1:3">
      <c r="A227">
        <v>112</v>
      </c>
      <c r="B227" s="7">
        <v>1529855.8674118733</v>
      </c>
      <c r="C227">
        <v>-180630.65650450389</v>
      </c>
    </row>
    <row r="228" spans="1:3">
      <c r="A228">
        <v>113</v>
      </c>
      <c r="B228" s="7">
        <v>1606794.9918003716</v>
      </c>
      <c r="C228">
        <v>359850.51090923802</v>
      </c>
    </row>
    <row r="229" spans="1:3">
      <c r="A229">
        <v>114</v>
      </c>
      <c r="B229" s="7">
        <v>1424490.6954155944</v>
      </c>
      <c r="C229">
        <v>416724.54765779513</v>
      </c>
    </row>
    <row r="230" spans="1:3">
      <c r="A230">
        <v>115</v>
      </c>
      <c r="B230" s="7">
        <v>1436201.733002021</v>
      </c>
      <c r="C230">
        <v>-309488.68934441515</v>
      </c>
    </row>
    <row r="231" spans="1:3">
      <c r="A231">
        <v>116</v>
      </c>
      <c r="B231" s="7">
        <v>1379227.3635464569</v>
      </c>
      <c r="C231">
        <v>-176087.86100825135</v>
      </c>
    </row>
    <row r="232" spans="1:3">
      <c r="A232">
        <v>117</v>
      </c>
      <c r="B232" s="7">
        <v>1388916.6373385687</v>
      </c>
      <c r="C232">
        <v>-17117.543217936232</v>
      </c>
    </row>
    <row r="233" spans="1:3">
      <c r="A233">
        <v>118</v>
      </c>
      <c r="B233" s="7">
        <v>1375963.3926550611</v>
      </c>
      <c r="C233">
        <v>-410831.44615446398</v>
      </c>
    </row>
    <row r="234" spans="1:3">
      <c r="A234">
        <v>119</v>
      </c>
      <c r="B234" s="7">
        <v>1281874.7480280153</v>
      </c>
      <c r="C234">
        <v>-425194.22357744456</v>
      </c>
    </row>
    <row r="235" spans="1:3">
      <c r="A235">
        <v>120</v>
      </c>
      <c r="B235" s="7">
        <v>1438919.854157035</v>
      </c>
      <c r="C235">
        <v>33182.538355883073</v>
      </c>
    </row>
    <row r="236" spans="1:3">
      <c r="A236">
        <v>121</v>
      </c>
      <c r="B236" s="7">
        <v>1141799.704940428</v>
      </c>
      <c r="C236">
        <v>-706814.64334509976</v>
      </c>
    </row>
    <row r="237" spans="1:3">
      <c r="A237">
        <v>122</v>
      </c>
      <c r="B237" s="7">
        <v>1456205.3563705725</v>
      </c>
      <c r="C237">
        <v>303353.97101408895</v>
      </c>
    </row>
    <row r="238" spans="1:3">
      <c r="A238">
        <v>123</v>
      </c>
      <c r="B238" s="7">
        <v>1193562.2537623325</v>
      </c>
      <c r="C238">
        <v>-612831.98294125393</v>
      </c>
    </row>
    <row r="239" spans="1:3">
      <c r="A239">
        <v>124</v>
      </c>
      <c r="B239" s="7">
        <v>1039961.5541026968</v>
      </c>
      <c r="C239">
        <v>-766725.00766524218</v>
      </c>
    </row>
    <row r="240" spans="1:3">
      <c r="A240">
        <v>125</v>
      </c>
      <c r="B240" s="7">
        <v>1346400.3712128499</v>
      </c>
      <c r="C240">
        <v>72512.648554639251</v>
      </c>
    </row>
    <row r="241" spans="1:3">
      <c r="A241">
        <v>126</v>
      </c>
      <c r="B241" s="7">
        <v>2326806.3293620818</v>
      </c>
      <c r="C241">
        <v>1304629.5105476612</v>
      </c>
    </row>
    <row r="242" spans="1:3">
      <c r="A242">
        <v>127</v>
      </c>
      <c r="B242" s="7">
        <v>1460048.6794320636</v>
      </c>
      <c r="C242">
        <v>-153288.36260623793</v>
      </c>
    </row>
    <row r="243" spans="1:3">
      <c r="A243">
        <v>128</v>
      </c>
      <c r="B243" s="7">
        <v>1237385.3719661995</v>
      </c>
      <c r="C243">
        <v>-65746.731646029439</v>
      </c>
    </row>
    <row r="244" spans="1:3">
      <c r="A244">
        <v>129</v>
      </c>
      <c r="B244" s="7">
        <v>1548599.4922438376</v>
      </c>
      <c r="C244">
        <v>8936.456479737979</v>
      </c>
    </row>
    <row r="245" spans="1:3">
      <c r="A245">
        <v>130</v>
      </c>
      <c r="B245" s="7">
        <v>1717176.3269944605</v>
      </c>
      <c r="C245">
        <v>119857.72485783021</v>
      </c>
    </row>
    <row r="246" spans="1:3">
      <c r="A246">
        <v>131</v>
      </c>
      <c r="B246" s="7">
        <v>1731202.0110045897</v>
      </c>
      <c r="C246">
        <v>438379.11611834855</v>
      </c>
    </row>
    <row r="247" spans="1:3">
      <c r="A247">
        <v>132</v>
      </c>
      <c r="B247" s="7">
        <v>1124206.5461453062</v>
      </c>
      <c r="C247">
        <v>-722953.09853228997</v>
      </c>
    </row>
    <row r="248" spans="1:3">
      <c r="A248">
        <v>133</v>
      </c>
      <c r="B248" s="7">
        <v>1517889.8546821005</v>
      </c>
      <c r="C248">
        <v>73629.617880534817</v>
      </c>
    </row>
    <row r="249" spans="1:3">
      <c r="A249">
        <v>134</v>
      </c>
      <c r="B249" s="7">
        <v>1523553.7566949283</v>
      </c>
      <c r="C249">
        <v>543996.91074608918</v>
      </c>
    </row>
    <row r="250" spans="1:3">
      <c r="A250">
        <v>135</v>
      </c>
      <c r="B250" s="7">
        <v>1123319.6875294901</v>
      </c>
      <c r="C250">
        <v>-465274.04254013044</v>
      </c>
    </row>
    <row r="251" spans="1:3">
      <c r="A251">
        <v>136</v>
      </c>
      <c r="B251" s="7">
        <v>1041283.7728006712</v>
      </c>
      <c r="C251">
        <v>-669425.46551534056</v>
      </c>
    </row>
    <row r="252" spans="1:3">
      <c r="A252">
        <v>137</v>
      </c>
      <c r="B252" s="7">
        <v>1424717.3538438086</v>
      </c>
      <c r="C252">
        <v>-122106.91157192178</v>
      </c>
    </row>
    <row r="253" spans="1:3">
      <c r="A253">
        <v>138</v>
      </c>
      <c r="B253" s="7">
        <v>1678298.6614155304</v>
      </c>
      <c r="C253">
        <v>485426.7676773378</v>
      </c>
    </row>
    <row r="254" spans="1:3">
      <c r="A254">
        <v>139</v>
      </c>
      <c r="B254" s="7">
        <v>1268246.076467663</v>
      </c>
      <c r="C254">
        <v>-363185.86581365799</v>
      </c>
    </row>
    <row r="255" spans="1:3">
      <c r="A255">
        <v>140</v>
      </c>
      <c r="B255" s="7">
        <v>1386291.5845639405</v>
      </c>
      <c r="C255">
        <v>-254793.44321147856</v>
      </c>
    </row>
    <row r="256" spans="1:3">
      <c r="A256">
        <v>141</v>
      </c>
      <c r="B256" s="7">
        <v>1336886.9162174794</v>
      </c>
      <c r="C256">
        <v>-140749.04494038079</v>
      </c>
    </row>
    <row r="257" spans="1:3">
      <c r="A257">
        <v>142</v>
      </c>
      <c r="B257" s="7">
        <v>1319813.9932395432</v>
      </c>
      <c r="C257">
        <v>-527424.78621729789</v>
      </c>
    </row>
    <row r="258" spans="1:3">
      <c r="A258">
        <v>143</v>
      </c>
      <c r="B258" s="7">
        <v>1352926.5334227099</v>
      </c>
      <c r="C258">
        <v>-320259.12669147132</v>
      </c>
    </row>
    <row r="259" spans="1:3">
      <c r="A259">
        <v>144</v>
      </c>
      <c r="B259" s="7">
        <v>2741631.894443512</v>
      </c>
      <c r="C259">
        <v>1688098.9419783959</v>
      </c>
    </row>
    <row r="260" spans="1:3">
      <c r="A260">
        <v>145</v>
      </c>
      <c r="B260" s="7">
        <v>1350728.6912846481</v>
      </c>
      <c r="C260">
        <v>-344017.54300397076</v>
      </c>
    </row>
    <row r="261" spans="1:3">
      <c r="A261">
        <v>146</v>
      </c>
      <c r="B261" s="7">
        <v>1579820.4845458006</v>
      </c>
      <c r="C261">
        <v>653751.80806664017</v>
      </c>
    </row>
    <row r="262" spans="1:3">
      <c r="A262">
        <v>147</v>
      </c>
      <c r="B262" s="7">
        <v>1002079.6984329557</v>
      </c>
      <c r="C262">
        <v>-690025.43676208693</v>
      </c>
    </row>
    <row r="263" spans="1:3">
      <c r="A263">
        <v>148</v>
      </c>
      <c r="B263" s="7">
        <v>1856983.1784505378</v>
      </c>
      <c r="C263">
        <v>798121.11822848697</v>
      </c>
    </row>
    <row r="264" spans="1:3">
      <c r="A264">
        <v>149</v>
      </c>
      <c r="B264" s="7">
        <v>1534074.4334538917</v>
      </c>
      <c r="C264">
        <v>-121279.12783771975</v>
      </c>
    </row>
    <row r="265" spans="1:3">
      <c r="A265">
        <v>150</v>
      </c>
      <c r="B265" s="7">
        <v>1262925.7434136828</v>
      </c>
      <c r="C265">
        <v>-340427.75324438571</v>
      </c>
    </row>
    <row r="266" spans="1:3">
      <c r="A266">
        <v>151</v>
      </c>
      <c r="B266" s="7">
        <v>1528158.4906221291</v>
      </c>
      <c r="C266">
        <v>423014.74181491608</v>
      </c>
    </row>
    <row r="267" spans="1:3">
      <c r="A267">
        <v>152</v>
      </c>
      <c r="B267" s="7">
        <v>1514403.8463284287</v>
      </c>
      <c r="C267">
        <v>-105337.10386397989</v>
      </c>
    </row>
    <row r="268" spans="1:3">
      <c r="A268">
        <v>153</v>
      </c>
      <c r="B268" s="7">
        <v>1445825.8232298235</v>
      </c>
      <c r="C268">
        <v>115808.92597698055</v>
      </c>
    </row>
    <row r="269" spans="1:3">
      <c r="A269">
        <v>154</v>
      </c>
      <c r="B269" s="7">
        <v>1066596.456393729</v>
      </c>
      <c r="C269">
        <v>-1022476.8389388799</v>
      </c>
    </row>
    <row r="270" spans="1:3">
      <c r="A270">
        <v>155</v>
      </c>
      <c r="B270" s="7">
        <v>1190637.712847213</v>
      </c>
      <c r="C270">
        <v>-668052.61875650799</v>
      </c>
    </row>
    <row r="271" spans="1:3">
      <c r="A271">
        <v>156</v>
      </c>
      <c r="B271" s="7">
        <v>2043212.0008777</v>
      </c>
      <c r="C271">
        <v>1562530.3266832309</v>
      </c>
    </row>
    <row r="272" spans="1:3">
      <c r="A272">
        <v>157</v>
      </c>
      <c r="B272" s="7">
        <v>1347723.4344588628</v>
      </c>
      <c r="C272">
        <v>-334447.20817507163</v>
      </c>
    </row>
    <row r="273" spans="1:3">
      <c r="A273">
        <v>158</v>
      </c>
      <c r="B273" s="7">
        <v>1384359.6912029076</v>
      </c>
      <c r="C273">
        <v>-1892.1455947456104</v>
      </c>
    </row>
    <row r="274" spans="1:3">
      <c r="A274">
        <v>159</v>
      </c>
      <c r="B274" s="7">
        <v>1126914.5973681109</v>
      </c>
      <c r="C274">
        <v>-707450.79396512522</v>
      </c>
    </row>
    <row r="275" spans="1:3">
      <c r="A275">
        <v>160</v>
      </c>
      <c r="B275" s="7">
        <v>1618163.1545300165</v>
      </c>
      <c r="C275">
        <v>574598.7199179841</v>
      </c>
    </row>
    <row r="276" spans="1:3">
      <c r="A276">
        <v>161</v>
      </c>
      <c r="B276" s="7">
        <v>2057918.752704245</v>
      </c>
      <c r="C276">
        <v>1520141.857052594</v>
      </c>
    </row>
    <row r="277" spans="1:3">
      <c r="A277">
        <v>162</v>
      </c>
      <c r="B277" s="7">
        <v>1129091.9820155511</v>
      </c>
      <c r="C277">
        <v>-586874.79064781428</v>
      </c>
    </row>
    <row r="278" spans="1:3">
      <c r="A278">
        <v>163</v>
      </c>
      <c r="B278" s="7">
        <v>1495082.1891414523</v>
      </c>
      <c r="C278">
        <v>-243261.869750813</v>
      </c>
    </row>
    <row r="279" spans="1:3">
      <c r="A279">
        <v>164</v>
      </c>
      <c r="B279" s="7">
        <v>1248253.0373504437</v>
      </c>
      <c r="C279">
        <v>-165949.96820309261</v>
      </c>
    </row>
    <row r="280" spans="1:3">
      <c r="A280">
        <v>165</v>
      </c>
      <c r="B280" s="7">
        <v>1381074.7857892734</v>
      </c>
      <c r="C280">
        <v>41445.840846069856</v>
      </c>
    </row>
    <row r="281" spans="1:3">
      <c r="A281">
        <v>166</v>
      </c>
      <c r="B281" s="7">
        <v>2243886.0275771637</v>
      </c>
      <c r="C281">
        <v>1322052.9115269582</v>
      </c>
    </row>
    <row r="282" spans="1:3">
      <c r="A282">
        <v>167</v>
      </c>
      <c r="B282" s="7">
        <v>1792854.6997915499</v>
      </c>
      <c r="C282">
        <v>1080443.0907189022</v>
      </c>
    </row>
    <row r="283" spans="1:3">
      <c r="A283">
        <v>168</v>
      </c>
      <c r="B283" s="7">
        <v>1288888.1915224355</v>
      </c>
      <c r="C283">
        <v>-139484.84999870768</v>
      </c>
    </row>
    <row r="284" spans="1:3">
      <c r="A284">
        <v>169</v>
      </c>
      <c r="B284" s="7">
        <v>1594055.5689465981</v>
      </c>
      <c r="C284">
        <v>249440.6116838833</v>
      </c>
    </row>
    <row r="285" spans="1:3">
      <c r="A285">
        <v>170</v>
      </c>
      <c r="B285" s="7">
        <v>1118808.8449731322</v>
      </c>
      <c r="C285">
        <v>-522869.38381159119</v>
      </c>
    </row>
    <row r="286" spans="1:3">
      <c r="A286">
        <v>171</v>
      </c>
      <c r="B286" s="7">
        <v>1224899.0281935092</v>
      </c>
      <c r="C286">
        <v>-188519.05936359303</v>
      </c>
    </row>
    <row r="287" spans="1:3">
      <c r="A287">
        <v>172</v>
      </c>
      <c r="B287" s="7">
        <v>1699252.5578197998</v>
      </c>
      <c r="C287">
        <v>25997.017788862726</v>
      </c>
    </row>
    <row r="288" spans="1:3">
      <c r="A288">
        <v>173</v>
      </c>
      <c r="B288" s="7">
        <v>1745301.2800393091</v>
      </c>
      <c r="C288">
        <v>476338.83524543297</v>
      </c>
    </row>
    <row r="289" spans="1:3">
      <c r="A289">
        <v>174</v>
      </c>
      <c r="B289" s="7">
        <v>1495100.1593602083</v>
      </c>
      <c r="C289">
        <v>496649.11767410696</v>
      </c>
    </row>
    <row r="290" spans="1:3">
      <c r="A290">
        <v>175</v>
      </c>
      <c r="B290" s="7">
        <v>1437645.7536002391</v>
      </c>
      <c r="C290">
        <v>107518.08950196063</v>
      </c>
    </row>
    <row r="291" spans="1:3">
      <c r="A291">
        <v>176</v>
      </c>
      <c r="B291" s="7">
        <v>2150282.9403963103</v>
      </c>
      <c r="C291">
        <v>2121867.8370872764</v>
      </c>
    </row>
    <row r="292" spans="1:3">
      <c r="A292">
        <v>177</v>
      </c>
      <c r="B292" s="7">
        <v>1374707.9669279763</v>
      </c>
      <c r="C292">
        <v>-265437.25665578549</v>
      </c>
    </row>
    <row r="293" spans="1:3">
      <c r="A293">
        <v>178</v>
      </c>
      <c r="B293" s="7">
        <v>1952788.3067501425</v>
      </c>
      <c r="C293">
        <v>840922.299510465</v>
      </c>
    </row>
    <row r="294" spans="1:3">
      <c r="A294">
        <v>179</v>
      </c>
      <c r="B294" s="7">
        <v>2265783.3285034699</v>
      </c>
      <c r="C294">
        <v>2167049.7826263201</v>
      </c>
    </row>
    <row r="295" spans="1:3">
      <c r="A295">
        <v>180</v>
      </c>
      <c r="B295" s="7">
        <v>1303596.1401604188</v>
      </c>
      <c r="C295">
        <v>-236053.39193247826</v>
      </c>
    </row>
    <row r="296" spans="1:3">
      <c r="A296">
        <v>181</v>
      </c>
      <c r="B296" s="7">
        <v>1590647.722308578</v>
      </c>
      <c r="C296">
        <v>170642.47408830852</v>
      </c>
    </row>
    <row r="297" spans="1:3">
      <c r="A297">
        <v>182</v>
      </c>
      <c r="B297" s="7">
        <v>905808.0286569373</v>
      </c>
      <c r="C297">
        <v>-791945.13890014205</v>
      </c>
    </row>
    <row r="298" spans="1:3">
      <c r="A298">
        <v>183</v>
      </c>
      <c r="B298" s="7">
        <v>1276134.0440496961</v>
      </c>
      <c r="C298">
        <v>-355422.52938221686</v>
      </c>
    </row>
    <row r="299" spans="1:3">
      <c r="A299">
        <v>184</v>
      </c>
      <c r="B299" s="7">
        <v>1299952.0680807841</v>
      </c>
      <c r="C299">
        <v>-385868.35081160808</v>
      </c>
    </row>
    <row r="300" spans="1:3">
      <c r="A300">
        <v>185</v>
      </c>
      <c r="B300" s="7">
        <v>1781936.8900921936</v>
      </c>
      <c r="C300">
        <v>652781.57425780629</v>
      </c>
    </row>
    <row r="301" spans="1:3">
      <c r="A301">
        <v>186</v>
      </c>
      <c r="B301" s="7">
        <v>1134180.6745898677</v>
      </c>
      <c r="C301">
        <v>-889338.18456322118</v>
      </c>
    </row>
    <row r="302" spans="1:3">
      <c r="A302">
        <v>187</v>
      </c>
      <c r="B302" s="7">
        <v>1875425.5286142798</v>
      </c>
      <c r="C302">
        <v>519756.58259747294</v>
      </c>
    </row>
    <row r="303" spans="1:3">
      <c r="A303">
        <v>188</v>
      </c>
      <c r="B303" s="7">
        <v>1530342.2373418782</v>
      </c>
      <c r="C303">
        <v>103348.17158464277</v>
      </c>
    </row>
    <row r="304" spans="1:3">
      <c r="A304">
        <v>189</v>
      </c>
      <c r="B304" s="7">
        <v>1963443.4292231677</v>
      </c>
      <c r="C304">
        <v>979349.96233485255</v>
      </c>
    </row>
    <row r="305" spans="1:3">
      <c r="A305">
        <v>190</v>
      </c>
      <c r="B305" s="7">
        <v>1669354.437945016</v>
      </c>
      <c r="C305">
        <v>87454.108690774126</v>
      </c>
    </row>
    <row r="306" spans="1:3">
      <c r="A306">
        <v>191</v>
      </c>
      <c r="B306" s="7">
        <v>1755771.5778910895</v>
      </c>
      <c r="C306">
        <v>402168.61899455963</v>
      </c>
    </row>
    <row r="307" spans="1:3">
      <c r="A307">
        <v>192</v>
      </c>
      <c r="B307" s="7">
        <v>1530872.0851656669</v>
      </c>
      <c r="C307">
        <v>210727.82503975357</v>
      </c>
    </row>
    <row r="308" spans="1:3">
      <c r="A308">
        <v>193</v>
      </c>
      <c r="B308" s="7">
        <v>1271865.4459213051</v>
      </c>
      <c r="C308">
        <v>-222927.54597340483</v>
      </c>
    </row>
    <row r="309" spans="1:3">
      <c r="A309">
        <v>194</v>
      </c>
      <c r="B309" s="7">
        <v>1145824.3314242908</v>
      </c>
      <c r="C309">
        <v>-614834.91300806415</v>
      </c>
    </row>
    <row r="310" spans="1:3">
      <c r="A310">
        <v>195</v>
      </c>
      <c r="B310" s="7">
        <v>1289606.313471366</v>
      </c>
      <c r="C310">
        <v>-167043.89172019938</v>
      </c>
    </row>
    <row r="311" spans="1:3">
      <c r="A311">
        <v>196</v>
      </c>
      <c r="B311" s="7">
        <v>1732950.506553571</v>
      </c>
      <c r="C311">
        <v>478431.45534353913</v>
      </c>
    </row>
    <row r="312" spans="1:3">
      <c r="A312">
        <v>197</v>
      </c>
      <c r="B312" s="7">
        <v>1201707.862588603</v>
      </c>
      <c r="C312">
        <v>-163208.94878930631</v>
      </c>
    </row>
    <row r="313" spans="1:3">
      <c r="A313">
        <v>198</v>
      </c>
      <c r="B313" s="7">
        <v>1988070.6383433412</v>
      </c>
      <c r="C313">
        <v>441481.75726693159</v>
      </c>
    </row>
    <row r="314" spans="1:3">
      <c r="A314">
        <v>199</v>
      </c>
      <c r="B314" s="7">
        <v>1613508.4200776417</v>
      </c>
      <c r="C314">
        <v>378156.25587715255</v>
      </c>
    </row>
    <row r="315" spans="1:3">
      <c r="A315">
        <v>200</v>
      </c>
      <c r="B315" s="7">
        <v>1695427.7223879346</v>
      </c>
      <c r="C315">
        <v>200351.19869233842</v>
      </c>
    </row>
    <row r="316" spans="1:3">
      <c r="A316">
        <v>201</v>
      </c>
      <c r="B316" s="7">
        <v>1706683.8042206978</v>
      </c>
      <c r="C316">
        <v>747608.98091238877</v>
      </c>
    </row>
    <row r="317" spans="1:3">
      <c r="A317">
        <v>202</v>
      </c>
      <c r="B317" s="7">
        <v>1523458.5606970885</v>
      </c>
      <c r="C317">
        <v>305197.5615116515</v>
      </c>
    </row>
    <row r="318" spans="1:3">
      <c r="A318">
        <v>203</v>
      </c>
      <c r="B318" s="7">
        <v>1109812.3210410806</v>
      </c>
      <c r="C318">
        <v>-592687.78856819076</v>
      </c>
    </row>
    <row r="319" spans="1:3">
      <c r="A319">
        <v>204</v>
      </c>
      <c r="B319" s="7">
        <v>1575188.1252110677</v>
      </c>
      <c r="C319">
        <v>496169.43328899669</v>
      </c>
    </row>
    <row r="320" spans="1:3">
      <c r="A320">
        <v>205</v>
      </c>
      <c r="B320" s="7">
        <v>1094748.9246500558</v>
      </c>
      <c r="C320">
        <v>-666082.7328493984</v>
      </c>
    </row>
    <row r="321" spans="1:3">
      <c r="A321">
        <v>206</v>
      </c>
      <c r="B321" s="7">
        <v>1973489.6212205556</v>
      </c>
      <c r="C321">
        <v>1598512.5638297501</v>
      </c>
    </row>
    <row r="322" spans="1:3">
      <c r="A322">
        <v>207</v>
      </c>
      <c r="B322" s="7">
        <v>1281134.2455605995</v>
      </c>
      <c r="C322">
        <v>-276107.5853621873</v>
      </c>
    </row>
    <row r="323" spans="1:3">
      <c r="A323">
        <v>208</v>
      </c>
      <c r="B323" s="7">
        <v>1682244.8369576056</v>
      </c>
      <c r="C323">
        <v>335359.68466930673</v>
      </c>
    </row>
    <row r="324" spans="1:3">
      <c r="A324">
        <v>209</v>
      </c>
      <c r="B324" s="7">
        <v>1469198.7088985967</v>
      </c>
      <c r="C324">
        <v>287139.12836126523</v>
      </c>
    </row>
    <row r="325" spans="1:3">
      <c r="A325">
        <v>210</v>
      </c>
      <c r="B325" s="7">
        <v>1449606.0132201952</v>
      </c>
      <c r="C325">
        <v>-172230.71764111306</v>
      </c>
    </row>
    <row r="326" spans="1:3">
      <c r="A326">
        <v>211</v>
      </c>
      <c r="B326" s="7">
        <v>1855548.947761243</v>
      </c>
      <c r="C326">
        <v>429251.88505451416</v>
      </c>
    </row>
    <row r="327" spans="1:3">
      <c r="A327">
        <v>212</v>
      </c>
      <c r="B327" s="7">
        <v>1281514.0969595886</v>
      </c>
      <c r="C327">
        <v>-305031.39358775748</v>
      </c>
    </row>
    <row r="328" spans="1:3">
      <c r="A328">
        <v>213</v>
      </c>
      <c r="B328" s="7">
        <v>1539409.9434503333</v>
      </c>
      <c r="C328">
        <v>164072.72730969088</v>
      </c>
    </row>
    <row r="329" spans="1:3">
      <c r="A329">
        <v>214</v>
      </c>
      <c r="B329" s="7">
        <v>1946376.6907831621</v>
      </c>
      <c r="C329">
        <v>1379212.4582618771</v>
      </c>
    </row>
    <row r="330" spans="1:3">
      <c r="A330">
        <v>215</v>
      </c>
      <c r="B330" s="7">
        <v>804892.8110162206</v>
      </c>
      <c r="C330">
        <v>-1246787.8847332797</v>
      </c>
    </row>
    <row r="331" spans="1:3">
      <c r="A331">
        <v>216</v>
      </c>
      <c r="B331" s="7">
        <v>1352756.1565397913</v>
      </c>
      <c r="C331">
        <v>34370.93075790369</v>
      </c>
    </row>
    <row r="332" spans="1:3">
      <c r="A332">
        <v>217</v>
      </c>
      <c r="B332" s="7">
        <v>1557450.6169218062</v>
      </c>
      <c r="C332">
        <v>-184686.25354648614</v>
      </c>
    </row>
    <row r="333" spans="1:3">
      <c r="A333">
        <v>218</v>
      </c>
      <c r="B333" s="7">
        <v>1235309.7780635571</v>
      </c>
      <c r="C333">
        <v>-222820.27646301227</v>
      </c>
    </row>
    <row r="334" spans="1:3">
      <c r="A334">
        <v>219</v>
      </c>
      <c r="B334" s="7">
        <v>2061365.0868304633</v>
      </c>
      <c r="C334">
        <v>1505014.9446985414</v>
      </c>
    </row>
    <row r="335" spans="1:3">
      <c r="A335">
        <v>220</v>
      </c>
      <c r="B335" s="7">
        <v>1446844.2085681059</v>
      </c>
      <c r="C335">
        <v>-227116.60169660687</v>
      </c>
    </row>
    <row r="336" spans="1:3">
      <c r="A336">
        <v>221</v>
      </c>
      <c r="B336" s="7">
        <v>1987909.1318513765</v>
      </c>
      <c r="C336">
        <v>823773.56819353322</v>
      </c>
    </row>
    <row r="337" spans="1:3">
      <c r="A337">
        <v>222</v>
      </c>
      <c r="B337" s="7">
        <v>1780545.5957364473</v>
      </c>
      <c r="C337">
        <v>107888.22565552982</v>
      </c>
    </row>
    <row r="338" spans="1:3">
      <c r="A338">
        <v>223</v>
      </c>
      <c r="B338" s="7">
        <v>1688338.0832652499</v>
      </c>
      <c r="C338">
        <v>377135.84807410417</v>
      </c>
    </row>
    <row r="339" spans="1:3">
      <c r="A339">
        <v>224</v>
      </c>
      <c r="B339" s="7">
        <v>1926678.110830765</v>
      </c>
      <c r="C339">
        <v>800153.24257450271</v>
      </c>
    </row>
    <row r="340" spans="1:3">
      <c r="A340">
        <v>225</v>
      </c>
      <c r="B340" s="7">
        <v>1638357.027135893</v>
      </c>
      <c r="C340">
        <v>342631.66102651041</v>
      </c>
    </row>
    <row r="341" spans="1:3">
      <c r="A341">
        <v>226</v>
      </c>
      <c r="B341" s="7">
        <v>1771934.5146235919</v>
      </c>
      <c r="C341">
        <v>467004.15688412677</v>
      </c>
    </row>
    <row r="342" spans="1:3">
      <c r="A342">
        <v>227</v>
      </c>
      <c r="B342" s="7">
        <v>1826896.3226667079</v>
      </c>
      <c r="C342">
        <v>717129.49697095866</v>
      </c>
    </row>
    <row r="343" spans="1:3">
      <c r="A343">
        <v>228</v>
      </c>
      <c r="B343" s="7">
        <v>1780092.9477944241</v>
      </c>
      <c r="C343">
        <v>732823.60585652688</v>
      </c>
    </row>
    <row r="344" spans="1:3">
      <c r="A344">
        <v>229</v>
      </c>
      <c r="B344" s="7">
        <v>1509108.348953509</v>
      </c>
      <c r="C344">
        <v>398336.48915137316</v>
      </c>
    </row>
    <row r="345" spans="1:3">
      <c r="A345">
        <v>230</v>
      </c>
      <c r="B345" s="7">
        <v>1465625.073085184</v>
      </c>
      <c r="C345">
        <v>-319839.17091458844</v>
      </c>
    </row>
    <row r="346" spans="1:3">
      <c r="A346">
        <v>231</v>
      </c>
      <c r="B346" s="7">
        <v>1305064.9578702888</v>
      </c>
      <c r="C346">
        <v>113728.51566931438</v>
      </c>
    </row>
    <row r="347" spans="1:3">
      <c r="A347">
        <v>232</v>
      </c>
      <c r="B347" s="7">
        <v>1627040.2181417956</v>
      </c>
      <c r="C347">
        <v>135727.32104607156</v>
      </c>
    </row>
    <row r="348" spans="1:3">
      <c r="A348">
        <v>233</v>
      </c>
      <c r="B348" s="7">
        <v>1845358.6521995165</v>
      </c>
      <c r="C348">
        <v>690390.88308871817</v>
      </c>
    </row>
    <row r="349" spans="1:3">
      <c r="A349">
        <v>234</v>
      </c>
      <c r="B349" s="7">
        <v>1163136.0686273216</v>
      </c>
      <c r="C349">
        <v>-332648.47054344782</v>
      </c>
    </row>
    <row r="350" spans="1:3">
      <c r="A350">
        <v>235</v>
      </c>
      <c r="B350" s="7">
        <v>1662525.2742771413</v>
      </c>
      <c r="C350">
        <v>-210510.45770610854</v>
      </c>
    </row>
    <row r="351" spans="1:3">
      <c r="A351">
        <v>236</v>
      </c>
      <c r="B351" s="7">
        <v>1097945.2793462647</v>
      </c>
      <c r="C351">
        <v>-383118.63143027504</v>
      </c>
    </row>
    <row r="352" spans="1:3">
      <c r="A352">
        <v>237</v>
      </c>
      <c r="B352" s="7">
        <v>1948285.2959743987</v>
      </c>
      <c r="C352">
        <v>668349.42989705317</v>
      </c>
    </row>
    <row r="353" spans="1:3">
      <c r="A353">
        <v>238</v>
      </c>
      <c r="B353" s="7">
        <v>1187301.6649841741</v>
      </c>
      <c r="C353">
        <v>-788616.7872215932</v>
      </c>
    </row>
    <row r="354" spans="1:3">
      <c r="A354">
        <v>239</v>
      </c>
      <c r="B354" s="7">
        <v>2208507.5224070167</v>
      </c>
      <c r="C354">
        <v>800343.79953623877</v>
      </c>
    </row>
    <row r="355" spans="1:3">
      <c r="A355">
        <v>240</v>
      </c>
      <c r="B355" s="7">
        <v>1992809.4883395601</v>
      </c>
      <c r="C355">
        <v>997423.59936196439</v>
      </c>
    </row>
    <row r="356" spans="1:3">
      <c r="A356">
        <v>241</v>
      </c>
      <c r="B356" s="7">
        <v>1905836.8249123064</v>
      </c>
      <c r="C356">
        <v>760451.30121975229</v>
      </c>
    </row>
    <row r="357" spans="1:3">
      <c r="A357">
        <v>242</v>
      </c>
      <c r="B357" s="7">
        <v>2075893.0298021275</v>
      </c>
      <c r="C357">
        <v>1186341.6565096527</v>
      </c>
    </row>
    <row r="358" spans="1:3">
      <c r="A358">
        <v>243</v>
      </c>
      <c r="B358" s="7">
        <v>1568681.4512612387</v>
      </c>
      <c r="C358">
        <v>577849.15484220115</v>
      </c>
    </row>
    <row r="359" spans="1:3">
      <c r="A359">
        <v>244</v>
      </c>
      <c r="B359" s="7">
        <v>2019657.3922605198</v>
      </c>
      <c r="C359">
        <v>423590.91672381508</v>
      </c>
    </row>
    <row r="360" spans="1:3">
      <c r="A360">
        <v>245</v>
      </c>
      <c r="B360" s="7">
        <v>1766519.5134244238</v>
      </c>
      <c r="C360">
        <v>487428.02057861292</v>
      </c>
    </row>
    <row r="361" spans="1:3">
      <c r="A361">
        <v>246</v>
      </c>
      <c r="B361" s="7">
        <v>1166312.3112519805</v>
      </c>
      <c r="C361">
        <v>-35819.441704047968</v>
      </c>
    </row>
    <row r="362" spans="1:3">
      <c r="A362">
        <v>247</v>
      </c>
      <c r="B362" s="7">
        <v>1953432.213423094</v>
      </c>
      <c r="C362">
        <v>1115547.3637732901</v>
      </c>
    </row>
    <row r="363" spans="1:3">
      <c r="A363">
        <v>248</v>
      </c>
      <c r="B363" s="7">
        <v>1972523.6005070505</v>
      </c>
      <c r="C363">
        <v>986678.68262331234</v>
      </c>
    </row>
    <row r="364" spans="1:3">
      <c r="A364">
        <v>249</v>
      </c>
      <c r="B364" s="7">
        <v>1524826.3752901815</v>
      </c>
      <c r="C364">
        <v>10249.6344575443</v>
      </c>
    </row>
    <row r="365" spans="1:3">
      <c r="A365">
        <v>250</v>
      </c>
      <c r="B365" s="7">
        <v>1093478.1256672111</v>
      </c>
      <c r="C365">
        <v>-494062.73025719653</v>
      </c>
    </row>
    <row r="366" spans="1:3">
      <c r="A366">
        <v>251</v>
      </c>
      <c r="B366" s="7">
        <v>1428828.6939536044</v>
      </c>
      <c r="C366">
        <v>-161222.40009390673</v>
      </c>
    </row>
    <row r="367" spans="1:3">
      <c r="A367">
        <v>252</v>
      </c>
      <c r="B367" s="7">
        <v>824916.96842187329</v>
      </c>
      <c r="C367">
        <v>-1052080.4429132422</v>
      </c>
    </row>
    <row r="368" spans="1:3">
      <c r="A368">
        <v>253</v>
      </c>
      <c r="B368" s="7">
        <v>1997597.7082553913</v>
      </c>
      <c r="C368">
        <v>1499621.1359018565</v>
      </c>
    </row>
    <row r="369" spans="1:3">
      <c r="A369">
        <v>254</v>
      </c>
      <c r="B369" s="7">
        <v>2194458.4708731649</v>
      </c>
      <c r="C369">
        <v>891724.75439010002</v>
      </c>
    </row>
    <row r="370" spans="1:3">
      <c r="A370">
        <v>255</v>
      </c>
      <c r="B370" s="7">
        <v>1192550.6047491254</v>
      </c>
      <c r="C370">
        <v>-154691.17545218996</v>
      </c>
    </row>
    <row r="371" spans="1:3">
      <c r="A371">
        <v>256</v>
      </c>
      <c r="B371" s="7">
        <v>1837371.117699008</v>
      </c>
      <c r="C371">
        <v>1594967.0426323838</v>
      </c>
    </row>
    <row r="372" spans="1:3">
      <c r="A372">
        <v>257</v>
      </c>
      <c r="B372" s="7">
        <v>2081574.4162493232</v>
      </c>
      <c r="C372">
        <v>1250586.553250714</v>
      </c>
    </row>
    <row r="373" spans="1:3">
      <c r="A373">
        <v>258</v>
      </c>
      <c r="B373" s="7">
        <v>1815431.0174031805</v>
      </c>
      <c r="C373">
        <v>479906.01015450543</v>
      </c>
    </row>
    <row r="374" spans="1:3">
      <c r="A374">
        <v>259</v>
      </c>
      <c r="B374" s="7">
        <v>1812329.9613594213</v>
      </c>
      <c r="C374">
        <v>635332.78191123612</v>
      </c>
    </row>
    <row r="375" spans="1:3">
      <c r="A375">
        <v>260</v>
      </c>
      <c r="B375" s="7">
        <v>1997993.2818337304</v>
      </c>
      <c r="C375">
        <v>1110768.9050900661</v>
      </c>
    </row>
    <row r="376" spans="1:3">
      <c r="A376">
        <v>261</v>
      </c>
      <c r="B376" s="7">
        <v>1642159.1828088241</v>
      </c>
      <c r="C376">
        <v>114200.96505233792</v>
      </c>
    </row>
    <row r="377" spans="1:3">
      <c r="A377">
        <v>262</v>
      </c>
      <c r="B377" s="7">
        <v>1345482.8601298048</v>
      </c>
      <c r="C377">
        <v>-225017.17905284907</v>
      </c>
    </row>
    <row r="378" spans="1:3">
      <c r="A378">
        <v>263</v>
      </c>
      <c r="B378" s="7">
        <v>916859.73790103325</v>
      </c>
      <c r="C378">
        <v>-757026.59887969994</v>
      </c>
    </row>
    <row r="379" spans="1:3">
      <c r="A379">
        <v>264</v>
      </c>
      <c r="B379" s="7">
        <v>1788282.6219198601</v>
      </c>
      <c r="C379">
        <v>423702.42785427149</v>
      </c>
    </row>
    <row r="380" spans="1:3">
      <c r="A380">
        <v>265</v>
      </c>
      <c r="B380" s="7">
        <v>1594843.505408698</v>
      </c>
      <c r="C380">
        <v>121333.06227248289</v>
      </c>
    </row>
    <row r="381" spans="1:3">
      <c r="A381">
        <v>266</v>
      </c>
      <c r="B381" s="7">
        <v>2418860.7855076622</v>
      </c>
      <c r="C381">
        <v>1652850.5674625866</v>
      </c>
    </row>
    <row r="382" spans="1:3">
      <c r="A382">
        <v>267</v>
      </c>
      <c r="B382" s="7">
        <v>928317.47248136601</v>
      </c>
      <c r="C382">
        <v>-971952.02688010875</v>
      </c>
    </row>
    <row r="383" spans="1:3">
      <c r="A383">
        <v>268</v>
      </c>
      <c r="B383" s="7">
        <v>1330656.1493868597</v>
      </c>
      <c r="C383">
        <v>-454609.44208804774</v>
      </c>
    </row>
    <row r="384" spans="1:3">
      <c r="A384">
        <v>269</v>
      </c>
      <c r="B384" s="7">
        <v>1426003.0669876314</v>
      </c>
      <c r="C384">
        <v>201543.26101720269</v>
      </c>
    </row>
    <row r="385" spans="1:3">
      <c r="A385">
        <v>270</v>
      </c>
      <c r="B385" s="7">
        <v>1252409.9158301528</v>
      </c>
      <c r="C385">
        <v>-408438.1422407268</v>
      </c>
    </row>
    <row r="386" spans="1:3">
      <c r="A386">
        <v>271</v>
      </c>
      <c r="B386" s="7">
        <v>1213854.2883309328</v>
      </c>
      <c r="C386">
        <v>-582789.31349555147</v>
      </c>
    </row>
    <row r="387" spans="1:3">
      <c r="A387">
        <v>272</v>
      </c>
      <c r="B387" s="7">
        <v>1953862.8382725813</v>
      </c>
      <c r="C387">
        <v>712606.37504258344</v>
      </c>
    </row>
    <row r="388" spans="1:3">
      <c r="A388">
        <v>273</v>
      </c>
      <c r="B388" s="7">
        <v>2040648.4109895225</v>
      </c>
      <c r="C388">
        <v>1152395.4150389391</v>
      </c>
    </row>
    <row r="389" spans="1:3">
      <c r="A389">
        <v>274</v>
      </c>
      <c r="B389" s="7">
        <v>1855270.7181104484</v>
      </c>
      <c r="C389">
        <v>619471.9664504939</v>
      </c>
    </row>
    <row r="390" spans="1:3">
      <c r="A390">
        <v>275</v>
      </c>
      <c r="B390" s="7">
        <v>1146127.4252463134</v>
      </c>
      <c r="C390">
        <v>-301874.84496658877</v>
      </c>
    </row>
    <row r="391" spans="1:3">
      <c r="A391">
        <v>276</v>
      </c>
      <c r="B391" s="7">
        <v>1569199.8292624978</v>
      </c>
      <c r="C391">
        <v>-140011.24278021668</v>
      </c>
    </row>
    <row r="392" spans="1:3">
      <c r="A392">
        <v>277</v>
      </c>
      <c r="B392" s="7">
        <v>1233450.5440250752</v>
      </c>
      <c r="C392">
        <v>-522009.11013194069</v>
      </c>
    </row>
    <row r="393" spans="1:3">
      <c r="A393">
        <v>278</v>
      </c>
      <c r="B393" s="7">
        <v>1442860.111476795</v>
      </c>
      <c r="C393">
        <v>-296308.25243002514</v>
      </c>
    </row>
    <row r="394" spans="1:3">
      <c r="A394">
        <v>279</v>
      </c>
      <c r="B394" s="7">
        <v>1574541.149901269</v>
      </c>
      <c r="C394">
        <v>-156225.55946096987</v>
      </c>
    </row>
    <row r="395" spans="1:3">
      <c r="A395">
        <v>280</v>
      </c>
      <c r="B395" s="7">
        <v>1662581.6719825172</v>
      </c>
      <c r="C395">
        <v>1068647.9384817297</v>
      </c>
    </row>
    <row r="396" spans="1:3">
      <c r="A396">
        <v>281</v>
      </c>
      <c r="B396" s="7">
        <v>1091385.118531513</v>
      </c>
      <c r="C396">
        <v>-579365.14672575775</v>
      </c>
    </row>
    <row r="397" spans="1:3">
      <c r="A397">
        <v>282</v>
      </c>
      <c r="B397" s="7">
        <v>1873084.7974410898</v>
      </c>
      <c r="C397">
        <v>928392.53590091027</v>
      </c>
    </row>
    <row r="398" spans="1:3">
      <c r="A398">
        <v>283</v>
      </c>
      <c r="B398" s="7">
        <v>1275766.1361447279</v>
      </c>
      <c r="C398">
        <v>327217.53830590303</v>
      </c>
    </row>
    <row r="399" spans="1:3">
      <c r="A399">
        <v>284</v>
      </c>
      <c r="B399" s="7">
        <v>1385108.0631017541</v>
      </c>
      <c r="C399">
        <v>24933.745097248117</v>
      </c>
    </row>
    <row r="400" spans="1:3">
      <c r="A400">
        <v>285</v>
      </c>
      <c r="B400" s="7">
        <v>1997698.090612995</v>
      </c>
      <c r="C400">
        <v>342466.98410715349</v>
      </c>
    </row>
    <row r="401" spans="1:3">
      <c r="A401">
        <v>286</v>
      </c>
      <c r="B401" s="7">
        <v>1999583.0410719288</v>
      </c>
      <c r="C401">
        <v>853380.71978564537</v>
      </c>
    </row>
    <row r="402" spans="1:3">
      <c r="A402">
        <v>287</v>
      </c>
      <c r="B402" s="7">
        <v>1256591.9062375287</v>
      </c>
      <c r="C402">
        <v>-327942.39303844381</v>
      </c>
    </row>
    <row r="403" spans="1:3">
      <c r="A403">
        <v>288</v>
      </c>
      <c r="B403" s="7">
        <v>1200096.24010154</v>
      </c>
      <c r="C403">
        <v>-439200.89132443065</v>
      </c>
    </row>
    <row r="404" spans="1:3">
      <c r="A404">
        <v>289</v>
      </c>
      <c r="B404" s="7">
        <v>1219911.0973729175</v>
      </c>
      <c r="C404">
        <v>-466351.52821917634</v>
      </c>
    </row>
    <row r="405" spans="1:3">
      <c r="A405">
        <v>290</v>
      </c>
      <c r="B405" s="7">
        <v>1866325.4124160206</v>
      </c>
      <c r="C405">
        <v>1219460.0448967528</v>
      </c>
    </row>
    <row r="406" spans="1:3">
      <c r="A406">
        <v>291</v>
      </c>
      <c r="B406" s="7">
        <v>1768739.243008099</v>
      </c>
      <c r="C406">
        <v>708686.2366227418</v>
      </c>
    </row>
    <row r="407" spans="1:3">
      <c r="A407">
        <v>292</v>
      </c>
      <c r="B407" s="7">
        <v>893503.10246764007</v>
      </c>
      <c r="C407">
        <v>-1113777.466644963</v>
      </c>
    </row>
    <row r="408" spans="1:3">
      <c r="A408">
        <v>293</v>
      </c>
      <c r="B408" s="7">
        <v>1149600.0823679164</v>
      </c>
      <c r="C408">
        <v>-365637.91793094896</v>
      </c>
    </row>
    <row r="409" spans="1:3">
      <c r="A409">
        <v>294</v>
      </c>
      <c r="B409" s="7">
        <v>1074131.3960467319</v>
      </c>
      <c r="C409">
        <v>-638637.07431364956</v>
      </c>
    </row>
    <row r="410" spans="1:3">
      <c r="A410">
        <v>295</v>
      </c>
      <c r="B410" s="7">
        <v>1265159.526896921</v>
      </c>
      <c r="C410">
        <v>-258736.48714566597</v>
      </c>
    </row>
    <row r="411" spans="1:3">
      <c r="A411">
        <v>296</v>
      </c>
      <c r="B411" s="7">
        <v>1137998.4316470637</v>
      </c>
      <c r="C411">
        <v>-284401.1222927575</v>
      </c>
    </row>
    <row r="412" spans="1:3">
      <c r="A412">
        <v>297</v>
      </c>
      <c r="B412" s="7">
        <v>1705715.6820447447</v>
      </c>
      <c r="C412">
        <v>550875.74434935069</v>
      </c>
    </row>
    <row r="413" spans="1:3">
      <c r="A413">
        <v>298</v>
      </c>
      <c r="B413" s="7">
        <v>1295168.6125458791</v>
      </c>
      <c r="C413">
        <v>-257709.23493891512</v>
      </c>
    </row>
    <row r="414" spans="1:3">
      <c r="A414">
        <v>299</v>
      </c>
      <c r="B414" s="7">
        <v>2078045.067918895</v>
      </c>
      <c r="C414">
        <v>1366455.74079636</v>
      </c>
    </row>
    <row r="415" spans="1:3">
      <c r="A415">
        <v>300</v>
      </c>
      <c r="B415" s="7">
        <v>1561484.2893250694</v>
      </c>
      <c r="C415">
        <v>395567.7526751564</v>
      </c>
    </row>
    <row r="416" spans="1:3">
      <c r="A416">
        <v>301</v>
      </c>
      <c r="B416" s="7">
        <v>1464645.6283734983</v>
      </c>
      <c r="C416">
        <v>-138996.88125716243</v>
      </c>
    </row>
    <row r="417" spans="1:3">
      <c r="A417">
        <v>302</v>
      </c>
      <c r="B417" s="7">
        <v>2650724.2792578391</v>
      </c>
      <c r="C417">
        <v>2741815.6827859944</v>
      </c>
    </row>
    <row r="418" spans="1:3">
      <c r="A418">
        <v>303</v>
      </c>
      <c r="B418" s="7">
        <v>1133238.9019281303</v>
      </c>
      <c r="C418">
        <v>-811154.02787132829</v>
      </c>
    </row>
    <row r="419" spans="1:3">
      <c r="A419">
        <v>304</v>
      </c>
      <c r="B419" s="7">
        <v>1686247.3726072491</v>
      </c>
      <c r="C419">
        <v>548402.07816531265</v>
      </c>
    </row>
    <row r="420" spans="1:3">
      <c r="A420">
        <v>305</v>
      </c>
      <c r="B420" s="7">
        <v>2056274.7073550201</v>
      </c>
      <c r="C420">
        <v>1698156.0397239639</v>
      </c>
    </row>
    <row r="421" spans="1:3">
      <c r="A421">
        <v>306</v>
      </c>
      <c r="B421" s="7">
        <v>1113498.1853085032</v>
      </c>
      <c r="C421">
        <v>-788915.15506141365</v>
      </c>
    </row>
    <row r="422" spans="1:3">
      <c r="A422">
        <v>307</v>
      </c>
      <c r="B422" s="7">
        <v>1900085.4208454869</v>
      </c>
      <c r="C422">
        <v>908062.43206157873</v>
      </c>
    </row>
    <row r="423" spans="1:3">
      <c r="A423">
        <v>308</v>
      </c>
      <c r="B423" s="7">
        <v>1445842.5954999716</v>
      </c>
      <c r="C423">
        <v>-156762.98745701046</v>
      </c>
    </row>
    <row r="424" spans="1:3">
      <c r="A424">
        <v>309</v>
      </c>
      <c r="B424" s="7">
        <v>1531143.5085522416</v>
      </c>
      <c r="C424">
        <v>-223870.56174825545</v>
      </c>
    </row>
    <row r="425" spans="1:3">
      <c r="A425">
        <v>310</v>
      </c>
      <c r="B425" s="7">
        <v>1413619.9725701846</v>
      </c>
      <c r="C425">
        <v>-292119.14368087571</v>
      </c>
    </row>
    <row r="426" spans="1:3">
      <c r="A426">
        <v>311</v>
      </c>
      <c r="B426" s="7">
        <v>1297245.1659778536</v>
      </c>
      <c r="C426">
        <v>-382126.24636334972</v>
      </c>
    </row>
    <row r="427" spans="1:3">
      <c r="A427">
        <v>312</v>
      </c>
      <c r="B427" s="7">
        <v>1774439.3522486349</v>
      </c>
      <c r="C427">
        <v>98394.350088553067</v>
      </c>
    </row>
    <row r="428" spans="1:3">
      <c r="A428">
        <v>313</v>
      </c>
      <c r="B428" s="7">
        <v>1742929.0320822552</v>
      </c>
      <c r="C428">
        <v>956690.42094903032</v>
      </c>
    </row>
    <row r="429" spans="1:3">
      <c r="A429">
        <v>314</v>
      </c>
      <c r="B429" s="7">
        <v>1783984.8255407694</v>
      </c>
      <c r="C429">
        <v>645868.94815715658</v>
      </c>
    </row>
    <row r="430" spans="1:3">
      <c r="A430">
        <v>315</v>
      </c>
      <c r="B430" s="7">
        <v>1255333.7360969437</v>
      </c>
      <c r="C430">
        <v>-423264.05487296963</v>
      </c>
    </row>
    <row r="431" spans="1:3">
      <c r="A431">
        <v>316</v>
      </c>
      <c r="B431" s="7">
        <v>1985392.1732556652</v>
      </c>
      <c r="C431">
        <v>1527748.6572100406</v>
      </c>
    </row>
    <row r="432" spans="1:3">
      <c r="A432">
        <v>317</v>
      </c>
      <c r="B432" s="7">
        <v>1001501.0228898383</v>
      </c>
      <c r="C432">
        <v>-737601.39071621117</v>
      </c>
    </row>
    <row r="433" spans="1:3">
      <c r="A433">
        <v>318</v>
      </c>
      <c r="B433" s="7">
        <v>1239672.322617355</v>
      </c>
      <c r="C433">
        <v>-382239.91486376466</v>
      </c>
    </row>
    <row r="434" spans="1:3">
      <c r="A434">
        <v>319</v>
      </c>
      <c r="B434" s="7">
        <v>1278002.4380094982</v>
      </c>
      <c r="C434">
        <v>-18429.091697827396</v>
      </c>
    </row>
    <row r="435" spans="1:3">
      <c r="A435">
        <v>320</v>
      </c>
      <c r="B435" s="7">
        <v>1481429.9031875983</v>
      </c>
      <c r="C435">
        <v>-66512.717315620117</v>
      </c>
    </row>
    <row r="436" spans="1:3">
      <c r="A436">
        <v>321</v>
      </c>
      <c r="B436" s="7">
        <v>1557214.0860354716</v>
      </c>
      <c r="C436">
        <v>-312610.41835371876</v>
      </c>
    </row>
    <row r="437" spans="1:3">
      <c r="A437">
        <v>322</v>
      </c>
      <c r="B437" s="7">
        <v>1435782.0734622562</v>
      </c>
      <c r="C437">
        <v>95891.46743000178</v>
      </c>
    </row>
    <row r="438" spans="1:3">
      <c r="A438">
        <v>323</v>
      </c>
      <c r="B438" s="7">
        <v>1765850.6268472776</v>
      </c>
      <c r="C438">
        <v>621391.37772446999</v>
      </c>
    </row>
    <row r="439" spans="1:3">
      <c r="A439">
        <v>324</v>
      </c>
      <c r="B439" s="7">
        <v>1659542.7970597451</v>
      </c>
      <c r="C439">
        <v>363466.56496665603</v>
      </c>
    </row>
    <row r="440" spans="1:3">
      <c r="A440">
        <v>325</v>
      </c>
      <c r="B440" s="7">
        <v>1958477.0494454522</v>
      </c>
      <c r="C440">
        <v>862893.61464900465</v>
      </c>
    </row>
    <row r="441" spans="1:3">
      <c r="A441">
        <v>326</v>
      </c>
      <c r="B441" s="7">
        <v>1513801.952557575</v>
      </c>
      <c r="C441">
        <v>-77271.97668461618</v>
      </c>
    </row>
    <row r="442" spans="1:3">
      <c r="A442">
        <v>327</v>
      </c>
      <c r="B442" s="7">
        <v>1340993.6843186335</v>
      </c>
      <c r="C442">
        <v>-430466.01701358787</v>
      </c>
    </row>
    <row r="443" spans="1:3">
      <c r="A443">
        <v>328</v>
      </c>
      <c r="B443" s="7">
        <v>1176518.6869024513</v>
      </c>
      <c r="C443">
        <v>-405204.62317644077</v>
      </c>
    </row>
    <row r="444" spans="1:3">
      <c r="A444">
        <v>329</v>
      </c>
      <c r="B444" s="7">
        <v>1750236.7170631853</v>
      </c>
      <c r="C444">
        <v>65562.8477721417</v>
      </c>
    </row>
    <row r="445" spans="1:3">
      <c r="A445">
        <v>330</v>
      </c>
      <c r="B445" s="7">
        <v>1398721.2956748721</v>
      </c>
      <c r="C445">
        <v>-105356.00871619652</v>
      </c>
    </row>
    <row r="446" spans="1:3">
      <c r="A446">
        <v>331</v>
      </c>
      <c r="B446" s="7">
        <v>1583971.7514734692</v>
      </c>
      <c r="C446">
        <v>11301.734990150386</v>
      </c>
    </row>
    <row r="447" spans="1:3">
      <c r="A447">
        <v>332</v>
      </c>
      <c r="B447" s="7">
        <v>1414207.8219545204</v>
      </c>
      <c r="C447">
        <v>146828.17861260692</v>
      </c>
    </row>
    <row r="448" spans="1:3">
      <c r="A448">
        <v>333</v>
      </c>
      <c r="B448" s="7">
        <v>1224783.7196070198</v>
      </c>
      <c r="C448">
        <v>-187493.41716115954</v>
      </c>
    </row>
    <row r="449" spans="1:3">
      <c r="A449">
        <v>334</v>
      </c>
      <c r="B449" s="7">
        <v>1769868.7946714566</v>
      </c>
      <c r="C449">
        <v>1229551.6727756127</v>
      </c>
    </row>
    <row r="450" spans="1:3">
      <c r="A450">
        <v>335</v>
      </c>
      <c r="B450" s="7">
        <v>2569500.2393376706</v>
      </c>
      <c r="C450">
        <v>1868279.4087286647</v>
      </c>
    </row>
    <row r="451" spans="1:3">
      <c r="A451">
        <v>336</v>
      </c>
      <c r="B451" s="7">
        <v>1551680.2818148762</v>
      </c>
      <c r="C451">
        <v>238307.66819571564</v>
      </c>
    </row>
    <row r="452" spans="1:3">
      <c r="A452">
        <v>337</v>
      </c>
      <c r="B452" s="7">
        <v>1397588.3104778265</v>
      </c>
      <c r="C452">
        <v>-173991.49161133307</v>
      </c>
    </row>
    <row r="453" spans="1:3">
      <c r="A453">
        <v>338</v>
      </c>
      <c r="B453" s="7">
        <v>1229008.3274610068</v>
      </c>
      <c r="C453">
        <v>-495110.30312214</v>
      </c>
    </row>
    <row r="454" spans="1:3">
      <c r="A454">
        <v>339</v>
      </c>
      <c r="B454" s="7">
        <v>1308970.9033898774</v>
      </c>
      <c r="C454">
        <v>-328953.2492215471</v>
      </c>
    </row>
    <row r="455" spans="1:3">
      <c r="A455">
        <v>340</v>
      </c>
      <c r="B455" s="7">
        <v>1154279.828373184</v>
      </c>
      <c r="C455">
        <v>-623682.24349028699</v>
      </c>
    </row>
    <row r="456" spans="1:3">
      <c r="A456">
        <v>341</v>
      </c>
      <c r="B456" s="7">
        <v>2213825.2564813173</v>
      </c>
      <c r="C456">
        <v>1139566.2093186521</v>
      </c>
    </row>
    <row r="457" spans="1:3">
      <c r="A457">
        <v>342</v>
      </c>
      <c r="B457" s="7">
        <v>892237.6326522798</v>
      </c>
      <c r="C457">
        <v>-1160249.6642236437</v>
      </c>
    </row>
    <row r="458" spans="1:3">
      <c r="A458">
        <v>343</v>
      </c>
      <c r="B458" s="7">
        <v>1470603.8545519987</v>
      </c>
      <c r="C458">
        <v>330079.99917060015</v>
      </c>
    </row>
    <row r="459" spans="1:3">
      <c r="A459">
        <v>344</v>
      </c>
      <c r="B459" s="7">
        <v>1448009.8479296674</v>
      </c>
      <c r="C459">
        <v>218059.04359899837</v>
      </c>
    </row>
    <row r="460" spans="1:3">
      <c r="A460">
        <v>345</v>
      </c>
      <c r="B460" s="7">
        <v>1610469.3737953091</v>
      </c>
      <c r="C460">
        <v>175114.32651526204</v>
      </c>
    </row>
    <row r="461" spans="1:3">
      <c r="A461">
        <v>346</v>
      </c>
      <c r="B461" s="7">
        <v>1613602.7662710822</v>
      </c>
      <c r="C461">
        <v>590305.94648270367</v>
      </c>
    </row>
    <row r="462" spans="1:3">
      <c r="A462">
        <v>347</v>
      </c>
      <c r="B462" s="7">
        <v>1211694.6835723529</v>
      </c>
      <c r="C462">
        <v>-624987.39510241372</v>
      </c>
    </row>
    <row r="463" spans="1:3">
      <c r="A463">
        <v>348</v>
      </c>
      <c r="B463" s="7">
        <v>2114634.2463006484</v>
      </c>
      <c r="C463">
        <v>1892593.2484906425</v>
      </c>
    </row>
    <row r="464" spans="1:3">
      <c r="A464">
        <v>349</v>
      </c>
      <c r="B464" s="7">
        <v>1288474.879443293</v>
      </c>
      <c r="C464">
        <v>-1143.4948876379433</v>
      </c>
    </row>
    <row r="465" spans="1:3">
      <c r="A465">
        <v>350</v>
      </c>
      <c r="B465" s="7">
        <v>2163023.1129990504</v>
      </c>
      <c r="C465">
        <v>1506799.2678258205</v>
      </c>
    </row>
    <row r="466" spans="1:3">
      <c r="A466">
        <v>351</v>
      </c>
      <c r="B466" s="7">
        <v>1047294.7854635599</v>
      </c>
      <c r="C466">
        <v>-747083.47881622275</v>
      </c>
    </row>
    <row r="467" spans="1:3">
      <c r="A467">
        <v>352</v>
      </c>
      <c r="B467" s="7">
        <v>1105123.2868798915</v>
      </c>
      <c r="C467">
        <v>-634007.32120107964</v>
      </c>
    </row>
    <row r="468" spans="1:3">
      <c r="A468">
        <v>353</v>
      </c>
      <c r="B468" s="7">
        <v>1254331.2443816529</v>
      </c>
      <c r="C468">
        <v>-523342.43146569346</v>
      </c>
    </row>
    <row r="469" spans="1:3">
      <c r="A469">
        <v>354</v>
      </c>
      <c r="B469" s="7">
        <v>1503939.689390172</v>
      </c>
      <c r="C469">
        <v>76432.225190370038</v>
      </c>
    </row>
    <row r="470" spans="1:3">
      <c r="A470">
        <v>355</v>
      </c>
      <c r="B470" s="7">
        <v>1507512.6544091229</v>
      </c>
      <c r="C470">
        <v>-18200.145054511933</v>
      </c>
    </row>
    <row r="471" spans="1:3">
      <c r="A471">
        <v>356</v>
      </c>
      <c r="B471" s="7">
        <v>1234698.7656406949</v>
      </c>
      <c r="C471">
        <v>-104157.48990856724</v>
      </c>
    </row>
    <row r="472" spans="1:3">
      <c r="A472">
        <v>357</v>
      </c>
      <c r="B472" s="7">
        <v>1086523.1247775331</v>
      </c>
      <c r="C472">
        <v>-699480.34536177956</v>
      </c>
    </row>
    <row r="473" spans="1:3">
      <c r="A473">
        <v>358</v>
      </c>
      <c r="B473" s="7">
        <v>1757478.6619615403</v>
      </c>
      <c r="C473">
        <v>622560.71904145263</v>
      </c>
    </row>
    <row r="474" spans="1:3">
      <c r="A474">
        <v>359</v>
      </c>
      <c r="B474" s="7">
        <v>1945067.749061954</v>
      </c>
      <c r="C474">
        <v>971381.81205496856</v>
      </c>
    </row>
    <row r="475" spans="1:3">
      <c r="A475">
        <v>360</v>
      </c>
      <c r="B475" s="7">
        <v>1925038.1319152231</v>
      </c>
      <c r="C475">
        <v>521151.43314871337</v>
      </c>
    </row>
    <row r="476" spans="1:3">
      <c r="A476">
        <v>361</v>
      </c>
      <c r="B476" s="7">
        <v>1768514.5556528145</v>
      </c>
      <c r="C476">
        <v>731853.77026911429</v>
      </c>
    </row>
    <row r="477" spans="1:3">
      <c r="A477">
        <v>362</v>
      </c>
      <c r="B477" s="7">
        <v>1793482.0447263683</v>
      </c>
      <c r="C477">
        <v>617334.37502586935</v>
      </c>
    </row>
    <row r="478" spans="1:3">
      <c r="A478">
        <v>363</v>
      </c>
      <c r="B478" s="7">
        <v>1228885.3549480601</v>
      </c>
      <c r="C478">
        <v>33547.245798200325</v>
      </c>
    </row>
    <row r="479" spans="1:3">
      <c r="A479">
        <v>364</v>
      </c>
      <c r="B479" s="7">
        <v>1915739.2611869113</v>
      </c>
      <c r="C479">
        <v>664327.92963788158</v>
      </c>
    </row>
    <row r="480" spans="1:3">
      <c r="A480">
        <v>365</v>
      </c>
      <c r="B480" s="7">
        <v>1737998.2745013223</v>
      </c>
      <c r="C480">
        <v>450220.15298972355</v>
      </c>
    </row>
    <row r="481" spans="1:3">
      <c r="A481">
        <v>366</v>
      </c>
      <c r="B481" s="7">
        <v>1816843.4126980947</v>
      </c>
      <c r="C481">
        <v>1067847.1307759592</v>
      </c>
    </row>
    <row r="482" spans="1:3">
      <c r="A482">
        <v>367</v>
      </c>
      <c r="B482" s="7">
        <v>1381129.6346941944</v>
      </c>
      <c r="C482">
        <v>94882.723790558986</v>
      </c>
    </row>
    <row r="483" spans="1:3">
      <c r="A483">
        <v>368</v>
      </c>
      <c r="B483" s="7">
        <v>1393912.9351531537</v>
      </c>
      <c r="C483">
        <v>-87217.574880831569</v>
      </c>
    </row>
    <row r="484" spans="1:3">
      <c r="A484">
        <v>369</v>
      </c>
      <c r="B484" s="7">
        <v>1927628.6648414694</v>
      </c>
      <c r="C484">
        <v>1657573.8942303907</v>
      </c>
    </row>
    <row r="485" spans="1:3">
      <c r="A485">
        <v>370</v>
      </c>
      <c r="B485" s="7">
        <v>1698190.8582380435</v>
      </c>
      <c r="C485">
        <v>613176.53215010907</v>
      </c>
    </row>
    <row r="486" spans="1:3">
      <c r="A486">
        <v>371</v>
      </c>
      <c r="B486" s="7">
        <v>1942134.8292934063</v>
      </c>
      <c r="C486">
        <v>949854.90970036713</v>
      </c>
    </row>
    <row r="487" spans="1:3">
      <c r="A487">
        <v>372</v>
      </c>
      <c r="B487" s="7">
        <v>1224438.2099059108</v>
      </c>
      <c r="C487">
        <v>-512517.53555249074</v>
      </c>
    </row>
    <row r="488" spans="1:3">
      <c r="A488">
        <v>373</v>
      </c>
      <c r="B488" s="7">
        <v>1700094.4660320305</v>
      </c>
      <c r="C488">
        <v>453399.17228744604</v>
      </c>
    </row>
    <row r="489" spans="1:3">
      <c r="A489">
        <v>374</v>
      </c>
      <c r="B489" s="7">
        <v>1419785.7919890925</v>
      </c>
      <c r="C489">
        <v>143795.75126460672</v>
      </c>
    </row>
    <row r="490" spans="1:3">
      <c r="A490">
        <v>375</v>
      </c>
      <c r="B490" s="7">
        <v>1199601.6700623739</v>
      </c>
      <c r="C490">
        <v>-431703.41419360333</v>
      </c>
    </row>
    <row r="491" spans="1:3">
      <c r="A491">
        <v>376</v>
      </c>
      <c r="B491" s="7">
        <v>1464031.2208269532</v>
      </c>
      <c r="C491">
        <v>312271.48596677644</v>
      </c>
    </row>
    <row r="492" spans="1:3">
      <c r="A492">
        <v>377</v>
      </c>
      <c r="B492" s="7">
        <v>1650141.0290385154</v>
      </c>
      <c r="C492">
        <v>164283.33749666187</v>
      </c>
    </row>
    <row r="493" spans="1:3">
      <c r="A493">
        <v>378</v>
      </c>
      <c r="B493" s="7">
        <v>1036814.949018616</v>
      </c>
      <c r="C493">
        <v>-818094.37092003063</v>
      </c>
    </row>
    <row r="494" spans="1:3">
      <c r="A494">
        <v>379</v>
      </c>
      <c r="B494" s="7">
        <v>1696544.6058186884</v>
      </c>
      <c r="C494">
        <v>128969.07022439021</v>
      </c>
    </row>
    <row r="495" spans="1:3">
      <c r="A495">
        <v>380</v>
      </c>
      <c r="B495" s="7">
        <v>1264973.4489478392</v>
      </c>
      <c r="C495">
        <v>-483662.57726340677</v>
      </c>
    </row>
    <row r="496" spans="1:3">
      <c r="A496">
        <v>381</v>
      </c>
      <c r="B496" s="7">
        <v>2242677.4917339175</v>
      </c>
      <c r="C496">
        <v>652658.80666167929</v>
      </c>
    </row>
    <row r="497" spans="1:3">
      <c r="A497">
        <v>382</v>
      </c>
      <c r="B497" s="7">
        <v>1590677.3382119746</v>
      </c>
      <c r="C497">
        <v>380308.04835324158</v>
      </c>
    </row>
    <row r="498" spans="1:3">
      <c r="A498">
        <v>383</v>
      </c>
      <c r="B498" s="7">
        <v>1009050.2385878596</v>
      </c>
      <c r="C498">
        <v>-714417.37927667925</v>
      </c>
    </row>
    <row r="499" spans="1:3">
      <c r="A499">
        <v>384</v>
      </c>
      <c r="B499" s="7">
        <v>1804729.4062745429</v>
      </c>
      <c r="C499">
        <v>1135485.5626185839</v>
      </c>
    </row>
    <row r="500" spans="1:3">
      <c r="A500">
        <v>385</v>
      </c>
      <c r="B500" s="7">
        <v>1954849.4082511482</v>
      </c>
      <c r="C500">
        <v>776072.51327166322</v>
      </c>
    </row>
    <row r="501" spans="1:3">
      <c r="A501">
        <v>386</v>
      </c>
      <c r="B501" s="7">
        <v>1135676.2475341624</v>
      </c>
      <c r="C501">
        <v>-460939.44391994108</v>
      </c>
    </row>
    <row r="502" spans="1:3">
      <c r="A502">
        <v>387</v>
      </c>
      <c r="B502" s="7">
        <v>1814977.1734058529</v>
      </c>
      <c r="C502">
        <v>419361.96841569402</v>
      </c>
    </row>
    <row r="503" spans="1:3">
      <c r="A503">
        <v>388</v>
      </c>
      <c r="B503" s="7">
        <v>1179558.8807434842</v>
      </c>
      <c r="C503">
        <v>-456314.14471483283</v>
      </c>
    </row>
    <row r="504" spans="1:3">
      <c r="A504">
        <v>389</v>
      </c>
      <c r="B504" s="7">
        <v>1049050.8629169043</v>
      </c>
      <c r="C504">
        <v>-733621.53253393772</v>
      </c>
    </row>
    <row r="505" spans="1:3">
      <c r="A505">
        <v>390</v>
      </c>
      <c r="B505" s="7">
        <v>1434165.8690161123</v>
      </c>
      <c r="C505">
        <v>83075.542728598331</v>
      </c>
    </row>
    <row r="506" spans="1:3">
      <c r="A506">
        <v>391</v>
      </c>
      <c r="B506" s="7">
        <v>2177700.3619902804</v>
      </c>
      <c r="C506">
        <v>1307105.5652628927</v>
      </c>
    </row>
    <row r="507" spans="1:3">
      <c r="A507">
        <v>392</v>
      </c>
      <c r="B507" s="7">
        <v>1674609.9348064279</v>
      </c>
      <c r="C507">
        <v>110021.96607507674</v>
      </c>
    </row>
    <row r="508" spans="1:3">
      <c r="A508">
        <v>393</v>
      </c>
      <c r="B508" s="7">
        <v>1484304.4621637082</v>
      </c>
      <c r="C508">
        <v>233106.22621754633</v>
      </c>
    </row>
    <row r="509" spans="1:3">
      <c r="A509">
        <v>394</v>
      </c>
      <c r="B509" s="7">
        <v>1362440.1488709387</v>
      </c>
      <c r="C509">
        <v>-110646.00910955553</v>
      </c>
    </row>
    <row r="510" spans="1:3">
      <c r="A510">
        <v>395</v>
      </c>
      <c r="B510" s="7">
        <v>1672711.494826549</v>
      </c>
      <c r="C510">
        <v>-161733.83886901411</v>
      </c>
    </row>
    <row r="511" spans="1:3">
      <c r="A511">
        <v>396</v>
      </c>
      <c r="B511" s="7">
        <v>1671481.152781639</v>
      </c>
      <c r="C511">
        <v>599205.71955770685</v>
      </c>
    </row>
    <row r="512" spans="1:3">
      <c r="A512">
        <v>397</v>
      </c>
      <c r="B512" s="7">
        <v>1911819.0620334186</v>
      </c>
      <c r="C512">
        <v>711082.72971962567</v>
      </c>
    </row>
    <row r="513" spans="1:3">
      <c r="A513">
        <v>398</v>
      </c>
      <c r="B513" s="7">
        <v>2079654.6450113629</v>
      </c>
      <c r="C513">
        <v>620661.46166751592</v>
      </c>
    </row>
    <row r="514" spans="1:3">
      <c r="A514">
        <v>399</v>
      </c>
      <c r="B514" s="7">
        <v>1399764.5812928728</v>
      </c>
      <c r="C514">
        <v>-207379.02331812825</v>
      </c>
    </row>
    <row r="515" spans="1:3">
      <c r="A515">
        <v>400</v>
      </c>
      <c r="B515" s="7">
        <v>1886996.7500463813</v>
      </c>
      <c r="C515">
        <v>526047.44516111678</v>
      </c>
    </row>
    <row r="516" spans="1:3">
      <c r="A516">
        <v>401</v>
      </c>
      <c r="B516" s="7">
        <v>1774972.1568945674</v>
      </c>
      <c r="C516">
        <v>494127.06494873867</v>
      </c>
    </row>
    <row r="517" spans="1:3">
      <c r="A517">
        <v>402</v>
      </c>
      <c r="B517" s="7">
        <v>2133418.3459287109</v>
      </c>
      <c r="C517">
        <v>1372580.1845031006</v>
      </c>
    </row>
    <row r="518" spans="1:3">
      <c r="A518">
        <v>403</v>
      </c>
      <c r="B518" s="7">
        <v>1170660.0359810113</v>
      </c>
      <c r="C518">
        <v>-542331.5330735629</v>
      </c>
    </row>
    <row r="519" spans="1:3">
      <c r="A519">
        <v>404</v>
      </c>
      <c r="B519" s="7">
        <v>1242268.980377706</v>
      </c>
      <c r="C519">
        <v>-386203.40715806908</v>
      </c>
    </row>
    <row r="520" spans="1:3">
      <c r="A520">
        <v>405</v>
      </c>
      <c r="B520" s="7">
        <v>1289046.4984373976</v>
      </c>
      <c r="C520">
        <v>-336541.81189792947</v>
      </c>
    </row>
    <row r="521" spans="1:3">
      <c r="A521">
        <v>406</v>
      </c>
      <c r="B521" s="7">
        <v>1591027.6720161526</v>
      </c>
      <c r="C521">
        <v>126361.6627085073</v>
      </c>
    </row>
    <row r="522" spans="1:3">
      <c r="A522">
        <v>407</v>
      </c>
      <c r="B522" s="7">
        <v>1574123.6162619644</v>
      </c>
      <c r="C522">
        <v>111863.92826863202</v>
      </c>
    </row>
    <row r="523" spans="1:3">
      <c r="A523">
        <v>408</v>
      </c>
      <c r="B523" s="7">
        <v>1138357.8614076066</v>
      </c>
      <c r="C523">
        <v>-449427.99569703056</v>
      </c>
    </row>
    <row r="524" spans="1:3">
      <c r="A524">
        <v>409</v>
      </c>
      <c r="B524" s="7">
        <v>1264096.1850261944</v>
      </c>
      <c r="C524">
        <v>-127907.85603754372</v>
      </c>
    </row>
    <row r="525" spans="1:3">
      <c r="A525">
        <v>410</v>
      </c>
      <c r="B525" s="7">
        <v>1726156.4473017349</v>
      </c>
      <c r="C525">
        <v>263205.70963716903</v>
      </c>
    </row>
    <row r="526" spans="1:3">
      <c r="A526">
        <v>411</v>
      </c>
      <c r="B526" s="7">
        <v>996226.54216035688</v>
      </c>
      <c r="C526">
        <v>-765832.18587996881</v>
      </c>
    </row>
    <row r="527" spans="1:3">
      <c r="A527">
        <v>412</v>
      </c>
      <c r="B527" s="7">
        <v>1258138.4036708684</v>
      </c>
      <c r="C527">
        <v>-20648.342135372408</v>
      </c>
    </row>
    <row r="528" spans="1:3">
      <c r="A528">
        <v>413</v>
      </c>
      <c r="B528" s="7">
        <v>1550979.2053063214</v>
      </c>
      <c r="C528">
        <v>95487.117156018416</v>
      </c>
    </row>
    <row r="529" spans="1:3">
      <c r="A529">
        <v>414</v>
      </c>
      <c r="B529" s="7">
        <v>1001193.3318125918</v>
      </c>
      <c r="C529">
        <v>-580666.57778247562</v>
      </c>
    </row>
    <row r="530" spans="1:3">
      <c r="A530">
        <v>415</v>
      </c>
      <c r="B530" s="7">
        <v>1059942.3980919397</v>
      </c>
      <c r="C530">
        <v>-846675.15886705043</v>
      </c>
    </row>
    <row r="531" spans="1:3">
      <c r="A531">
        <v>416</v>
      </c>
      <c r="B531" s="7">
        <v>1548250.493001387</v>
      </c>
      <c r="C531">
        <v>-218021.95854668107</v>
      </c>
    </row>
    <row r="532" spans="1:3">
      <c r="A532">
        <v>417</v>
      </c>
      <c r="B532" s="7">
        <v>1054328.8624029839</v>
      </c>
      <c r="C532">
        <v>-548399.81166655652</v>
      </c>
    </row>
    <row r="533" spans="1:3">
      <c r="A533">
        <v>418</v>
      </c>
      <c r="B533" s="7">
        <v>2081151.9861351999</v>
      </c>
      <c r="C533">
        <v>893153.75006726675</v>
      </c>
    </row>
    <row r="534" spans="1:3">
      <c r="A534">
        <v>419</v>
      </c>
      <c r="B534" s="7">
        <v>1438956.1684988872</v>
      </c>
      <c r="C534">
        <v>-63612.809150669949</v>
      </c>
    </row>
    <row r="535" spans="1:3">
      <c r="A535">
        <v>420</v>
      </c>
      <c r="B535" s="7">
        <v>1247347.6954280443</v>
      </c>
      <c r="C535">
        <v>-358264.24478566245</v>
      </c>
    </row>
    <row r="536" spans="1:3">
      <c r="A536">
        <v>421</v>
      </c>
      <c r="B536" s="7">
        <v>1312897.5779251463</v>
      </c>
      <c r="C536">
        <v>-407142.58573208848</v>
      </c>
    </row>
    <row r="537" spans="1:3">
      <c r="A537">
        <v>422</v>
      </c>
      <c r="B537" s="7">
        <v>1859864.0143082051</v>
      </c>
      <c r="C537">
        <v>1125968.8075289926</v>
      </c>
    </row>
    <row r="538" spans="1:3">
      <c r="A538">
        <v>423</v>
      </c>
      <c r="B538" s="7">
        <v>1762189.3004075314</v>
      </c>
      <c r="C538">
        <v>120195.84192713526</v>
      </c>
    </row>
    <row r="539" spans="1:3">
      <c r="A539">
        <v>424</v>
      </c>
      <c r="B539" s="7">
        <v>1392703.2165957124</v>
      </c>
      <c r="C539">
        <v>-158832.14839352935</v>
      </c>
    </row>
    <row r="540" spans="1:3">
      <c r="A540">
        <v>425</v>
      </c>
      <c r="B540" s="7">
        <v>942273.42394380865</v>
      </c>
      <c r="C540">
        <v>-860690.08080757887</v>
      </c>
    </row>
    <row r="541" spans="1:3">
      <c r="A541">
        <v>426</v>
      </c>
      <c r="B541" s="7">
        <v>1424536.5276492198</v>
      </c>
      <c r="C541">
        <v>-431084.14477041631</v>
      </c>
    </row>
    <row r="542" spans="1:3">
      <c r="A542">
        <v>427</v>
      </c>
      <c r="B542" s="7">
        <v>1085536.2425254257</v>
      </c>
      <c r="C542">
        <v>-834749.55871543894</v>
      </c>
    </row>
    <row r="543" spans="1:3">
      <c r="A543">
        <v>428</v>
      </c>
      <c r="B543" s="7">
        <v>1381747.5600915099</v>
      </c>
      <c r="C543">
        <v>-176834.9144185546</v>
      </c>
    </row>
    <row r="544" spans="1:3">
      <c r="A544">
        <v>429</v>
      </c>
      <c r="B544" s="7">
        <v>1460722.7190681102</v>
      </c>
      <c r="C544">
        <v>-205119.17238624045</v>
      </c>
    </row>
    <row r="545" spans="1:3">
      <c r="A545">
        <v>430</v>
      </c>
      <c r="B545" s="7">
        <v>1789974.6401413491</v>
      </c>
      <c r="C545">
        <v>443994.31568244484</v>
      </c>
    </row>
    <row r="546" spans="1:3">
      <c r="A546">
        <v>431</v>
      </c>
      <c r="B546" s="7">
        <v>1359389.595988296</v>
      </c>
      <c r="C546">
        <v>-312104.17740623525</v>
      </c>
    </row>
    <row r="547" spans="1:3">
      <c r="A547">
        <v>432</v>
      </c>
      <c r="B547" s="7">
        <v>1038266.9163475496</v>
      </c>
      <c r="C547">
        <v>-864839.54025017668</v>
      </c>
    </row>
    <row r="548" spans="1:3">
      <c r="A548">
        <v>433</v>
      </c>
      <c r="B548" s="7">
        <v>1356318.2360161368</v>
      </c>
      <c r="C548">
        <v>-77959.688580915594</v>
      </c>
    </row>
    <row r="549" spans="1:3">
      <c r="A549">
        <v>434</v>
      </c>
      <c r="B549" s="7">
        <v>1816339.2715576955</v>
      </c>
      <c r="C549">
        <v>595059.10074409668</v>
      </c>
    </row>
    <row r="550" spans="1:3">
      <c r="A550">
        <v>435</v>
      </c>
      <c r="B550" s="7">
        <v>1792058.7483298564</v>
      </c>
      <c r="C550">
        <v>581335.89512804302</v>
      </c>
    </row>
    <row r="551" spans="1:3">
      <c r="A551">
        <v>436</v>
      </c>
      <c r="B551" s="7">
        <v>1263851.0620065341</v>
      </c>
      <c r="C551">
        <v>-145936.48524418622</v>
      </c>
    </row>
    <row r="552" spans="1:3">
      <c r="A552">
        <v>437</v>
      </c>
      <c r="B552" s="7">
        <v>1909367.2120252464</v>
      </c>
      <c r="C552">
        <v>639859.85481062671</v>
      </c>
    </row>
    <row r="553" spans="1:3">
      <c r="A553">
        <v>438</v>
      </c>
      <c r="B553" s="7">
        <v>1285394.7234667083</v>
      </c>
      <c r="C553">
        <v>-155196.75499848704</v>
      </c>
    </row>
    <row r="554" spans="1:3">
      <c r="A554">
        <v>439</v>
      </c>
      <c r="B554" s="7">
        <v>1395523.449488645</v>
      </c>
      <c r="C554">
        <v>71612.221857930796</v>
      </c>
    </row>
    <row r="555" spans="1:3">
      <c r="A555">
        <v>440</v>
      </c>
      <c r="B555" s="7">
        <v>1335539.6022811949</v>
      </c>
      <c r="C555">
        <v>-246142.10632066015</v>
      </c>
    </row>
    <row r="556" spans="1:3">
      <c r="A556">
        <v>441</v>
      </c>
      <c r="B556" s="7">
        <v>1373423.6769160861</v>
      </c>
      <c r="C556">
        <v>-494747.63795150182</v>
      </c>
    </row>
    <row r="557" spans="1:3">
      <c r="A557">
        <v>442</v>
      </c>
      <c r="B557" s="7">
        <v>1629042.7513346414</v>
      </c>
      <c r="C557">
        <v>163067.20821214202</v>
      </c>
    </row>
    <row r="558" spans="1:3">
      <c r="A558">
        <v>443</v>
      </c>
      <c r="B558" s="7">
        <v>921596.49785613944</v>
      </c>
      <c r="C558">
        <v>-1143990.844820325</v>
      </c>
    </row>
    <row r="559" spans="1:3">
      <c r="A559">
        <v>444</v>
      </c>
      <c r="B559" s="7">
        <v>1441532.4471825575</v>
      </c>
      <c r="C559">
        <v>241176.45142722319</v>
      </c>
    </row>
    <row r="560" spans="1:3">
      <c r="A560">
        <v>445</v>
      </c>
      <c r="B560" s="7">
        <v>1340548.387833951</v>
      </c>
      <c r="C560">
        <v>289581.96396450599</v>
      </c>
    </row>
    <row r="561" spans="1:3">
      <c r="A561">
        <v>446</v>
      </c>
      <c r="B561" s="7">
        <v>1043310.6303584029</v>
      </c>
      <c r="C561">
        <v>-535121.76573009288</v>
      </c>
    </row>
    <row r="562" spans="1:3">
      <c r="A562">
        <v>447</v>
      </c>
      <c r="B562" s="7">
        <v>2282152.1155988639</v>
      </c>
      <c r="C562">
        <v>1494717.2394596026</v>
      </c>
    </row>
    <row r="563" spans="1:3">
      <c r="A563">
        <v>448</v>
      </c>
      <c r="B563" s="7">
        <v>1687774.4331470185</v>
      </c>
      <c r="C563">
        <v>702206.43130101438</v>
      </c>
    </row>
    <row r="564" spans="1:3">
      <c r="A564">
        <v>449</v>
      </c>
      <c r="B564" s="7">
        <v>1260193.2810594323</v>
      </c>
      <c r="C564">
        <v>44091.261236685023</v>
      </c>
    </row>
    <row r="565" spans="1:3">
      <c r="A565">
        <v>450</v>
      </c>
      <c r="B565" s="7">
        <v>1992144.9582415642</v>
      </c>
      <c r="C565">
        <v>840599.53835715656</v>
      </c>
    </row>
    <row r="566" spans="1:3">
      <c r="A566">
        <v>451</v>
      </c>
      <c r="B566" s="7">
        <v>2008358.1501335802</v>
      </c>
      <c r="C566">
        <v>806548.25059107621</v>
      </c>
    </row>
    <row r="567" spans="1:3">
      <c r="A567">
        <v>452</v>
      </c>
      <c r="B567" s="7">
        <v>1716815.8256599058</v>
      </c>
      <c r="C567">
        <v>534935.78739632864</v>
      </c>
    </row>
    <row r="568" spans="1:3">
      <c r="A568">
        <v>453</v>
      </c>
      <c r="B568" s="7">
        <v>1437247.2744345914</v>
      </c>
      <c r="C568">
        <v>190235.92535377748</v>
      </c>
    </row>
    <row r="569" spans="1:3">
      <c r="A569">
        <v>454</v>
      </c>
      <c r="B569" s="7">
        <v>1078996.0873316773</v>
      </c>
      <c r="C569">
        <v>-561746.69966402696</v>
      </c>
    </row>
    <row r="570" spans="1:3">
      <c r="A570">
        <v>455</v>
      </c>
      <c r="B570" s="7">
        <v>1823500.5484585911</v>
      </c>
      <c r="C570">
        <v>739819.88479169225</v>
      </c>
    </row>
    <row r="571" spans="1:3">
      <c r="A571">
        <v>456</v>
      </c>
      <c r="B571" s="7">
        <v>1483650.1410822487</v>
      </c>
      <c r="C571">
        <v>302766.20282729628</v>
      </c>
    </row>
    <row r="572" spans="1:3">
      <c r="A572">
        <v>457</v>
      </c>
      <c r="B572" s="7">
        <v>1515339.9688057976</v>
      </c>
      <c r="C572">
        <v>10845.172581474731</v>
      </c>
    </row>
    <row r="573" spans="1:3">
      <c r="A573">
        <v>458</v>
      </c>
      <c r="B573" s="7">
        <v>1180652.7521308505</v>
      </c>
      <c r="C573">
        <v>-674295.31129876804</v>
      </c>
    </row>
    <row r="574" spans="1:3">
      <c r="A574">
        <v>459</v>
      </c>
      <c r="B574" s="7">
        <v>1923872.042322729</v>
      </c>
      <c r="C574">
        <v>1169834.7974064618</v>
      </c>
    </row>
    <row r="575" spans="1:3">
      <c r="A575">
        <v>460</v>
      </c>
      <c r="B575" s="7">
        <v>1468013.6523274968</v>
      </c>
      <c r="C575">
        <v>564527.67441595998</v>
      </c>
    </row>
    <row r="576" spans="1:3">
      <c r="A576">
        <v>461</v>
      </c>
      <c r="B576" s="7">
        <v>1662230.9961097687</v>
      </c>
      <c r="C576">
        <v>159665.23543900947</v>
      </c>
    </row>
    <row r="577" spans="1:3">
      <c r="A577">
        <v>462</v>
      </c>
      <c r="B577" s="7">
        <v>1938345.3284231033</v>
      </c>
      <c r="C577">
        <v>500577.67720458418</v>
      </c>
    </row>
    <row r="578" spans="1:3">
      <c r="A578">
        <v>463</v>
      </c>
      <c r="B578" s="7">
        <v>1454916.7558439865</v>
      </c>
      <c r="C578">
        <v>-313407.49426288751</v>
      </c>
    </row>
    <row r="579" spans="1:3">
      <c r="A579">
        <v>464</v>
      </c>
      <c r="B579" s="7">
        <v>1226754.9480452111</v>
      </c>
      <c r="C579">
        <v>-255051.58822889542</v>
      </c>
    </row>
    <row r="580" spans="1:3">
      <c r="A580">
        <v>465</v>
      </c>
      <c r="B580" s="7">
        <v>1215862.5462664061</v>
      </c>
      <c r="C580">
        <v>-186054.90530595332</v>
      </c>
    </row>
    <row r="581" spans="1:3">
      <c r="A581">
        <v>466</v>
      </c>
      <c r="B581" s="7">
        <v>2078075.8506748243</v>
      </c>
      <c r="C581">
        <v>1090504.7455916842</v>
      </c>
    </row>
    <row r="582" spans="1:3">
      <c r="A582">
        <v>467</v>
      </c>
      <c r="B582" s="7">
        <v>1808913.6888326681</v>
      </c>
      <c r="C582">
        <v>714800.6697625668</v>
      </c>
    </row>
    <row r="583" spans="1:3">
      <c r="A583">
        <v>468</v>
      </c>
      <c r="B583" s="7">
        <v>1275461.9972341862</v>
      </c>
      <c r="C583">
        <v>-369358.85873781471</v>
      </c>
    </row>
    <row r="584" spans="1:3">
      <c r="A584">
        <v>469</v>
      </c>
      <c r="B584" s="7">
        <v>1181666.3751853334</v>
      </c>
      <c r="C584">
        <v>-282246.77966739732</v>
      </c>
    </row>
    <row r="585" spans="1:3">
      <c r="A585">
        <v>470</v>
      </c>
      <c r="B585" s="7">
        <v>1560432.4611494108</v>
      </c>
      <c r="C585">
        <v>276992.8172504729</v>
      </c>
    </row>
    <row r="586" spans="1:3">
      <c r="A586">
        <v>471</v>
      </c>
      <c r="B586" s="7">
        <v>1425431.0543281655</v>
      </c>
      <c r="C586">
        <v>9672.7265431126852</v>
      </c>
    </row>
    <row r="587" spans="1:3">
      <c r="A587">
        <v>472</v>
      </c>
      <c r="B587" s="7">
        <v>1768146.0765838251</v>
      </c>
      <c r="C587">
        <v>467278.58313703071</v>
      </c>
    </row>
    <row r="588" spans="1:3">
      <c r="A588">
        <v>473</v>
      </c>
      <c r="B588" s="7">
        <v>1169057.2668280746</v>
      </c>
      <c r="C588">
        <v>-424313.89056816429</v>
      </c>
    </row>
    <row r="589" spans="1:3">
      <c r="A589">
        <v>474</v>
      </c>
      <c r="B589" s="7">
        <v>1478285.0269073246</v>
      </c>
      <c r="C589">
        <v>144792.90071919662</v>
      </c>
    </row>
    <row r="590" spans="1:3">
      <c r="A590">
        <v>475</v>
      </c>
      <c r="B590" s="7">
        <v>1457045.8626449027</v>
      </c>
      <c r="C590">
        <v>174970.53083593398</v>
      </c>
    </row>
    <row r="591" spans="1:3">
      <c r="A591">
        <v>476</v>
      </c>
      <c r="B591" s="7">
        <v>1096316.7464963275</v>
      </c>
      <c r="C591">
        <v>-816469.18954889604</v>
      </c>
    </row>
    <row r="592" spans="1:3">
      <c r="A592">
        <v>477</v>
      </c>
      <c r="B592" s="7">
        <v>1592253.1144525888</v>
      </c>
      <c r="C592">
        <v>364531.76746416587</v>
      </c>
    </row>
    <row r="593" spans="1:3">
      <c r="A593">
        <v>478</v>
      </c>
      <c r="B593" s="7">
        <v>1093517.2271839282</v>
      </c>
      <c r="C593">
        <v>-516906.04672773357</v>
      </c>
    </row>
    <row r="594" spans="1:3">
      <c r="A594">
        <v>479</v>
      </c>
      <c r="B594" s="7">
        <v>1296855.7477835617</v>
      </c>
      <c r="C594">
        <v>-172634.83191197069</v>
      </c>
    </row>
    <row r="595" spans="1:3">
      <c r="A595">
        <v>480</v>
      </c>
      <c r="B595" s="7">
        <v>1948932.8464292518</v>
      </c>
      <c r="C595">
        <v>848382.01517600263</v>
      </c>
    </row>
    <row r="596" spans="1:3">
      <c r="A596">
        <v>481</v>
      </c>
      <c r="B596" s="7">
        <v>1391084.8947584492</v>
      </c>
      <c r="C596">
        <v>-81967.912657007182</v>
      </c>
    </row>
    <row r="597" spans="1:3">
      <c r="A597">
        <v>482</v>
      </c>
      <c r="B597" s="7">
        <v>1403995.2060972003</v>
      </c>
      <c r="C597">
        <v>-10558.050897930541</v>
      </c>
    </row>
    <row r="598" spans="1:3">
      <c r="A598">
        <v>483</v>
      </c>
      <c r="B598" s="7">
        <v>2015755.4815442201</v>
      </c>
      <c r="C598">
        <v>688377.23010825948</v>
      </c>
    </row>
    <row r="599" spans="1:3">
      <c r="A599">
        <v>484</v>
      </c>
      <c r="B599" s="7">
        <v>1366372.9050564906</v>
      </c>
      <c r="C599">
        <v>-63710.461049612924</v>
      </c>
    </row>
    <row r="600" spans="1:3">
      <c r="A600">
        <v>485</v>
      </c>
      <c r="B600" s="7">
        <v>1313236.3654107843</v>
      </c>
      <c r="C600">
        <v>-193898.92021777516</v>
      </c>
    </row>
    <row r="601" spans="1:3">
      <c r="A601">
        <v>486</v>
      </c>
      <c r="B601" s="7">
        <v>1525877.9583670886</v>
      </c>
      <c r="C601">
        <v>422144.01830830646</v>
      </c>
    </row>
    <row r="602" spans="1:3">
      <c r="A602">
        <v>487</v>
      </c>
      <c r="B602" s="7">
        <v>1514094.927270089</v>
      </c>
      <c r="C602">
        <v>11741.889838764095</v>
      </c>
    </row>
    <row r="603" spans="1:3">
      <c r="A603">
        <v>488</v>
      </c>
      <c r="B603" s="7">
        <v>1305585.0939522982</v>
      </c>
      <c r="C603">
        <v>-436952.83724330604</v>
      </c>
    </row>
    <row r="604" spans="1:3">
      <c r="A604">
        <v>489</v>
      </c>
      <c r="B604" s="7">
        <v>927739.97286308277</v>
      </c>
      <c r="C604">
        <v>-756210.54097657558</v>
      </c>
    </row>
    <row r="605" spans="1:3">
      <c r="A605">
        <v>490</v>
      </c>
      <c r="B605" s="7">
        <v>1419540.1065673947</v>
      </c>
      <c r="C605">
        <v>-143630.37689084452</v>
      </c>
    </row>
    <row r="606" spans="1:3">
      <c r="A606">
        <v>491</v>
      </c>
      <c r="B606" s="7">
        <v>1486033.8259258666</v>
      </c>
      <c r="C606">
        <v>130990.15338462978</v>
      </c>
    </row>
    <row r="607" spans="1:3">
      <c r="A607">
        <v>492</v>
      </c>
      <c r="B607" s="7">
        <v>1247032.3353840283</v>
      </c>
      <c r="C607">
        <v>-365867.95242368028</v>
      </c>
    </row>
    <row r="608" spans="1:3">
      <c r="A608">
        <v>493</v>
      </c>
      <c r="B608" s="7">
        <v>994838.28995536629</v>
      </c>
      <c r="C608">
        <v>-967140.04333809309</v>
      </c>
    </row>
    <row r="609" spans="1:3">
      <c r="A609">
        <v>494</v>
      </c>
      <c r="B609" s="7">
        <v>2014982.7237262337</v>
      </c>
      <c r="C609">
        <v>785570.40239251754</v>
      </c>
    </row>
    <row r="610" spans="1:3">
      <c r="A610">
        <v>495</v>
      </c>
      <c r="B610" s="7">
        <v>1589005.9438009732</v>
      </c>
      <c r="C610">
        <v>153079.00515110738</v>
      </c>
    </row>
    <row r="611" spans="1:3">
      <c r="A611">
        <v>496</v>
      </c>
      <c r="B611" s="7">
        <v>1372290.8429317481</v>
      </c>
      <c r="C611">
        <v>89227.47632237256</v>
      </c>
    </row>
    <row r="612" spans="1:3">
      <c r="A612">
        <v>497</v>
      </c>
      <c r="B612" s="7">
        <v>1773180.7648796546</v>
      </c>
      <c r="C612">
        <v>606204.66462865821</v>
      </c>
    </row>
    <row r="613" spans="1:3">
      <c r="A613">
        <v>498</v>
      </c>
      <c r="B613" s="7">
        <v>1232301.0657951678</v>
      </c>
      <c r="C613">
        <v>-335565.47531492839</v>
      </c>
    </row>
    <row r="614" spans="1:3">
      <c r="A614">
        <v>499</v>
      </c>
      <c r="B614" s="7">
        <v>1792598.0653201218</v>
      </c>
      <c r="C614">
        <v>1101558.8801626686</v>
      </c>
    </row>
    <row r="615" spans="1:3">
      <c r="A615">
        <v>500</v>
      </c>
      <c r="B615" s="7">
        <v>1996602.0795912072</v>
      </c>
      <c r="C615">
        <v>1225123.9961057899</v>
      </c>
    </row>
    <row r="616" spans="1:3">
      <c r="A616">
        <v>501</v>
      </c>
      <c r="B616" s="7">
        <v>1928604.8077625618</v>
      </c>
      <c r="C616">
        <v>438247.57417115214</v>
      </c>
    </row>
    <row r="617" spans="1:3">
      <c r="A617">
        <v>502</v>
      </c>
      <c r="B617" s="7">
        <v>1063552.4292993001</v>
      </c>
      <c r="C617">
        <v>-844999.8795993526</v>
      </c>
    </row>
    <row r="618" spans="1:3">
      <c r="A618">
        <v>503</v>
      </c>
      <c r="B618" s="7">
        <v>1589952.3262922629</v>
      </c>
      <c r="C618">
        <v>-132682.35103005791</v>
      </c>
    </row>
    <row r="619" spans="1:3">
      <c r="A619">
        <v>504</v>
      </c>
      <c r="B619" s="7">
        <v>1470660.2632726345</v>
      </c>
      <c r="C619">
        <v>-14714.624060148108</v>
      </c>
    </row>
    <row r="620" spans="1:3">
      <c r="A620">
        <v>505</v>
      </c>
      <c r="B620" s="7">
        <v>1711197.711002416</v>
      </c>
      <c r="C620">
        <v>239754.30652371081</v>
      </c>
    </row>
    <row r="621" spans="1:3">
      <c r="A621">
        <v>506</v>
      </c>
      <c r="B621" s="7">
        <v>1644443.5346985788</v>
      </c>
      <c r="C621">
        <v>150678.48850741019</v>
      </c>
    </row>
    <row r="622" spans="1:3">
      <c r="A622">
        <v>507</v>
      </c>
      <c r="B622" s="7">
        <v>1686741.780417532</v>
      </c>
      <c r="C622">
        <v>70434.472058087282</v>
      </c>
    </row>
    <row r="623" spans="1:3">
      <c r="A623">
        <v>508</v>
      </c>
      <c r="B623" s="7">
        <v>1110438.4959274945</v>
      </c>
      <c r="C623">
        <v>-579601.75296582852</v>
      </c>
    </row>
    <row r="624" spans="1:3">
      <c r="A624">
        <v>509</v>
      </c>
      <c r="B624" s="7">
        <v>1203564.7910463687</v>
      </c>
      <c r="C624">
        <v>-156748.95387825978</v>
      </c>
    </row>
    <row r="625" spans="1:3">
      <c r="A625">
        <v>510</v>
      </c>
      <c r="B625" s="7">
        <v>3660752.8064360423</v>
      </c>
      <c r="C625">
        <v>4088171.4160371167</v>
      </c>
    </row>
    <row r="626" spans="1:3">
      <c r="A626">
        <v>511</v>
      </c>
      <c r="B626" s="7">
        <v>1877778.2840293082</v>
      </c>
      <c r="C626">
        <v>824733.26028451242</v>
      </c>
    </row>
    <row r="627" spans="1:3">
      <c r="A627">
        <v>512</v>
      </c>
      <c r="B627" s="7">
        <v>1732958.2655385986</v>
      </c>
      <c r="C627">
        <v>629790.06571366591</v>
      </c>
    </row>
    <row r="628" spans="1:3">
      <c r="A628">
        <v>513</v>
      </c>
      <c r="B628" s="7">
        <v>1651253.561755053</v>
      </c>
      <c r="C628">
        <v>891358.14765433827</v>
      </c>
    </row>
    <row r="629" spans="1:3">
      <c r="A629">
        <v>514</v>
      </c>
      <c r="B629" s="7">
        <v>2251244.7833485049</v>
      </c>
      <c r="C629">
        <v>1989903.6501748529</v>
      </c>
    </row>
    <row r="630" spans="1:3">
      <c r="A630">
        <v>515</v>
      </c>
      <c r="B630" s="7">
        <v>1855329.5459521632</v>
      </c>
      <c r="C630">
        <v>339615.18149960611</v>
      </c>
    </row>
    <row r="631" spans="1:3">
      <c r="A631">
        <v>516</v>
      </c>
      <c r="B631" s="7">
        <v>1281185.0868893524</v>
      </c>
      <c r="C631">
        <v>-104182.48653240163</v>
      </c>
    </row>
    <row r="632" spans="1:3">
      <c r="A632">
        <v>517</v>
      </c>
      <c r="B632" s="7">
        <v>1939511.1462539793</v>
      </c>
      <c r="C632">
        <v>436043.21833503002</v>
      </c>
    </row>
    <row r="633" spans="1:3">
      <c r="A633">
        <v>518</v>
      </c>
      <c r="B633" s="7">
        <v>1238862.2409843646</v>
      </c>
      <c r="C633">
        <v>-391263.77194221196</v>
      </c>
    </row>
    <row r="634" spans="1:3">
      <c r="A634">
        <v>519</v>
      </c>
      <c r="B634" s="7">
        <v>1492115.3968285606</v>
      </c>
      <c r="C634">
        <v>-82917.490053523958</v>
      </c>
    </row>
    <row r="635" spans="1:3">
      <c r="A635">
        <v>520</v>
      </c>
      <c r="B635" s="7">
        <v>1232646.3699110507</v>
      </c>
      <c r="C635">
        <v>8248.4005025088827</v>
      </c>
    </row>
    <row r="636" spans="1:3">
      <c r="A636">
        <v>521</v>
      </c>
      <c r="B636" s="7">
        <v>1632890.0016961091</v>
      </c>
      <c r="C636">
        <v>237168.26617290132</v>
      </c>
    </row>
    <row r="637" spans="1:3">
      <c r="A637">
        <v>522</v>
      </c>
      <c r="B637" s="7">
        <v>1523277.0854156169</v>
      </c>
      <c r="C637">
        <v>-115753.74916626705</v>
      </c>
    </row>
    <row r="638" spans="1:3">
      <c r="A638">
        <v>523</v>
      </c>
      <c r="B638" s="7">
        <v>1532120.3669751952</v>
      </c>
      <c r="C638">
        <v>412254.64345807576</v>
      </c>
    </row>
    <row r="639" spans="1:3">
      <c r="A639">
        <v>524</v>
      </c>
      <c r="B639" s="7">
        <v>1943182.1737257782</v>
      </c>
      <c r="C639">
        <v>1532542.656491437</v>
      </c>
    </row>
    <row r="640" spans="1:3">
      <c r="A640">
        <v>525</v>
      </c>
      <c r="B640" s="7">
        <v>1050268.9511621972</v>
      </c>
      <c r="C640">
        <v>-855786.57640304696</v>
      </c>
    </row>
    <row r="641" spans="1:3">
      <c r="A641">
        <v>526</v>
      </c>
      <c r="B641" s="7">
        <v>1358265.0282820871</v>
      </c>
      <c r="C641">
        <v>-109377.42686522713</v>
      </c>
    </row>
    <row r="642" spans="1:3">
      <c r="A642">
        <v>527</v>
      </c>
      <c r="B642" s="7">
        <v>1778269.6513166775</v>
      </c>
      <c r="C642">
        <v>652766.63663704298</v>
      </c>
    </row>
    <row r="643" spans="1:3">
      <c r="A643">
        <v>528</v>
      </c>
      <c r="B643" s="7">
        <v>1837688.4189344407</v>
      </c>
      <c r="C643">
        <v>322306.32863412111</v>
      </c>
    </row>
    <row r="644" spans="1:3">
      <c r="A644">
        <v>529</v>
      </c>
      <c r="B644" s="7">
        <v>1833441.8530550546</v>
      </c>
      <c r="C644">
        <v>990462.6544269158</v>
      </c>
    </row>
    <row r="645" spans="1:3">
      <c r="A645">
        <v>530</v>
      </c>
      <c r="B645" s="7">
        <v>1210620.1441361012</v>
      </c>
      <c r="C645">
        <v>-394028.00333847484</v>
      </c>
    </row>
    <row r="646" spans="1:3">
      <c r="A646">
        <v>531</v>
      </c>
      <c r="B646" s="7">
        <v>1061167.730760802</v>
      </c>
      <c r="C646">
        <v>-659597.55112303596</v>
      </c>
    </row>
    <row r="647" spans="1:3">
      <c r="A647">
        <v>532</v>
      </c>
      <c r="B647" s="7">
        <v>1340398.9411242306</v>
      </c>
      <c r="C647">
        <v>-316015.55484959233</v>
      </c>
    </row>
    <row r="648" spans="1:3">
      <c r="A648">
        <v>533</v>
      </c>
      <c r="B648" s="7">
        <v>1211239.2356208698</v>
      </c>
      <c r="C648">
        <v>-411951.8163875126</v>
      </c>
    </row>
    <row r="649" spans="1:3">
      <c r="A649">
        <v>534</v>
      </c>
      <c r="B649" s="7">
        <v>1216444.3227341927</v>
      </c>
      <c r="C649">
        <v>-593776.16880461876</v>
      </c>
    </row>
    <row r="650" spans="1:3">
      <c r="A650">
        <v>535</v>
      </c>
      <c r="B650" s="7">
        <v>1422415.7690388479</v>
      </c>
      <c r="C650">
        <v>-285716.54498322704</v>
      </c>
    </row>
    <row r="651" spans="1:3">
      <c r="A651">
        <v>536</v>
      </c>
      <c r="B651" s="7">
        <v>1249513.5256358138</v>
      </c>
      <c r="C651">
        <v>-293986.32525790972</v>
      </c>
    </row>
    <row r="652" spans="1:3">
      <c r="A652">
        <v>537</v>
      </c>
      <c r="B652" s="7">
        <v>2069945.449871884</v>
      </c>
      <c r="C652">
        <v>725776.56874438457</v>
      </c>
    </row>
    <row r="653" spans="1:3">
      <c r="A653">
        <v>538</v>
      </c>
      <c r="B653" s="7">
        <v>1239549.0049260561</v>
      </c>
      <c r="C653">
        <v>-488252.55394930945</v>
      </c>
    </row>
    <row r="654" spans="1:3">
      <c r="A654">
        <v>539</v>
      </c>
      <c r="B654" s="7">
        <v>1472540.5039117951</v>
      </c>
      <c r="C654">
        <v>34917.610733241854</v>
      </c>
    </row>
    <row r="655" spans="1:3">
      <c r="A655">
        <v>540</v>
      </c>
      <c r="B655" s="7">
        <v>1996635.9228962858</v>
      </c>
      <c r="C655">
        <v>1122752.271086043</v>
      </c>
    </row>
    <row r="656" spans="1:3">
      <c r="A656">
        <v>541</v>
      </c>
      <c r="B656" s="7">
        <v>1131594.1051457366</v>
      </c>
      <c r="C656">
        <v>-663321.96030744561</v>
      </c>
    </row>
    <row r="657" spans="1:3">
      <c r="A657">
        <v>542</v>
      </c>
      <c r="B657" s="7">
        <v>1453097.1041244902</v>
      </c>
      <c r="C657">
        <v>-105766.12017997543</v>
      </c>
    </row>
    <row r="658" spans="1:3">
      <c r="A658">
        <v>543</v>
      </c>
      <c r="B658" s="7">
        <v>1279143.5592714848</v>
      </c>
      <c r="C658">
        <v>-565538.32756584673</v>
      </c>
    </row>
    <row r="659" spans="1:3">
      <c r="A659">
        <v>544</v>
      </c>
      <c r="B659" s="7">
        <v>1516211.3770361557</v>
      </c>
      <c r="C659">
        <v>-50880.885601685623</v>
      </c>
    </row>
    <row r="660" spans="1:3">
      <c r="A660">
        <v>545</v>
      </c>
      <c r="B660" s="7">
        <v>1395381.5000753654</v>
      </c>
      <c r="C660">
        <v>-2178.5640817728186</v>
      </c>
    </row>
    <row r="661" spans="1:3">
      <c r="A661">
        <v>546</v>
      </c>
      <c r="B661" s="7">
        <v>1335196.8065790099</v>
      </c>
      <c r="C661">
        <v>-119509.89934242991</v>
      </c>
    </row>
    <row r="662" spans="1:3">
      <c r="A662">
        <v>547</v>
      </c>
      <c r="B662" s="7">
        <v>1571501.3205217884</v>
      </c>
      <c r="C662">
        <v>52434.371736134301</v>
      </c>
    </row>
    <row r="663" spans="1:3">
      <c r="A663">
        <v>548</v>
      </c>
      <c r="B663" s="7">
        <v>1067748.69964081</v>
      </c>
      <c r="C663">
        <v>-655501.64895181835</v>
      </c>
    </row>
    <row r="664" spans="1:3">
      <c r="A664">
        <v>549</v>
      </c>
      <c r="B664" s="7">
        <v>1352559.0493960516</v>
      </c>
      <c r="C664">
        <v>-428736.69649492286</v>
      </c>
    </row>
    <row r="665" spans="1:3">
      <c r="A665">
        <v>550</v>
      </c>
      <c r="B665" s="7">
        <v>1354413.7595914339</v>
      </c>
      <c r="C665">
        <v>-327884.31179023371</v>
      </c>
    </row>
    <row r="666" spans="1:3">
      <c r="A666">
        <v>551</v>
      </c>
      <c r="B666" s="7">
        <v>1264395.0979840851</v>
      </c>
      <c r="C666">
        <v>-551375.95997624681</v>
      </c>
    </row>
    <row r="667" spans="1:3">
      <c r="A667">
        <v>552</v>
      </c>
      <c r="B667" s="7">
        <v>1622529.5246429995</v>
      </c>
      <c r="C667">
        <v>387466.07934777264</v>
      </c>
    </row>
    <row r="668" spans="1:3">
      <c r="A668">
        <v>553</v>
      </c>
      <c r="B668" s="7">
        <v>2421120.9303126419</v>
      </c>
      <c r="C668">
        <v>1947856.2770932147</v>
      </c>
    </row>
    <row r="669" spans="1:3">
      <c r="A669">
        <v>554</v>
      </c>
      <c r="B669" s="7">
        <v>2095832.332265334</v>
      </c>
      <c r="C669">
        <v>675715.51520377432</v>
      </c>
    </row>
    <row r="670" spans="1:3">
      <c r="A670">
        <v>555</v>
      </c>
      <c r="B670" s="7">
        <v>1173146.3372928763</v>
      </c>
      <c r="C670">
        <v>-319439.57820896938</v>
      </c>
    </row>
    <row r="671" spans="1:3">
      <c r="A671">
        <v>556</v>
      </c>
      <c r="B671" s="7">
        <v>1700986.2324516117</v>
      </c>
      <c r="C671">
        <v>90844.745910442201</v>
      </c>
    </row>
    <row r="672" spans="1:3">
      <c r="A672">
        <v>557</v>
      </c>
      <c r="B672" s="7">
        <v>1251163.5566994862</v>
      </c>
      <c r="C672">
        <v>-482752.99060246412</v>
      </c>
    </row>
    <row r="673" spans="1:3">
      <c r="A673">
        <v>558</v>
      </c>
      <c r="B673" s="7">
        <v>1384028.0166332826</v>
      </c>
      <c r="C673">
        <v>-158476.40135175231</v>
      </c>
    </row>
    <row r="674" spans="1:3">
      <c r="A674">
        <v>559</v>
      </c>
      <c r="B674" s="7">
        <v>1298691.9415731654</v>
      </c>
      <c r="C674">
        <v>-292099.8441430282</v>
      </c>
    </row>
    <row r="675" spans="1:3">
      <c r="A675">
        <v>560</v>
      </c>
      <c r="B675" s="7">
        <v>2328424.6579354107</v>
      </c>
      <c r="C675">
        <v>1069615.8523788664</v>
      </c>
    </row>
    <row r="676" spans="1:3">
      <c r="A676">
        <v>561</v>
      </c>
      <c r="B676" s="7">
        <v>1210750.7359698438</v>
      </c>
      <c r="C676">
        <v>-369054.33223186969</v>
      </c>
    </row>
    <row r="677" spans="1:3">
      <c r="A677">
        <v>562</v>
      </c>
      <c r="B677" s="7">
        <v>1219499.7075388634</v>
      </c>
      <c r="C677">
        <v>-292231.76575639076</v>
      </c>
    </row>
    <row r="678" spans="1:3">
      <c r="A678">
        <v>563</v>
      </c>
      <c r="B678" s="7">
        <v>1071050.3034393121</v>
      </c>
      <c r="C678">
        <v>-765504.83268812741</v>
      </c>
    </row>
    <row r="679" spans="1:3">
      <c r="A679">
        <v>564</v>
      </c>
      <c r="B679" s="7">
        <v>2302965.9471587325</v>
      </c>
      <c r="C679">
        <v>1964024.7915421224</v>
      </c>
    </row>
    <row r="680" spans="1:3">
      <c r="A680">
        <v>565</v>
      </c>
      <c r="B680" s="7">
        <v>1673884.4530253715</v>
      </c>
      <c r="C680">
        <v>254570.323463921</v>
      </c>
    </row>
    <row r="681" spans="1:3">
      <c r="A681">
        <v>566</v>
      </c>
      <c r="B681" s="7">
        <v>1359730.3240987798</v>
      </c>
      <c r="C681">
        <v>-16350.9845645571</v>
      </c>
    </row>
    <row r="682" spans="1:3">
      <c r="A682">
        <v>567</v>
      </c>
      <c r="B682" s="7">
        <v>1025157.9245602376</v>
      </c>
      <c r="C682">
        <v>-744020.00577113603</v>
      </c>
    </row>
    <row r="683" spans="1:3">
      <c r="A683">
        <v>568</v>
      </c>
      <c r="B683" s="7">
        <v>1984032.2418856053</v>
      </c>
      <c r="C683">
        <v>944369.33050709043</v>
      </c>
    </row>
    <row r="684" spans="1:3">
      <c r="A684">
        <v>569</v>
      </c>
      <c r="B684" s="7">
        <v>1262620.7389190099</v>
      </c>
      <c r="C684">
        <v>-208314.59571880376</v>
      </c>
    </row>
    <row r="685" spans="1:3">
      <c r="A685">
        <v>570</v>
      </c>
      <c r="B685" s="7">
        <v>1246313.457169564</v>
      </c>
      <c r="C685">
        <v>-590316.24058411573</v>
      </c>
    </row>
    <row r="686" spans="1:3">
      <c r="A686">
        <v>571</v>
      </c>
      <c r="B686" s="7">
        <v>1397726.5424509838</v>
      </c>
      <c r="C686">
        <v>-47464.633492990244</v>
      </c>
    </row>
    <row r="687" spans="1:3">
      <c r="A687">
        <v>572</v>
      </c>
      <c r="B687" s="7">
        <v>1436868.8473790935</v>
      </c>
      <c r="C687">
        <v>179582.20462268649</v>
      </c>
    </row>
    <row r="688" spans="1:3">
      <c r="A688">
        <v>573</v>
      </c>
      <c r="B688" s="7">
        <v>1164962.6700529316</v>
      </c>
      <c r="C688">
        <v>-439591.37552549952</v>
      </c>
    </row>
    <row r="689" spans="1:3">
      <c r="A689">
        <v>574</v>
      </c>
      <c r="B689" s="7">
        <v>1600916.4537616272</v>
      </c>
      <c r="C689">
        <v>218876.08871568664</v>
      </c>
    </row>
    <row r="690" spans="1:3">
      <c r="A690">
        <v>575</v>
      </c>
      <c r="B690" s="7">
        <v>1435461.5882434116</v>
      </c>
      <c r="C690">
        <v>249037.06867732026</v>
      </c>
    </row>
    <row r="691" spans="1:3">
      <c r="A691">
        <v>576</v>
      </c>
      <c r="B691" s="7">
        <v>1639128.0827937436</v>
      </c>
      <c r="C691">
        <v>220321.21347185344</v>
      </c>
    </row>
    <row r="692" spans="1:3">
      <c r="A692">
        <v>577</v>
      </c>
      <c r="B692" s="7">
        <v>1958969.3873187017</v>
      </c>
      <c r="C692">
        <v>630323.40882746247</v>
      </c>
    </row>
    <row r="693" spans="1:3">
      <c r="A693">
        <v>578</v>
      </c>
      <c r="B693" s="7">
        <v>1324951.0258496925</v>
      </c>
      <c r="C693">
        <v>94859.577063278804</v>
      </c>
    </row>
    <row r="694" spans="1:3">
      <c r="A694">
        <v>579</v>
      </c>
      <c r="B694" s="7">
        <v>1324040.7448761736</v>
      </c>
      <c r="C694">
        <v>-255114.72114331828</v>
      </c>
    </row>
    <row r="695" spans="1:3">
      <c r="A695">
        <v>580</v>
      </c>
      <c r="B695" s="7">
        <v>2745835.6665809709</v>
      </c>
      <c r="C695">
        <v>2074495.0957628472</v>
      </c>
    </row>
    <row r="696" spans="1:3">
      <c r="A696">
        <v>581</v>
      </c>
      <c r="B696" s="7">
        <v>1440103.5094185534</v>
      </c>
      <c r="C696">
        <v>-139140.24715714663</v>
      </c>
    </row>
    <row r="697" spans="1:3">
      <c r="A697">
        <v>582</v>
      </c>
      <c r="B697" s="7">
        <v>1215754.4187271649</v>
      </c>
      <c r="C697">
        <v>-600706.22062072309</v>
      </c>
    </row>
    <row r="698" spans="1:3">
      <c r="A698">
        <v>583</v>
      </c>
      <c r="B698" s="7">
        <v>1798849.7818473394</v>
      </c>
      <c r="C698">
        <v>190068.52805928339</v>
      </c>
    </row>
    <row r="699" spans="1:3">
      <c r="A699">
        <v>584</v>
      </c>
      <c r="B699" s="7">
        <v>2797935.0776266828</v>
      </c>
      <c r="C699">
        <v>2234369.0842631459</v>
      </c>
    </row>
    <row r="700" spans="1:3">
      <c r="A700">
        <v>585</v>
      </c>
      <c r="B700" s="7">
        <v>1570539.9203203721</v>
      </c>
      <c r="C700">
        <v>383674.95110385952</v>
      </c>
    </row>
    <row r="701" spans="1:3">
      <c r="A701">
        <v>586</v>
      </c>
      <c r="B701" s="7">
        <v>2089821.871497981</v>
      </c>
      <c r="C701">
        <v>1344822.4235792954</v>
      </c>
    </row>
    <row r="702" spans="1:3">
      <c r="A702">
        <v>587</v>
      </c>
      <c r="B702" s="7">
        <v>1431918.1071662088</v>
      </c>
      <c r="C702">
        <v>-88339.252323216395</v>
      </c>
    </row>
    <row r="703" spans="1:3">
      <c r="A703">
        <v>588</v>
      </c>
      <c r="B703" s="7">
        <v>1472328.9068515748</v>
      </c>
      <c r="C703">
        <v>523031.69740521297</v>
      </c>
    </row>
    <row r="704" spans="1:3">
      <c r="A704">
        <v>589</v>
      </c>
      <c r="B704" s="7">
        <v>1310980.8172131691</v>
      </c>
      <c r="C704">
        <v>-326121.39929779031</v>
      </c>
    </row>
    <row r="705" spans="1:3">
      <c r="A705">
        <v>590</v>
      </c>
      <c r="B705" s="7">
        <v>1432888.6626010591</v>
      </c>
      <c r="C705">
        <v>-373158.65776114637</v>
      </c>
    </row>
    <row r="706" spans="1:3">
      <c r="A706">
        <v>591</v>
      </c>
      <c r="B706" s="7">
        <v>1616344.1353255864</v>
      </c>
      <c r="C706">
        <v>302933.33943898149</v>
      </c>
    </row>
    <row r="707" spans="1:3">
      <c r="A707">
        <v>592</v>
      </c>
      <c r="B707" s="7">
        <v>1600287.253629135</v>
      </c>
      <c r="C707">
        <v>242357.04914286706</v>
      </c>
    </row>
    <row r="708" spans="1:3">
      <c r="A708">
        <v>593</v>
      </c>
      <c r="B708" s="7">
        <v>1224276.5304264599</v>
      </c>
      <c r="C708">
        <v>-510658.18954513979</v>
      </c>
    </row>
    <row r="709" spans="1:3">
      <c r="A709">
        <v>594</v>
      </c>
      <c r="B709" s="7">
        <v>1465668.5894116841</v>
      </c>
      <c r="C709">
        <v>289627.80072480912</v>
      </c>
    </row>
    <row r="710" spans="1:3">
      <c r="A710">
        <v>595</v>
      </c>
      <c r="B710" s="7">
        <v>1440325.1027820655</v>
      </c>
      <c r="C710">
        <v>-189647.91439476627</v>
      </c>
    </row>
    <row r="711" spans="1:3">
      <c r="A711">
        <v>596</v>
      </c>
      <c r="B711" s="7">
        <v>1274844.2087034136</v>
      </c>
      <c r="C711">
        <v>-143246.00384165964</v>
      </c>
    </row>
    <row r="712" spans="1:3">
      <c r="A712">
        <v>597</v>
      </c>
      <c r="B712" s="7">
        <v>1531527.1407575198</v>
      </c>
      <c r="C712">
        <v>252387.67972627978</v>
      </c>
    </row>
    <row r="713" spans="1:3">
      <c r="A713">
        <v>598</v>
      </c>
      <c r="B713" s="7">
        <v>2231065.8975681588</v>
      </c>
      <c r="C713">
        <v>1691718.5633267576</v>
      </c>
    </row>
    <row r="714" spans="1:3">
      <c r="A714">
        <v>599</v>
      </c>
      <c r="B714" s="7">
        <v>1584270.5966620743</v>
      </c>
      <c r="C714">
        <v>-193828.55998889057</v>
      </c>
    </row>
    <row r="715" spans="1:3">
      <c r="A715">
        <v>600</v>
      </c>
      <c r="B715" s="7">
        <v>1171651.1959626256</v>
      </c>
      <c r="C715">
        <v>-475311.31999879156</v>
      </c>
    </row>
    <row r="716" spans="1:3">
      <c r="A716">
        <v>601</v>
      </c>
      <c r="B716" s="7">
        <v>1487032.8764621967</v>
      </c>
      <c r="C716">
        <v>525427.35612322821</v>
      </c>
    </row>
    <row r="717" spans="1:3">
      <c r="A717">
        <v>602</v>
      </c>
      <c r="B717" s="7">
        <v>1489393.7242091012</v>
      </c>
      <c r="C717">
        <v>-25718.516713646397</v>
      </c>
    </row>
    <row r="718" spans="1:3">
      <c r="A718">
        <v>603</v>
      </c>
      <c r="B718" s="7">
        <v>1536548.1268240269</v>
      </c>
      <c r="C718">
        <v>153646.68098497592</v>
      </c>
    </row>
    <row r="719" spans="1:3">
      <c r="A719">
        <v>604</v>
      </c>
      <c r="B719" s="7">
        <v>1727146.355751914</v>
      </c>
      <c r="C719">
        <v>262269.76709294791</v>
      </c>
    </row>
    <row r="720" spans="1:3">
      <c r="A720">
        <v>605</v>
      </c>
      <c r="B720" s="7">
        <v>1529149.4892164352</v>
      </c>
      <c r="C720">
        <v>287000.81051177823</v>
      </c>
    </row>
    <row r="721" spans="1:3">
      <c r="A721">
        <v>606</v>
      </c>
      <c r="B721" s="7">
        <v>1048225.102857064</v>
      </c>
      <c r="C721">
        <v>-618578.19297925488</v>
      </c>
    </row>
    <row r="722" spans="1:3">
      <c r="A722">
        <v>607</v>
      </c>
      <c r="B722" s="7">
        <v>1129430.3575173875</v>
      </c>
      <c r="C722">
        <v>-607559.81255973433</v>
      </c>
    </row>
    <row r="723" spans="1:3">
      <c r="A723">
        <v>608</v>
      </c>
      <c r="B723" s="7">
        <v>1603723.1016742066</v>
      </c>
      <c r="C723">
        <v>630134.11099886766</v>
      </c>
    </row>
    <row r="724" spans="1:3">
      <c r="A724">
        <v>609</v>
      </c>
      <c r="B724" s="7">
        <v>979560.93393942656</v>
      </c>
      <c r="C724">
        <v>-1000878.3121885508</v>
      </c>
    </row>
    <row r="725" spans="1:3">
      <c r="A725">
        <v>610</v>
      </c>
      <c r="B725" s="7">
        <v>1601839.8322834373</v>
      </c>
      <c r="C725">
        <v>285087.90100746084</v>
      </c>
    </row>
    <row r="726" spans="1:3">
      <c r="A726">
        <v>611</v>
      </c>
      <c r="B726" s="7">
        <v>1522190.2969037774</v>
      </c>
      <c r="C726">
        <v>21149.395124283736</v>
      </c>
    </row>
    <row r="727" spans="1:3">
      <c r="A727">
        <v>612</v>
      </c>
      <c r="B727" s="7">
        <v>1126045.3977199546</v>
      </c>
      <c r="C727">
        <v>-411942.10553044965</v>
      </c>
    </row>
    <row r="728" spans="1:3">
      <c r="A728">
        <v>613</v>
      </c>
      <c r="B728" s="7">
        <v>1436917.7430800304</v>
      </c>
      <c r="C728">
        <v>-86205.951809497012</v>
      </c>
    </row>
    <row r="729" spans="1:3">
      <c r="A729">
        <v>614</v>
      </c>
      <c r="B729" s="7">
        <v>1181067.9947915473</v>
      </c>
      <c r="C729">
        <v>-479892.17642733356</v>
      </c>
    </row>
    <row r="730" spans="1:3">
      <c r="A730">
        <v>615</v>
      </c>
      <c r="B730" s="7">
        <v>1625774.8789386016</v>
      </c>
      <c r="C730">
        <v>455355.11116117513</v>
      </c>
    </row>
    <row r="731" spans="1:3">
      <c r="A731">
        <v>616</v>
      </c>
      <c r="B731" s="7">
        <v>1820962.5084805908</v>
      </c>
      <c r="C731">
        <v>757473.92880769621</v>
      </c>
    </row>
    <row r="732" spans="1:3">
      <c r="A732">
        <v>617</v>
      </c>
      <c r="B732" s="7">
        <v>1316864.4178001261</v>
      </c>
      <c r="C732">
        <v>-444683.91669550474</v>
      </c>
    </row>
    <row r="733" spans="1:3">
      <c r="A733">
        <v>618</v>
      </c>
      <c r="B733" s="7">
        <v>1246027.2883856718</v>
      </c>
      <c r="C733">
        <v>-283715.03485426441</v>
      </c>
    </row>
    <row r="734" spans="1:3">
      <c r="A734">
        <v>619</v>
      </c>
      <c r="B734" s="7">
        <v>1391659.4601928627</v>
      </c>
      <c r="C734">
        <v>-339189.28374625207</v>
      </c>
    </row>
    <row r="735" spans="1:3">
      <c r="A735">
        <v>620</v>
      </c>
      <c r="B735" s="7">
        <v>1779284.1273228528</v>
      </c>
      <c r="C735">
        <v>924271.96038777498</v>
      </c>
    </row>
    <row r="736" spans="1:3">
      <c r="A736">
        <v>621</v>
      </c>
      <c r="B736" s="7">
        <v>1264790.572958099</v>
      </c>
      <c r="C736">
        <v>-625976.43498703558</v>
      </c>
    </row>
    <row r="737" spans="1:3">
      <c r="A737">
        <v>622</v>
      </c>
      <c r="B737" s="7">
        <v>1343917.7063594472</v>
      </c>
      <c r="C737">
        <v>-112727.58112688236</v>
      </c>
    </row>
    <row r="738" spans="1:3">
      <c r="A738">
        <v>623</v>
      </c>
      <c r="B738" s="7">
        <v>1152761.580672242</v>
      </c>
      <c r="C738">
        <v>-500421.94756104751</v>
      </c>
    </row>
    <row r="739" spans="1:3">
      <c r="A739">
        <v>624</v>
      </c>
      <c r="B739" s="7">
        <v>1383126.9959804884</v>
      </c>
      <c r="C739">
        <v>-95251.255047206956</v>
      </c>
    </row>
    <row r="740" spans="1:3">
      <c r="A740">
        <v>625</v>
      </c>
      <c r="B740" s="7">
        <v>1475968.1443776111</v>
      </c>
      <c r="C740">
        <v>-31431.74287815503</v>
      </c>
    </row>
    <row r="741" spans="1:3">
      <c r="A741">
        <v>626</v>
      </c>
      <c r="B741" s="7">
        <v>2172121.2974329945</v>
      </c>
      <c r="C741">
        <v>1178324.7584182797</v>
      </c>
    </row>
    <row r="742" spans="1:3">
      <c r="A742">
        <v>627</v>
      </c>
      <c r="B742" s="7">
        <v>2141895.1275296886</v>
      </c>
      <c r="C742">
        <v>1277295.1747542513</v>
      </c>
    </row>
    <row r="743" spans="1:3">
      <c r="A743">
        <v>628</v>
      </c>
      <c r="B743" s="7">
        <v>1590988.1759309417</v>
      </c>
      <c r="C743">
        <v>186626.46965336395</v>
      </c>
    </row>
    <row r="744" spans="1:3">
      <c r="A744">
        <v>629</v>
      </c>
      <c r="B744" s="7">
        <v>1060780.1533940372</v>
      </c>
      <c r="C744">
        <v>-643007.28487822041</v>
      </c>
    </row>
    <row r="745" spans="1:3">
      <c r="A745">
        <v>630</v>
      </c>
      <c r="B745" s="7">
        <v>1401887.7562383243</v>
      </c>
      <c r="C745">
        <v>-96191.883853185907</v>
      </c>
    </row>
    <row r="746" spans="1:3">
      <c r="A746">
        <v>631</v>
      </c>
      <c r="B746" s="7">
        <v>1404322.7585450048</v>
      </c>
      <c r="C746">
        <v>-259730.57799998284</v>
      </c>
    </row>
    <row r="747" spans="1:3">
      <c r="A747">
        <v>632</v>
      </c>
      <c r="B747" s="7">
        <v>1488302.3422915884</v>
      </c>
      <c r="C747">
        <v>159595.86993645699</v>
      </c>
    </row>
    <row r="748" spans="1:3">
      <c r="A748">
        <v>633</v>
      </c>
      <c r="B748" s="7">
        <v>1719951.2104570214</v>
      </c>
      <c r="C748">
        <v>844495.65619467082</v>
      </c>
    </row>
    <row r="749" spans="1:3">
      <c r="A749">
        <v>634</v>
      </c>
      <c r="B749" s="7">
        <v>1428973.1177510719</v>
      </c>
      <c r="C749">
        <v>-184541.92720359354</v>
      </c>
    </row>
    <row r="750" spans="1:3">
      <c r="A750">
        <v>635</v>
      </c>
      <c r="B750" s="7">
        <v>1387689.2300123507</v>
      </c>
      <c r="C750">
        <v>-99982.137264498291</v>
      </c>
    </row>
    <row r="751" spans="1:3">
      <c r="A751">
        <v>636</v>
      </c>
      <c r="B751" s="7">
        <v>1624633.6791075964</v>
      </c>
      <c r="C751">
        <v>314127.31067730865</v>
      </c>
    </row>
    <row r="752" spans="1:3">
      <c r="A752">
        <v>637</v>
      </c>
      <c r="B752" s="7">
        <v>1359716.2488583527</v>
      </c>
      <c r="C752">
        <v>-204304.54576979362</v>
      </c>
    </row>
    <row r="753" spans="1:3">
      <c r="A753">
        <v>638</v>
      </c>
      <c r="B753" s="7">
        <v>1365922.3046996251</v>
      </c>
      <c r="C753">
        <v>-55151.257107809201</v>
      </c>
    </row>
    <row r="754" spans="1:3">
      <c r="A754">
        <v>639</v>
      </c>
      <c r="B754" s="7">
        <v>1068648.6591941095</v>
      </c>
      <c r="C754">
        <v>-576008.52222332917</v>
      </c>
    </row>
    <row r="755" spans="1:3">
      <c r="A755">
        <v>640</v>
      </c>
      <c r="B755" s="7">
        <v>1931548.217638151</v>
      </c>
      <c r="C755">
        <v>665671.6514140853</v>
      </c>
    </row>
    <row r="756" spans="1:3">
      <c r="A756">
        <v>641</v>
      </c>
      <c r="B756" s="7">
        <v>1302167.5706231066</v>
      </c>
      <c r="C756">
        <v>-333032.3589921972</v>
      </c>
    </row>
    <row r="757" spans="1:3">
      <c r="A757">
        <v>642</v>
      </c>
      <c r="B757" s="7">
        <v>1782651.5092579501</v>
      </c>
      <c r="C757">
        <v>623395.8068622445</v>
      </c>
    </row>
    <row r="758" spans="1:3">
      <c r="A758">
        <v>643</v>
      </c>
      <c r="B758" s="7">
        <v>1847315.8373691298</v>
      </c>
      <c r="C758">
        <v>956962.16028432909</v>
      </c>
    </row>
    <row r="759" spans="1:3">
      <c r="A759">
        <v>644</v>
      </c>
      <c r="B759" s="7">
        <v>1335680.8755039568</v>
      </c>
      <c r="C759">
        <v>-308729.4490572504</v>
      </c>
    </row>
    <row r="760" spans="1:3">
      <c r="A760">
        <v>645</v>
      </c>
      <c r="B760" s="7">
        <v>1886656.9976685657</v>
      </c>
      <c r="C760">
        <v>867744.8711603455</v>
      </c>
    </row>
    <row r="761" spans="1:3">
      <c r="A761">
        <v>646</v>
      </c>
      <c r="B761" s="7">
        <v>1819739.2804962306</v>
      </c>
      <c r="C761">
        <v>620638.29789681011</v>
      </c>
    </row>
    <row r="762" spans="1:3">
      <c r="A762">
        <v>647</v>
      </c>
      <c r="B762" s="7">
        <v>1573329.9649418653</v>
      </c>
      <c r="C762">
        <v>-161116.0907527332</v>
      </c>
    </row>
    <row r="763" spans="1:3">
      <c r="A763">
        <v>648</v>
      </c>
      <c r="B763" s="7">
        <v>1114417.5451230975</v>
      </c>
      <c r="C763">
        <v>-657562.5499516055</v>
      </c>
    </row>
    <row r="764" spans="1:3">
      <c r="A764">
        <v>649</v>
      </c>
      <c r="B764" s="7">
        <v>1728928.4568021994</v>
      </c>
      <c r="C764">
        <v>385589.07369077479</v>
      </c>
    </row>
    <row r="765" spans="1:3">
      <c r="A765">
        <v>650</v>
      </c>
      <c r="B765" s="7">
        <v>1571655.1714096293</v>
      </c>
      <c r="C765">
        <v>1027459.8623968305</v>
      </c>
    </row>
    <row r="766" spans="1:3">
      <c r="A766">
        <v>651</v>
      </c>
      <c r="B766" s="7">
        <v>1329462.0572324826</v>
      </c>
      <c r="C766">
        <v>56622.609786583169</v>
      </c>
    </row>
    <row r="767" spans="1:3">
      <c r="A767">
        <v>652</v>
      </c>
      <c r="B767" s="7">
        <v>1526897.5447089276</v>
      </c>
      <c r="C767">
        <v>-79463.598188439035</v>
      </c>
    </row>
    <row r="768" spans="1:3">
      <c r="A768">
        <v>653</v>
      </c>
      <c r="B768" s="7">
        <v>1530455.5931209174</v>
      </c>
      <c r="C768">
        <v>-214279.88051209532</v>
      </c>
    </row>
    <row r="769" spans="1:3">
      <c r="A769">
        <v>654</v>
      </c>
      <c r="B769" s="7">
        <v>2056012.6672183275</v>
      </c>
      <c r="C769">
        <v>791440.4117951612</v>
      </c>
    </row>
    <row r="770" spans="1:3">
      <c r="A770">
        <v>655</v>
      </c>
      <c r="B770" s="7">
        <v>1422802.0524742072</v>
      </c>
      <c r="C770">
        <v>-83427.153798542349</v>
      </c>
    </row>
    <row r="771" spans="1:3">
      <c r="A771">
        <v>656</v>
      </c>
      <c r="B771" s="7">
        <v>1397214.0536119267</v>
      </c>
      <c r="C771">
        <v>-193822.93758329449</v>
      </c>
    </row>
    <row r="772" spans="1:3">
      <c r="A772">
        <v>657</v>
      </c>
      <c r="B772" s="7">
        <v>1737203.8468452019</v>
      </c>
      <c r="C772">
        <v>954981.3773419616</v>
      </c>
    </row>
    <row r="773" spans="1:3">
      <c r="A773">
        <v>658</v>
      </c>
      <c r="B773" s="7">
        <v>1393617.548534188</v>
      </c>
      <c r="C773">
        <v>255544.08686350577</v>
      </c>
    </row>
    <row r="774" spans="1:3">
      <c r="A774">
        <v>659</v>
      </c>
      <c r="B774" s="7">
        <v>2397653.5614308123</v>
      </c>
      <c r="C774">
        <v>1362092.9930141808</v>
      </c>
    </row>
    <row r="775" spans="1:3">
      <c r="A775">
        <v>660</v>
      </c>
      <c r="B775" s="7">
        <v>1556012.3054553804</v>
      </c>
      <c r="C775">
        <v>325005.65350002481</v>
      </c>
    </row>
    <row r="776" spans="1:3">
      <c r="A776">
        <v>661</v>
      </c>
      <c r="B776" s="7">
        <v>1389653.0354531435</v>
      </c>
      <c r="C776">
        <v>55227.433673382475</v>
      </c>
    </row>
    <row r="777" spans="1:3">
      <c r="A777">
        <v>662</v>
      </c>
      <c r="B777" s="7">
        <v>1345022.9251253763</v>
      </c>
      <c r="C777">
        <v>-333467.58217959327</v>
      </c>
    </row>
    <row r="778" spans="1:3">
      <c r="A778">
        <v>663</v>
      </c>
      <c r="B778" s="7">
        <v>2106025.7340030638</v>
      </c>
      <c r="C778">
        <v>853202.53297413839</v>
      </c>
    </row>
    <row r="779" spans="1:3">
      <c r="A779">
        <v>664</v>
      </c>
      <c r="B779" s="7">
        <v>1487725.7911445932</v>
      </c>
      <c r="C779">
        <v>584703.76305752376</v>
      </c>
    </row>
    <row r="780" spans="1:3">
      <c r="A780">
        <v>665</v>
      </c>
      <c r="B780" s="7">
        <v>955084.05052348319</v>
      </c>
      <c r="C780">
        <v>-733858.22296500974</v>
      </c>
    </row>
    <row r="781" spans="1:3">
      <c r="A781">
        <v>666</v>
      </c>
      <c r="B781" s="7">
        <v>1512124.5219519387</v>
      </c>
      <c r="C781">
        <v>275973.99471954093</v>
      </c>
    </row>
    <row r="782" spans="1:3">
      <c r="A782">
        <v>667</v>
      </c>
      <c r="B782" s="7">
        <v>1210354.045405753</v>
      </c>
      <c r="C782">
        <v>39077.102007019508</v>
      </c>
    </row>
    <row r="783" spans="1:3">
      <c r="A783">
        <v>668</v>
      </c>
      <c r="B783" s="7">
        <v>1374527.3565516826</v>
      </c>
      <c r="C783">
        <v>-77003.144599034902</v>
      </c>
    </row>
    <row r="784" spans="1:3">
      <c r="A784">
        <v>669</v>
      </c>
      <c r="B784" s="7">
        <v>1588729.3950917718</v>
      </c>
      <c r="C784">
        <v>679489.87073256413</v>
      </c>
    </row>
    <row r="785" spans="1:3">
      <c r="A785">
        <v>670</v>
      </c>
      <c r="B785" s="7">
        <v>2018034.0332618011</v>
      </c>
      <c r="C785">
        <v>1401320.500065075</v>
      </c>
    </row>
    <row r="786" spans="1:3">
      <c r="A786">
        <v>671</v>
      </c>
      <c r="B786" s="7">
        <v>1688409.7795184993</v>
      </c>
      <c r="C786">
        <v>237813.24428754344</v>
      </c>
    </row>
    <row r="787" spans="1:3">
      <c r="A787">
        <v>672</v>
      </c>
      <c r="B787" s="7">
        <v>1169918.8869016701</v>
      </c>
      <c r="C787">
        <v>-616193.97012097365</v>
      </c>
    </row>
    <row r="788" spans="1:3">
      <c r="A788">
        <v>673</v>
      </c>
      <c r="B788" s="7">
        <v>2147316.123732714</v>
      </c>
      <c r="C788">
        <v>1110827.0797952567</v>
      </c>
    </row>
    <row r="789" spans="1:3">
      <c r="A789">
        <v>674</v>
      </c>
      <c r="B789" s="7">
        <v>1704589.8433946283</v>
      </c>
      <c r="C789">
        <v>800578.86065361369</v>
      </c>
    </row>
    <row r="790" spans="1:3">
      <c r="A790">
        <v>675</v>
      </c>
      <c r="B790" s="7">
        <v>1630815.6491230561</v>
      </c>
      <c r="C790">
        <v>672952.32740291976</v>
      </c>
    </row>
    <row r="791" spans="1:3">
      <c r="A791">
        <v>676</v>
      </c>
      <c r="B791" s="7">
        <v>1516108.4769957415</v>
      </c>
      <c r="C791">
        <v>311269.45200033189</v>
      </c>
    </row>
    <row r="792" spans="1:3">
      <c r="A792">
        <v>677</v>
      </c>
      <c r="B792" s="7">
        <v>1405831.8035804168</v>
      </c>
      <c r="C792">
        <v>-57155.750709307686</v>
      </c>
    </row>
    <row r="793" spans="1:3">
      <c r="A793">
        <v>678</v>
      </c>
      <c r="B793" s="7">
        <v>1372860.8895513825</v>
      </c>
      <c r="C793">
        <v>37788.186189939814</v>
      </c>
    </row>
    <row r="794" spans="1:3">
      <c r="A794">
        <v>679</v>
      </c>
      <c r="B794" s="7">
        <v>1012981.8996154015</v>
      </c>
      <c r="C794">
        <v>-844465.40991683258</v>
      </c>
    </row>
    <row r="795" spans="1:3">
      <c r="A795">
        <v>680</v>
      </c>
      <c r="B795" s="7">
        <v>1109400.6738093717</v>
      </c>
      <c r="C795">
        <v>-774541.4797723412</v>
      </c>
    </row>
    <row r="796" spans="1:3">
      <c r="A796">
        <v>681</v>
      </c>
      <c r="B796" s="7">
        <v>1384599.7395768398</v>
      </c>
      <c r="C796">
        <v>211581.02985193642</v>
      </c>
    </row>
    <row r="797" spans="1:3">
      <c r="A797">
        <v>682</v>
      </c>
      <c r="B797" s="7">
        <v>1703691.8775282032</v>
      </c>
      <c r="C797">
        <v>263954.54301199637</v>
      </c>
    </row>
    <row r="798" spans="1:3">
      <c r="A798">
        <v>683</v>
      </c>
      <c r="B798" s="7">
        <v>1999797.5393298022</v>
      </c>
      <c r="C798">
        <v>706705.49799113988</v>
      </c>
    </row>
    <row r="799" spans="1:3">
      <c r="A799">
        <v>684</v>
      </c>
      <c r="B799" s="7">
        <v>1568375.6447291411</v>
      </c>
      <c r="C799">
        <v>220237.88531238487</v>
      </c>
    </row>
    <row r="800" spans="1:3">
      <c r="A800">
        <v>685</v>
      </c>
      <c r="B800" s="7">
        <v>1399069.4289840998</v>
      </c>
      <c r="C800">
        <v>211378.33667381213</v>
      </c>
    </row>
    <row r="801" spans="1:3">
      <c r="A801">
        <v>686</v>
      </c>
      <c r="B801" s="7">
        <v>1403533.1964579781</v>
      </c>
      <c r="C801">
        <v>-367886.54156972561</v>
      </c>
    </row>
    <row r="802" spans="1:3">
      <c r="A802">
        <v>687</v>
      </c>
      <c r="B802" s="7">
        <v>1352402.7507150145</v>
      </c>
      <c r="C802">
        <v>-185593.91952866319</v>
      </c>
    </row>
    <row r="803" spans="1:3">
      <c r="A803">
        <v>688</v>
      </c>
      <c r="B803" s="7">
        <v>1251071.076312318</v>
      </c>
      <c r="C803">
        <v>-474489.56804277754</v>
      </c>
    </row>
    <row r="804" spans="1:3">
      <c r="A804">
        <v>689</v>
      </c>
      <c r="B804" s="7">
        <v>1745673.9870038708</v>
      </c>
      <c r="C804">
        <v>463460.47161701467</v>
      </c>
    </row>
    <row r="805" spans="1:3">
      <c r="A805">
        <v>690</v>
      </c>
      <c r="B805" s="7">
        <v>1645470.0425821182</v>
      </c>
      <c r="C805">
        <v>146442.5614282889</v>
      </c>
    </row>
    <row r="806" spans="1:3">
      <c r="A806">
        <v>691</v>
      </c>
      <c r="B806" s="7">
        <v>1827326.2000642465</v>
      </c>
      <c r="C806">
        <v>1107139.9672900245</v>
      </c>
    </row>
    <row r="807" spans="1:3">
      <c r="A807">
        <v>692</v>
      </c>
      <c r="B807" s="7">
        <v>1347062.7815572564</v>
      </c>
      <c r="C807">
        <v>218644.45095096246</v>
      </c>
    </row>
    <row r="808" spans="1:3">
      <c r="A808">
        <v>693</v>
      </c>
      <c r="B808" s="7">
        <v>1460171.540046256</v>
      </c>
      <c r="C808">
        <v>-12290.482335318415</v>
      </c>
    </row>
    <row r="809" spans="1:3">
      <c r="A809">
        <v>694</v>
      </c>
      <c r="B809" s="7">
        <v>976123.0779474678</v>
      </c>
      <c r="C809">
        <v>-1087457.2329227398</v>
      </c>
    </row>
    <row r="810" spans="1:3">
      <c r="A810">
        <v>695</v>
      </c>
      <c r="B810" s="7">
        <v>1240616.1664404245</v>
      </c>
      <c r="C810">
        <v>-295695.22468021489</v>
      </c>
    </row>
    <row r="811" spans="1:3">
      <c r="A811">
        <v>696</v>
      </c>
      <c r="B811" s="7">
        <v>1438474.2817125374</v>
      </c>
      <c r="C811">
        <v>452884.8080896227</v>
      </c>
    </row>
    <row r="812" spans="1:3">
      <c r="A812">
        <v>697</v>
      </c>
      <c r="B812" s="7">
        <v>1630537.5082165909</v>
      </c>
      <c r="C812">
        <v>130578.22189944722</v>
      </c>
    </row>
    <row r="813" spans="1:3">
      <c r="A813">
        <v>698</v>
      </c>
      <c r="B813" s="7">
        <v>1927932.2460303868</v>
      </c>
      <c r="C813">
        <v>1492598.1215561796</v>
      </c>
    </row>
    <row r="814" spans="1:3">
      <c r="A814">
        <v>699</v>
      </c>
      <c r="B814" s="7">
        <v>1666130.2085873026</v>
      </c>
      <c r="C814">
        <v>851843.25760905107</v>
      </c>
    </row>
    <row r="815" spans="1:3">
      <c r="A815">
        <v>700</v>
      </c>
      <c r="B815" s="7">
        <v>1411628.5060152423</v>
      </c>
      <c r="C815">
        <v>-67734.441696404334</v>
      </c>
    </row>
    <row r="816" spans="1:3">
      <c r="A816">
        <v>701</v>
      </c>
      <c r="B816" s="7">
        <v>1816520.8724318147</v>
      </c>
      <c r="C816">
        <v>1155309.4062529048</v>
      </c>
    </row>
    <row r="817" spans="1:3">
      <c r="A817">
        <v>702</v>
      </c>
      <c r="B817" s="7">
        <v>1157516.5222619898</v>
      </c>
      <c r="C817">
        <v>-727597.84791087464</v>
      </c>
    </row>
    <row r="818" spans="1:3">
      <c r="A818">
        <v>703</v>
      </c>
      <c r="B818" s="7">
        <v>1590139.5376656801</v>
      </c>
      <c r="C818">
        <v>336954.00535095145</v>
      </c>
    </row>
    <row r="819" spans="1:3">
      <c r="A819">
        <v>704</v>
      </c>
      <c r="B819" s="7">
        <v>1436830.4155827987</v>
      </c>
      <c r="C819">
        <v>30517.152813633533</v>
      </c>
    </row>
    <row r="820" spans="1:3">
      <c r="A820">
        <v>705</v>
      </c>
      <c r="B820" s="7">
        <v>1902346.5119995386</v>
      </c>
      <c r="C820">
        <v>1035906.432664805</v>
      </c>
    </row>
    <row r="821" spans="1:3">
      <c r="A821">
        <v>706</v>
      </c>
      <c r="B821" s="7">
        <v>1446940.4767843061</v>
      </c>
      <c r="C821">
        <v>472949.74517965136</v>
      </c>
    </row>
    <row r="822" spans="1:3">
      <c r="A822">
        <v>707</v>
      </c>
      <c r="B822" s="7">
        <v>1560335.2044156205</v>
      </c>
      <c r="C822">
        <v>165286.84389424347</v>
      </c>
    </row>
    <row r="823" spans="1:3">
      <c r="A823">
        <v>708</v>
      </c>
      <c r="B823" s="7">
        <v>1227482.1556498224</v>
      </c>
      <c r="C823">
        <v>-492005.02941596427</v>
      </c>
    </row>
    <row r="824" spans="1:3">
      <c r="A824">
        <v>709</v>
      </c>
      <c r="B824" s="7">
        <v>1460822.5033598472</v>
      </c>
      <c r="C824">
        <v>-66530.572083912804</v>
      </c>
    </row>
    <row r="825" spans="1:3">
      <c r="A825">
        <v>710</v>
      </c>
      <c r="B825" s="7">
        <v>1474134.4720437001</v>
      </c>
      <c r="C825">
        <v>-81876.180985320534</v>
      </c>
    </row>
    <row r="826" spans="1:3">
      <c r="A826">
        <v>711</v>
      </c>
      <c r="B826" s="7">
        <v>1534714.6931194891</v>
      </c>
      <c r="C826">
        <v>169022.17739777439</v>
      </c>
    </row>
    <row r="827" spans="1:3">
      <c r="A827">
        <v>712</v>
      </c>
      <c r="B827" s="7">
        <v>1668862.875438411</v>
      </c>
      <c r="C827">
        <v>210948.72005891544</v>
      </c>
    </row>
    <row r="828" spans="1:3">
      <c r="A828">
        <v>713</v>
      </c>
      <c r="B828" s="7">
        <v>1309847.6991392479</v>
      </c>
      <c r="C828">
        <v>-436503.44627532677</v>
      </c>
    </row>
    <row r="829" spans="1:3">
      <c r="A829">
        <v>714</v>
      </c>
      <c r="B829" s="7">
        <v>1327660.3417898484</v>
      </c>
      <c r="C829">
        <v>22865.562399056744</v>
      </c>
    </row>
    <row r="830" spans="1:3">
      <c r="A830">
        <v>715</v>
      </c>
      <c r="B830" s="7">
        <v>1660038.6363873419</v>
      </c>
      <c r="C830">
        <v>-31141.305711123325</v>
      </c>
    </row>
    <row r="831" spans="1:3">
      <c r="A831">
        <v>716</v>
      </c>
      <c r="B831" s="7">
        <v>1414792.9511498716</v>
      </c>
      <c r="C831">
        <v>36009.126192518466</v>
      </c>
    </row>
    <row r="832" spans="1:3">
      <c r="A832">
        <v>717</v>
      </c>
      <c r="B832" s="7">
        <v>1534508.0123565726</v>
      </c>
      <c r="C832">
        <v>395984.66866342101</v>
      </c>
    </row>
    <row r="833" spans="1:3">
      <c r="A833">
        <v>718</v>
      </c>
      <c r="B833" s="7">
        <v>1019880.5966252699</v>
      </c>
      <c r="C833">
        <v>-823677.53197954339</v>
      </c>
    </row>
    <row r="834" spans="1:3">
      <c r="A834">
        <v>719</v>
      </c>
      <c r="B834" s="7">
        <v>1484615.8145404668</v>
      </c>
      <c r="C834">
        <v>340067.03166474367</v>
      </c>
    </row>
    <row r="835" spans="1:3">
      <c r="A835">
        <v>720</v>
      </c>
      <c r="B835" s="7">
        <v>1386555.1468179028</v>
      </c>
      <c r="C835">
        <v>-53452.989400669721</v>
      </c>
    </row>
    <row r="836" spans="1:3">
      <c r="A836">
        <v>721</v>
      </c>
      <c r="B836" s="7">
        <v>817184.6203699091</v>
      </c>
      <c r="C836">
        <v>-1072833.6413607292</v>
      </c>
    </row>
    <row r="837" spans="1:3">
      <c r="A837">
        <v>722</v>
      </c>
      <c r="B837" s="7">
        <v>1393867.3770948725</v>
      </c>
      <c r="C837">
        <v>-387614.25759586861</v>
      </c>
    </row>
    <row r="838" spans="1:3">
      <c r="A838">
        <v>723</v>
      </c>
      <c r="B838" s="7">
        <v>1592151.0158672698</v>
      </c>
      <c r="C838">
        <v>438806.9223739006</v>
      </c>
    </row>
    <row r="839" spans="1:3">
      <c r="A839">
        <v>724</v>
      </c>
      <c r="B839" s="7">
        <v>1019783.5691358955</v>
      </c>
      <c r="C839">
        <v>-851359.18683625269</v>
      </c>
    </row>
    <row r="840" spans="1:3">
      <c r="A840">
        <v>725</v>
      </c>
      <c r="B840" s="7">
        <v>1651591.8619757553</v>
      </c>
      <c r="C840">
        <v>156014.64643076199</v>
      </c>
    </row>
    <row r="841" spans="1:3">
      <c r="A841">
        <v>726</v>
      </c>
      <c r="B841" s="7">
        <v>1296766.4213033384</v>
      </c>
      <c r="C841">
        <v>-460641.64564125019</v>
      </c>
    </row>
    <row r="842" spans="1:3">
      <c r="A842">
        <v>727</v>
      </c>
      <c r="B842" s="7">
        <v>1446146.391813352</v>
      </c>
      <c r="C842">
        <v>-75071.575889058833</v>
      </c>
    </row>
    <row r="843" spans="1:3">
      <c r="A843">
        <v>728</v>
      </c>
      <c r="B843" s="7">
        <v>2132211.9410473094</v>
      </c>
      <c r="C843">
        <v>880281.59594266163</v>
      </c>
    </row>
    <row r="844" spans="1:3">
      <c r="A844">
        <v>729</v>
      </c>
      <c r="B844" s="7">
        <v>1560175.1186753171</v>
      </c>
      <c r="C844">
        <v>241176.33886806684</v>
      </c>
    </row>
    <row r="845" spans="1:3">
      <c r="A845">
        <v>730</v>
      </c>
      <c r="B845" s="7">
        <v>1821115.5222937425</v>
      </c>
      <c r="C845">
        <v>804197.26825052558</v>
      </c>
    </row>
    <row r="846" spans="1:3">
      <c r="A846">
        <v>731</v>
      </c>
      <c r="B846" s="7">
        <v>1360633.6030519363</v>
      </c>
      <c r="C846">
        <v>-190623.43225674087</v>
      </c>
    </row>
    <row r="847" spans="1:3">
      <c r="A847">
        <v>732</v>
      </c>
      <c r="B847" s="7">
        <v>1556734.2844885546</v>
      </c>
      <c r="C847">
        <v>429529.65034251369</v>
      </c>
    </row>
    <row r="848" spans="1:3">
      <c r="A848">
        <v>733</v>
      </c>
      <c r="B848" s="7">
        <v>1780550.6532112283</v>
      </c>
      <c r="C848">
        <v>755637.35386098886</v>
      </c>
    </row>
    <row r="849" spans="1:3">
      <c r="A849">
        <v>734</v>
      </c>
      <c r="B849" s="7">
        <v>1851408.8940010304</v>
      </c>
      <c r="C849">
        <v>259203.86884028165</v>
      </c>
    </row>
    <row r="850" spans="1:3">
      <c r="A850">
        <v>735</v>
      </c>
      <c r="B850" s="7">
        <v>1858763.5799141631</v>
      </c>
      <c r="C850">
        <v>1002855.1625934367</v>
      </c>
    </row>
    <row r="851" spans="1:3">
      <c r="A851">
        <v>736</v>
      </c>
      <c r="B851" s="7">
        <v>1941391.0480624242</v>
      </c>
      <c r="C851">
        <v>1233951.7947181712</v>
      </c>
    </row>
    <row r="852" spans="1:3">
      <c r="A852">
        <v>737</v>
      </c>
      <c r="B852" s="7">
        <v>2486729.2227203646</v>
      </c>
      <c r="C852">
        <v>1686262.2808715845</v>
      </c>
    </row>
    <row r="853" spans="1:3">
      <c r="A853">
        <v>738</v>
      </c>
      <c r="B853" s="7">
        <v>1469171.4283694713</v>
      </c>
      <c r="C853">
        <v>-421899.27502356475</v>
      </c>
    </row>
    <row r="854" spans="1:3">
      <c r="A854">
        <v>739</v>
      </c>
      <c r="B854" s="7">
        <v>1654120.7337669982</v>
      </c>
      <c r="C854">
        <v>-100941.16875393933</v>
      </c>
    </row>
    <row r="855" spans="1:3">
      <c r="A855">
        <v>740</v>
      </c>
      <c r="B855" s="7">
        <v>1578087.7917451225</v>
      </c>
      <c r="C855">
        <v>132946.55586957349</v>
      </c>
    </row>
    <row r="856" spans="1:3">
      <c r="A856">
        <v>741</v>
      </c>
      <c r="B856" s="7">
        <v>1337934.2362941536</v>
      </c>
      <c r="C856">
        <v>-142320.42951561022</v>
      </c>
    </row>
    <row r="857" spans="1:3">
      <c r="A857">
        <v>742</v>
      </c>
      <c r="B857" s="7">
        <v>1656305.8549002046</v>
      </c>
      <c r="C857">
        <v>384024.65735474852</v>
      </c>
    </row>
    <row r="858" spans="1:3">
      <c r="A858">
        <v>743</v>
      </c>
      <c r="B858" s="7">
        <v>1562365.8535037534</v>
      </c>
      <c r="C858">
        <v>200383.24397949319</v>
      </c>
    </row>
    <row r="859" spans="1:3">
      <c r="A859">
        <v>744</v>
      </c>
      <c r="B859" s="7">
        <v>1890554.4597125307</v>
      </c>
      <c r="C859">
        <v>1093299.3445742598</v>
      </c>
    </row>
    <row r="860" spans="1:3">
      <c r="A860">
        <v>745</v>
      </c>
      <c r="B860" s="7">
        <v>1680204.9528488102</v>
      </c>
      <c r="C860">
        <v>706519.85888247634</v>
      </c>
    </row>
    <row r="861" spans="1:3">
      <c r="A861">
        <v>746</v>
      </c>
      <c r="B861" s="7">
        <v>1333299.0648891439</v>
      </c>
      <c r="C861">
        <v>-37817.592112765473</v>
      </c>
    </row>
    <row r="862" spans="1:3">
      <c r="A862">
        <v>747</v>
      </c>
      <c r="B862" s="7">
        <v>1225357.6232549741</v>
      </c>
      <c r="C862">
        <v>-632612.28048692725</v>
      </c>
    </row>
    <row r="863" spans="1:3">
      <c r="A863">
        <v>748</v>
      </c>
      <c r="B863" s="7">
        <v>1633722.7299071071</v>
      </c>
      <c r="C863">
        <v>617131.10660381138</v>
      </c>
    </row>
    <row r="864" spans="1:3">
      <c r="A864">
        <v>749</v>
      </c>
      <c r="B864" s="7">
        <v>1891795.5170027681</v>
      </c>
      <c r="C864">
        <v>688857.45193237939</v>
      </c>
    </row>
    <row r="865" spans="1:3">
      <c r="A865">
        <v>750</v>
      </c>
      <c r="B865" s="7">
        <v>1138315.8127182678</v>
      </c>
      <c r="C865">
        <v>-727892.07629927632</v>
      </c>
    </row>
    <row r="866" spans="1:3">
      <c r="A866">
        <v>751</v>
      </c>
      <c r="B866" s="7">
        <v>1455214.1867104336</v>
      </c>
      <c r="C866">
        <v>279540.22303857066</v>
      </c>
    </row>
    <row r="867" spans="1:3">
      <c r="A867">
        <v>752</v>
      </c>
      <c r="B867" s="7">
        <v>1251918.7011312346</v>
      </c>
      <c r="C867">
        <v>-552778.62425392051</v>
      </c>
    </row>
    <row r="868" spans="1:3">
      <c r="A868">
        <v>753</v>
      </c>
      <c r="B868" s="7">
        <v>1219143.7963148227</v>
      </c>
      <c r="C868">
        <v>-236314.49802680616</v>
      </c>
    </row>
    <row r="869" spans="1:3">
      <c r="A869">
        <v>754</v>
      </c>
      <c r="B869" s="7">
        <v>1735764.0633962052</v>
      </c>
      <c r="C869">
        <v>1335624.1268079821</v>
      </c>
    </row>
    <row r="870" spans="1:3">
      <c r="A870">
        <v>755</v>
      </c>
      <c r="B870" s="7">
        <v>1873882.6583928524</v>
      </c>
      <c r="C870">
        <v>1205741.6063262811</v>
      </c>
    </row>
    <row r="871" spans="1:3">
      <c r="A871">
        <v>756</v>
      </c>
      <c r="B871" s="7">
        <v>944420.82312076748</v>
      </c>
      <c r="C871">
        <v>-672553.9338544748</v>
      </c>
    </row>
    <row r="872" spans="1:3">
      <c r="A872">
        <v>757</v>
      </c>
      <c r="B872" s="7">
        <v>1521039.6145302828</v>
      </c>
      <c r="C872">
        <v>-40587.110903550813</v>
      </c>
    </row>
    <row r="873" spans="1:3">
      <c r="A873">
        <v>758</v>
      </c>
      <c r="B873" s="7">
        <v>1889720.2289690364</v>
      </c>
      <c r="C873">
        <v>764184.0435484997</v>
      </c>
    </row>
    <row r="874" spans="1:3">
      <c r="A874">
        <v>759</v>
      </c>
      <c r="B874" s="7">
        <v>1580558.8468267629</v>
      </c>
      <c r="C874">
        <v>514584.28474134568</v>
      </c>
    </row>
    <row r="875" spans="1:3">
      <c r="A875">
        <v>760</v>
      </c>
      <c r="B875" s="7">
        <v>1242716.090339459</v>
      </c>
      <c r="C875">
        <v>-538440.72318686743</v>
      </c>
    </row>
    <row r="876" spans="1:3">
      <c r="A876">
        <v>761</v>
      </c>
      <c r="B876" s="7">
        <v>1530900.4313184815</v>
      </c>
      <c r="C876">
        <v>786968.14741736371</v>
      </c>
    </row>
    <row r="877" spans="1:3">
      <c r="A877">
        <v>762</v>
      </c>
      <c r="B877" s="7">
        <v>1321031.0503294936</v>
      </c>
      <c r="C877">
        <v>-303004.89134316205</v>
      </c>
    </row>
    <row r="878" spans="1:3">
      <c r="A878">
        <v>763</v>
      </c>
      <c r="B878" s="7">
        <v>1128548.4816069051</v>
      </c>
      <c r="C878">
        <v>-529603.63760776178</v>
      </c>
    </row>
    <row r="879" spans="1:3">
      <c r="A879">
        <v>764</v>
      </c>
      <c r="B879" s="7">
        <v>1392120.3503994832</v>
      </c>
      <c r="C879">
        <v>215505.61879738758</v>
      </c>
    </row>
    <row r="880" spans="1:3">
      <c r="A880">
        <v>765</v>
      </c>
      <c r="B880" s="7">
        <v>1165789.5897896076</v>
      </c>
      <c r="C880">
        <v>-528788.61908904754</v>
      </c>
    </row>
    <row r="881" spans="1:3">
      <c r="A881">
        <v>766</v>
      </c>
      <c r="B881" s="7">
        <v>1865526.1134037261</v>
      </c>
      <c r="C881">
        <v>503080.00244035717</v>
      </c>
    </row>
    <row r="882" spans="1:3">
      <c r="A882">
        <v>767</v>
      </c>
      <c r="B882" s="7">
        <v>1585333.9570658111</v>
      </c>
      <c r="C882">
        <v>210294.44600910277</v>
      </c>
    </row>
    <row r="883" spans="1:3">
      <c r="A883">
        <v>768</v>
      </c>
      <c r="B883" s="7">
        <v>1336889.4472270401</v>
      </c>
      <c r="C883">
        <v>-4812.5575929602282</v>
      </c>
    </row>
    <row r="884" spans="1:3">
      <c r="A884">
        <v>769</v>
      </c>
      <c r="B884" s="7">
        <v>1503582.8356524312</v>
      </c>
      <c r="C884">
        <v>-112436.89585002582</v>
      </c>
    </row>
    <row r="885" spans="1:3">
      <c r="A885">
        <v>770</v>
      </c>
      <c r="B885" s="7">
        <v>1371157.0710019034</v>
      </c>
      <c r="C885">
        <v>-179025.52048972656</v>
      </c>
    </row>
    <row r="886" spans="1:3">
      <c r="A886">
        <v>771</v>
      </c>
      <c r="B886" s="7">
        <v>1247335.1524594165</v>
      </c>
      <c r="C886">
        <v>-629808.47538650827</v>
      </c>
    </row>
    <row r="887" spans="1:3">
      <c r="A887">
        <v>772</v>
      </c>
      <c r="B887" s="7">
        <v>1603210.8205616719</v>
      </c>
      <c r="C887">
        <v>931527.50635721872</v>
      </c>
    </row>
    <row r="888" spans="1:3">
      <c r="A888">
        <v>773</v>
      </c>
      <c r="B888" s="7">
        <v>1686853.9226265755</v>
      </c>
      <c r="C888">
        <v>724100.2191512594</v>
      </c>
    </row>
    <row r="889" spans="1:3">
      <c r="A889">
        <v>774</v>
      </c>
      <c r="B889" s="7">
        <v>1295825.4466295261</v>
      </c>
      <c r="C889">
        <v>-329326.48233016173</v>
      </c>
    </row>
    <row r="890" spans="1:3">
      <c r="A890">
        <v>775</v>
      </c>
      <c r="B890" s="7">
        <v>1550704.2741420914</v>
      </c>
      <c r="C890">
        <v>471266.35237387603</v>
      </c>
    </row>
    <row r="891" spans="1:3">
      <c r="A891">
        <v>776</v>
      </c>
      <c r="B891" s="7">
        <v>1311762.7380215316</v>
      </c>
      <c r="C891">
        <v>-315784.34338941996</v>
      </c>
    </row>
    <row r="892" spans="1:3">
      <c r="A892">
        <v>777</v>
      </c>
      <c r="B892" s="7">
        <v>1561416.1646859557</v>
      </c>
      <c r="C892">
        <v>413552.75971835601</v>
      </c>
    </row>
    <row r="893" spans="1:3">
      <c r="A893">
        <v>778</v>
      </c>
      <c r="B893" s="7">
        <v>1662837.3018159543</v>
      </c>
      <c r="C893">
        <v>127736.48440858824</v>
      </c>
    </row>
    <row r="894" spans="1:3">
      <c r="A894">
        <v>779</v>
      </c>
      <c r="B894" s="7">
        <v>1599498.596094599</v>
      </c>
      <c r="C894">
        <v>587013.1423538673</v>
      </c>
    </row>
    <row r="895" spans="1:3">
      <c r="A895">
        <v>780</v>
      </c>
      <c r="B895" s="7">
        <v>1870984.2751402468</v>
      </c>
      <c r="C895">
        <v>889589.88632750325</v>
      </c>
    </row>
    <row r="896" spans="1:3">
      <c r="A896">
        <v>781</v>
      </c>
      <c r="B896" s="7">
        <v>1365096.3560374989</v>
      </c>
      <c r="C896">
        <v>24582.615489391221</v>
      </c>
    </row>
    <row r="897" spans="1:3">
      <c r="A897">
        <v>782</v>
      </c>
      <c r="B897" s="7">
        <v>1660490.7234171624</v>
      </c>
      <c r="C897">
        <v>368622.93330776948</v>
      </c>
    </row>
    <row r="898" spans="1:3">
      <c r="A898">
        <v>783</v>
      </c>
      <c r="B898" s="7">
        <v>1605926.9657970464</v>
      </c>
      <c r="C898">
        <v>153034.10941450365</v>
      </c>
    </row>
    <row r="899" spans="1:3">
      <c r="A899">
        <v>784</v>
      </c>
      <c r="B899" s="7">
        <v>1154887.3446256919</v>
      </c>
      <c r="C899">
        <v>-764282.49699588283</v>
      </c>
    </row>
    <row r="900" spans="1:3">
      <c r="A900">
        <v>785</v>
      </c>
      <c r="B900" s="7">
        <v>1239996.4199506822</v>
      </c>
      <c r="C900">
        <v>-350615.57165287243</v>
      </c>
    </row>
    <row r="901" spans="1:3">
      <c r="A901">
        <v>786</v>
      </c>
      <c r="B901" s="7">
        <v>1156644.7756417838</v>
      </c>
      <c r="C901">
        <v>-453600.25975884305</v>
      </c>
    </row>
    <row r="902" spans="1:3">
      <c r="A902">
        <v>787</v>
      </c>
      <c r="B902" s="7">
        <v>1363915.5066881895</v>
      </c>
      <c r="C902">
        <v>118988.94617684305</v>
      </c>
    </row>
    <row r="903" spans="1:3">
      <c r="A903">
        <v>788</v>
      </c>
      <c r="B903" s="7">
        <v>1129917.3401790319</v>
      </c>
      <c r="C903">
        <v>-563714.96148130798</v>
      </c>
    </row>
    <row r="904" spans="1:3">
      <c r="A904">
        <v>789</v>
      </c>
      <c r="B904" s="7">
        <v>1942901.4516758858</v>
      </c>
      <c r="C904">
        <v>1650770.1109775223</v>
      </c>
    </row>
    <row r="905" spans="1:3">
      <c r="A905">
        <v>790</v>
      </c>
      <c r="B905" s="7">
        <v>1068182.0703565218</v>
      </c>
      <c r="C905">
        <v>-814269.79884508555</v>
      </c>
    </row>
    <row r="906" spans="1:3">
      <c r="A906">
        <v>791</v>
      </c>
      <c r="B906" s="7">
        <v>1306116.3368123742</v>
      </c>
      <c r="C906">
        <v>-426046.46997607686</v>
      </c>
    </row>
    <row r="907" spans="1:3">
      <c r="A907">
        <v>792</v>
      </c>
      <c r="B907" s="7">
        <v>1584130.8580528935</v>
      </c>
      <c r="C907">
        <v>636511.49430820229</v>
      </c>
    </row>
    <row r="908" spans="1:3">
      <c r="A908">
        <v>793</v>
      </c>
      <c r="B908" s="7">
        <v>1373938.8211345081</v>
      </c>
      <c r="C908">
        <v>34276.622646560521</v>
      </c>
    </row>
    <row r="909" spans="1:3">
      <c r="A909">
        <v>794</v>
      </c>
      <c r="B909" s="7">
        <v>1341516.4414596097</v>
      </c>
      <c r="C909">
        <v>-210574.76795922683</v>
      </c>
    </row>
    <row r="910" spans="1:3">
      <c r="A910">
        <v>795</v>
      </c>
      <c r="B910" s="7">
        <v>1088244.8902234291</v>
      </c>
      <c r="C910">
        <v>-853670.76508078002</v>
      </c>
    </row>
    <row r="911" spans="1:3">
      <c r="A911">
        <v>796</v>
      </c>
      <c r="B911" s="7">
        <v>1410111.1372506064</v>
      </c>
      <c r="C911">
        <v>-130804.67084051533</v>
      </c>
    </row>
    <row r="912" spans="1:3">
      <c r="A912">
        <v>797</v>
      </c>
      <c r="B912" s="7">
        <v>1377488.5228477367</v>
      </c>
      <c r="C912">
        <v>91368.161109810637</v>
      </c>
    </row>
    <row r="913" spans="1:3">
      <c r="A913">
        <v>798</v>
      </c>
      <c r="B913" s="7">
        <v>1227380.2108612433</v>
      </c>
      <c r="C913">
        <v>-477066.42908985232</v>
      </c>
    </row>
    <row r="914" spans="1:3">
      <c r="A914">
        <v>799</v>
      </c>
      <c r="B914" s="7">
        <v>1291140.5275088958</v>
      </c>
      <c r="C914">
        <v>-357370.28708902281</v>
      </c>
    </row>
    <row r="915" spans="1:3">
      <c r="A915">
        <v>800</v>
      </c>
      <c r="B915" s="7">
        <v>1279530.5202499474</v>
      </c>
      <c r="C915">
        <v>-235908.89041026542</v>
      </c>
    </row>
    <row r="916" spans="1:3">
      <c r="A916">
        <v>801</v>
      </c>
      <c r="B916" s="7">
        <v>1836035.7359688934</v>
      </c>
      <c r="C916">
        <v>844291.24858674419</v>
      </c>
    </row>
    <row r="917" spans="1:3">
      <c r="A917">
        <v>802</v>
      </c>
      <c r="B917" s="7">
        <v>2131258.3498601341</v>
      </c>
      <c r="C917">
        <v>875810.17356874666</v>
      </c>
    </row>
    <row r="918" spans="1:3">
      <c r="A918">
        <v>803</v>
      </c>
      <c r="B918" s="7">
        <v>1564528.1061471384</v>
      </c>
      <c r="C918">
        <v>-58950.375038241022</v>
      </c>
    </row>
    <row r="919" spans="1:3">
      <c r="A919">
        <v>804</v>
      </c>
      <c r="B919" s="7">
        <v>1527938.9938197457</v>
      </c>
      <c r="C919">
        <v>410276.33470916946</v>
      </c>
    </row>
    <row r="920" spans="1:3">
      <c r="A920">
        <v>805</v>
      </c>
      <c r="B920" s="7">
        <v>1399214.0464647934</v>
      </c>
      <c r="C920">
        <v>-275747.89859772642</v>
      </c>
    </row>
    <row r="921" spans="1:3">
      <c r="A921">
        <v>806</v>
      </c>
      <c r="B921" s="7">
        <v>1595167.7163206839</v>
      </c>
      <c r="C921">
        <v>-75636.381536972505</v>
      </c>
    </row>
    <row r="922" spans="1:3">
      <c r="A922">
        <v>807</v>
      </c>
      <c r="B922" s="7">
        <v>1335793.9919669307</v>
      </c>
      <c r="C922">
        <v>14357.543957077438</v>
      </c>
    </row>
    <row r="923" spans="1:3">
      <c r="A923">
        <v>808</v>
      </c>
      <c r="B923" s="7">
        <v>1414076.0884394608</v>
      </c>
      <c r="C923">
        <v>39354.972065419097</v>
      </c>
    </row>
    <row r="924" spans="1:3">
      <c r="A924">
        <v>809</v>
      </c>
      <c r="B924" s="7">
        <v>1527272.3480988196</v>
      </c>
      <c r="C924">
        <v>286304.27735619742</v>
      </c>
    </row>
    <row r="925" spans="1:3">
      <c r="A925">
        <v>810</v>
      </c>
      <c r="B925" s="7">
        <v>2152647.5178946755</v>
      </c>
      <c r="C925">
        <v>1074790.8125171622</v>
      </c>
    </row>
    <row r="926" spans="1:3">
      <c r="A926">
        <v>811</v>
      </c>
      <c r="B926" s="7">
        <v>1646300.7504617996</v>
      </c>
      <c r="C926">
        <v>167326.91390419751</v>
      </c>
    </row>
    <row r="927" spans="1:3">
      <c r="A927">
        <v>812</v>
      </c>
      <c r="B927" s="7">
        <v>1507672.7926174453</v>
      </c>
      <c r="C927">
        <v>189557.74169331079</v>
      </c>
    </row>
    <row r="928" spans="1:3">
      <c r="A928">
        <v>813</v>
      </c>
      <c r="B928" s="7">
        <v>1254972.3486805421</v>
      </c>
      <c r="C928">
        <v>-437104.22936546907</v>
      </c>
    </row>
    <row r="929" spans="1:3">
      <c r="A929">
        <v>814</v>
      </c>
      <c r="B929" s="7">
        <v>1440032.6539388881</v>
      </c>
      <c r="C929">
        <v>147139.2786011667</v>
      </c>
    </row>
    <row r="930" spans="1:3">
      <c r="A930">
        <v>815</v>
      </c>
      <c r="B930" s="7">
        <v>1377951.892994083</v>
      </c>
      <c r="C930">
        <v>-298084.35673465737</v>
      </c>
    </row>
    <row r="931" spans="1:3">
      <c r="A931">
        <v>816</v>
      </c>
      <c r="B931" s="7">
        <v>1251686.8864732634</v>
      </c>
      <c r="C931">
        <v>-556469.16231665097</v>
      </c>
    </row>
    <row r="932" spans="1:3">
      <c r="A932">
        <v>817</v>
      </c>
      <c r="B932" s="7">
        <v>1383735.1976268711</v>
      </c>
      <c r="C932">
        <v>83378.248501482318</v>
      </c>
    </row>
    <row r="933" spans="1:3">
      <c r="A933">
        <v>818</v>
      </c>
      <c r="B933" s="7">
        <v>1359791.943057091</v>
      </c>
      <c r="C933">
        <v>108155.14612654607</v>
      </c>
    </row>
    <row r="934" spans="1:3">
      <c r="A934">
        <v>819</v>
      </c>
      <c r="B934" s="7">
        <v>1959522.3655492296</v>
      </c>
      <c r="C934">
        <v>733060.40786972654</v>
      </c>
    </row>
    <row r="935" spans="1:3">
      <c r="A935">
        <v>820</v>
      </c>
      <c r="B935" s="7">
        <v>2541710.5064485706</v>
      </c>
      <c r="C935">
        <v>1897633.3786431765</v>
      </c>
    </row>
    <row r="936" spans="1:3">
      <c r="A936">
        <v>821</v>
      </c>
      <c r="B936" s="7">
        <v>1494750.5404012541</v>
      </c>
      <c r="C936">
        <v>478623.61353615706</v>
      </c>
    </row>
    <row r="937" spans="1:3">
      <c r="A937">
        <v>822</v>
      </c>
      <c r="B937" s="7">
        <v>1331866.9045214935</v>
      </c>
      <c r="C937">
        <v>320108.14358844206</v>
      </c>
    </row>
    <row r="938" spans="1:3">
      <c r="A938">
        <v>823</v>
      </c>
      <c r="B938" s="7">
        <v>1612677.6325234349</v>
      </c>
      <c r="C938">
        <v>193392.71653629304</v>
      </c>
    </row>
    <row r="939" spans="1:3">
      <c r="A939">
        <v>824</v>
      </c>
      <c r="B939" s="7">
        <v>2002369.5511691894</v>
      </c>
      <c r="C939">
        <v>815986.64650206012</v>
      </c>
    </row>
    <row r="940" spans="1:3">
      <c r="A940">
        <v>825</v>
      </c>
      <c r="B940" s="7">
        <v>1366541.6680547991</v>
      </c>
      <c r="C940">
        <v>-598899.49432584399</v>
      </c>
    </row>
    <row r="941" spans="1:3">
      <c r="A941">
        <v>826</v>
      </c>
      <c r="B941" s="7">
        <v>1317202.9888286933</v>
      </c>
      <c r="C941">
        <v>-489088.00072329532</v>
      </c>
    </row>
    <row r="942" spans="1:3">
      <c r="A942">
        <v>827</v>
      </c>
      <c r="B942" s="7">
        <v>1898947.4527582536</v>
      </c>
      <c r="C942">
        <v>679858.14621551265</v>
      </c>
    </row>
    <row r="943" spans="1:3">
      <c r="A943">
        <v>828</v>
      </c>
      <c r="B943" s="7">
        <v>1622853.3343413724</v>
      </c>
      <c r="C943">
        <v>57408.186808302366</v>
      </c>
    </row>
    <row r="944" spans="1:3">
      <c r="A944">
        <v>829</v>
      </c>
      <c r="B944" s="7">
        <v>2319088.853978829</v>
      </c>
      <c r="C944">
        <v>1376705.157096985</v>
      </c>
    </row>
    <row r="945" spans="1:3">
      <c r="A945">
        <v>830</v>
      </c>
      <c r="B945" s="7">
        <v>1412347.6700079686</v>
      </c>
      <c r="C945">
        <v>410879.34191722737</v>
      </c>
    </row>
    <row r="946" spans="1:3">
      <c r="A946">
        <v>831</v>
      </c>
      <c r="B946" s="7">
        <v>1894014.9749228559</v>
      </c>
      <c r="C946">
        <v>1023086.6757112171</v>
      </c>
    </row>
    <row r="947" spans="1:3">
      <c r="A947">
        <v>832</v>
      </c>
      <c r="B947" s="7">
        <v>1329293.1793547876</v>
      </c>
      <c r="C947">
        <v>-298122.55237465113</v>
      </c>
    </row>
    <row r="948" spans="1:3">
      <c r="A948">
        <v>833</v>
      </c>
      <c r="B948" s="7">
        <v>1113796.7432990095</v>
      </c>
      <c r="C948">
        <v>-395741.45470027399</v>
      </c>
    </row>
    <row r="949" spans="1:3">
      <c r="A949">
        <v>834</v>
      </c>
      <c r="B949" s="7">
        <v>1183013.0903900946</v>
      </c>
      <c r="C949">
        <v>-411000.67806720675</v>
      </c>
    </row>
    <row r="950" spans="1:3">
      <c r="A950">
        <v>835</v>
      </c>
      <c r="B950" s="7">
        <v>1550900.8823900768</v>
      </c>
      <c r="C950">
        <v>212670.24728265134</v>
      </c>
    </row>
    <row r="951" spans="1:3">
      <c r="A951">
        <v>836</v>
      </c>
      <c r="B951" s="7">
        <v>1258240.8457010912</v>
      </c>
      <c r="C951">
        <v>-860958.42670304107</v>
      </c>
    </row>
    <row r="952" spans="1:3">
      <c r="A952">
        <v>837</v>
      </c>
      <c r="B952" s="7">
        <v>1268571.9044983536</v>
      </c>
      <c r="C952">
        <v>-134632.63660433248</v>
      </c>
    </row>
    <row r="953" spans="1:3">
      <c r="A953">
        <v>838</v>
      </c>
      <c r="B953" s="7">
        <v>1322063.790907759</v>
      </c>
      <c r="C953">
        <v>-42112.154341444068</v>
      </c>
    </row>
    <row r="954" spans="1:3">
      <c r="A954">
        <v>839</v>
      </c>
      <c r="B954" s="7">
        <v>1365484.5631833784</v>
      </c>
      <c r="C954">
        <v>-125831.18451106094</v>
      </c>
    </row>
    <row r="955" spans="1:3">
      <c r="A955">
        <v>840</v>
      </c>
      <c r="B955" s="7">
        <v>1288230.3152653535</v>
      </c>
      <c r="C955">
        <v>-461704.79968816019</v>
      </c>
    </row>
    <row r="956" spans="1:3">
      <c r="A956">
        <v>841</v>
      </c>
      <c r="B956" s="7">
        <v>2169229.7279874845</v>
      </c>
      <c r="C956">
        <v>1158520.2241938582</v>
      </c>
    </row>
    <row r="957" spans="1:3">
      <c r="A957">
        <v>842</v>
      </c>
      <c r="B957" s="7">
        <v>1595963.3717225099</v>
      </c>
      <c r="C957">
        <v>15100.344729077147</v>
      </c>
    </row>
    <row r="958" spans="1:3">
      <c r="A958">
        <v>843</v>
      </c>
      <c r="B958" s="7">
        <v>1469222.0628034626</v>
      </c>
      <c r="C958">
        <v>333165.58916840411</v>
      </c>
    </row>
    <row r="959" spans="1:3">
      <c r="A959">
        <v>844</v>
      </c>
      <c r="B959" s="7">
        <v>1357377.6489580269</v>
      </c>
      <c r="C959">
        <v>-179877.90842900594</v>
      </c>
    </row>
    <row r="960" spans="1:3">
      <c r="A960">
        <v>845</v>
      </c>
      <c r="B960" s="7">
        <v>1896027.3038150461</v>
      </c>
      <c r="C960">
        <v>838395.79482411768</v>
      </c>
    </row>
    <row r="961" spans="1:3">
      <c r="A961">
        <v>846</v>
      </c>
      <c r="B961" s="7">
        <v>1381704.4629984221</v>
      </c>
      <c r="C961">
        <v>-115434.87773349362</v>
      </c>
    </row>
    <row r="962" spans="1:3">
      <c r="A962">
        <v>847</v>
      </c>
      <c r="B962" s="7">
        <v>1353529.9356265643</v>
      </c>
      <c r="C962">
        <v>-178325.44141924512</v>
      </c>
    </row>
    <row r="963" spans="1:3">
      <c r="A963">
        <v>848</v>
      </c>
      <c r="B963" s="7">
        <v>1457895.4982756036</v>
      </c>
      <c r="C963">
        <v>291852.15252493467</v>
      </c>
    </row>
    <row r="964" spans="1:3">
      <c r="A964">
        <v>849</v>
      </c>
      <c r="B964" s="7">
        <v>1483349.3719536902</v>
      </c>
      <c r="C964">
        <v>24144.790607614646</v>
      </c>
    </row>
    <row r="965" spans="1:3">
      <c r="A965">
        <v>850</v>
      </c>
      <c r="B965" s="7">
        <v>971034.29065503285</v>
      </c>
      <c r="C965">
        <v>-951865.89918122336</v>
      </c>
    </row>
    <row r="966" spans="1:3">
      <c r="A966">
        <v>851</v>
      </c>
      <c r="B966" s="7">
        <v>1219968.0776313096</v>
      </c>
      <c r="C966">
        <v>-96923.500226138305</v>
      </c>
    </row>
    <row r="967" spans="1:3">
      <c r="A967">
        <v>852</v>
      </c>
      <c r="B967" s="7">
        <v>1710885.4754708782</v>
      </c>
      <c r="C967">
        <v>486211.33108028828</v>
      </c>
    </row>
    <row r="968" spans="1:3">
      <c r="A968">
        <v>853</v>
      </c>
      <c r="B968" s="7">
        <v>1103375.6078696016</v>
      </c>
      <c r="C968">
        <v>-692681.04363932123</v>
      </c>
    </row>
    <row r="969" spans="1:3">
      <c r="A969">
        <v>854</v>
      </c>
      <c r="B969" s="7">
        <v>2203509.8068691408</v>
      </c>
      <c r="C969">
        <v>941609.96421783336</v>
      </c>
    </row>
    <row r="970" spans="1:3">
      <c r="A970">
        <v>855</v>
      </c>
      <c r="B970" s="7">
        <v>2063968.121133734</v>
      </c>
      <c r="C970">
        <v>941778.79790623055</v>
      </c>
    </row>
    <row r="971" spans="1:3">
      <c r="A971">
        <v>856</v>
      </c>
      <c r="B971" s="7">
        <v>1295094.7328815623</v>
      </c>
      <c r="C971">
        <v>-204431.51231842037</v>
      </c>
    </row>
    <row r="972" spans="1:3">
      <c r="A972">
        <v>857</v>
      </c>
      <c r="B972" s="7">
        <v>1393376.6875976187</v>
      </c>
      <c r="C972">
        <v>228627.25413413931</v>
      </c>
    </row>
    <row r="973" spans="1:3">
      <c r="A973">
        <v>858</v>
      </c>
      <c r="B973" s="7">
        <v>2069398.278465488</v>
      </c>
      <c r="C973">
        <v>1364313.3410440055</v>
      </c>
    </row>
    <row r="974" spans="1:3">
      <c r="A974">
        <v>859</v>
      </c>
      <c r="B974" s="7">
        <v>1591713.8732564149</v>
      </c>
      <c r="C974">
        <v>1038467.8766590515</v>
      </c>
    </row>
    <row r="975" spans="1:3">
      <c r="A975">
        <v>860</v>
      </c>
      <c r="B975" s="7">
        <v>1657020.4738705151</v>
      </c>
      <c r="C975">
        <v>70494.116136343102</v>
      </c>
    </row>
    <row r="976" spans="1:3">
      <c r="A976">
        <v>861</v>
      </c>
      <c r="B976" s="7">
        <v>2086604.5867980798</v>
      </c>
      <c r="C976">
        <v>772754.69659409218</v>
      </c>
    </row>
    <row r="977" spans="1:3">
      <c r="A977">
        <v>862</v>
      </c>
      <c r="B977" s="7">
        <v>1294671.0607448632</v>
      </c>
      <c r="C977">
        <v>20540.877629775023</v>
      </c>
    </row>
    <row r="978" spans="1:3">
      <c r="A978">
        <v>863</v>
      </c>
      <c r="B978" s="7">
        <v>1543587.8554231233</v>
      </c>
      <c r="C978">
        <v>67570.564506921291</v>
      </c>
    </row>
    <row r="979" spans="1:3">
      <c r="A979">
        <v>864</v>
      </c>
      <c r="B979" s="7">
        <v>1526560.2722605828</v>
      </c>
      <c r="C979">
        <v>-128740.65275953796</v>
      </c>
    </row>
    <row r="980" spans="1:3">
      <c r="A980">
        <v>865</v>
      </c>
      <c r="B980" s="7">
        <v>920372.51929723565</v>
      </c>
      <c r="C980">
        <v>-989593.14791703317</v>
      </c>
    </row>
    <row r="981" spans="1:3">
      <c r="A981">
        <v>866</v>
      </c>
      <c r="B981" s="7">
        <v>1419375.1780449674</v>
      </c>
      <c r="C981">
        <v>341862.71917691751</v>
      </c>
    </row>
    <row r="982" spans="1:3">
      <c r="A982">
        <v>867</v>
      </c>
      <c r="B982" s="7">
        <v>1281823.2950210874</v>
      </c>
      <c r="C982">
        <v>-208444.90730718081</v>
      </c>
    </row>
    <row r="983" spans="1:3">
      <c r="A983">
        <v>868</v>
      </c>
      <c r="B983" s="7">
        <v>1398185.8520112117</v>
      </c>
      <c r="C983">
        <v>239882.05216141653</v>
      </c>
    </row>
    <row r="984" spans="1:3">
      <c r="A984">
        <v>869</v>
      </c>
      <c r="B984" s="7">
        <v>1436678.6189221654</v>
      </c>
      <c r="C984">
        <v>-11976.391209159156</v>
      </c>
    </row>
    <row r="985" spans="1:3">
      <c r="A985">
        <v>870</v>
      </c>
      <c r="B985" s="7">
        <v>1438911.0158982584</v>
      </c>
      <c r="C985">
        <v>22389.730642382423</v>
      </c>
    </row>
    <row r="986" spans="1:3">
      <c r="A986">
        <v>871</v>
      </c>
      <c r="B986" s="7">
        <v>1430714.9853031626</v>
      </c>
      <c r="C986">
        <v>-12924.869965061565</v>
      </c>
    </row>
    <row r="987" spans="1:3">
      <c r="A987">
        <v>872</v>
      </c>
      <c r="B987" s="7">
        <v>1047264.7440236192</v>
      </c>
      <c r="C987">
        <v>-797259.19432186754</v>
      </c>
    </row>
    <row r="988" spans="1:3">
      <c r="A988">
        <v>873</v>
      </c>
      <c r="B988" s="7">
        <v>1686543.9357213876</v>
      </c>
      <c r="C988">
        <v>545730.59594806714</v>
      </c>
    </row>
    <row r="989" spans="1:3">
      <c r="A989">
        <v>874</v>
      </c>
      <c r="B989" s="7">
        <v>1686663.6974434208</v>
      </c>
      <c r="C989">
        <v>-143746.59572811754</v>
      </c>
    </row>
    <row r="990" spans="1:3">
      <c r="A990">
        <v>875</v>
      </c>
      <c r="B990" s="7">
        <v>1994240.4985853594</v>
      </c>
      <c r="C990">
        <v>678463.39858609135</v>
      </c>
    </row>
    <row r="991" spans="1:3">
      <c r="A991">
        <v>876</v>
      </c>
      <c r="B991" s="7">
        <v>1685198.9131208626</v>
      </c>
      <c r="C991">
        <v>341666.43362987845</v>
      </c>
    </row>
    <row r="992" spans="1:3">
      <c r="A992">
        <v>877</v>
      </c>
      <c r="B992" s="7">
        <v>1608610.3539607648</v>
      </c>
      <c r="C992">
        <v>429784.53277972905</v>
      </c>
    </row>
    <row r="993" spans="1:3">
      <c r="A993">
        <v>878</v>
      </c>
      <c r="B993" s="7">
        <v>1712067.8945693586</v>
      </c>
      <c r="C993">
        <v>370629.54530155269</v>
      </c>
    </row>
    <row r="994" spans="1:3">
      <c r="A994">
        <v>879</v>
      </c>
      <c r="B994" s="7">
        <v>1450444.3309436035</v>
      </c>
      <c r="C994">
        <v>569294.15139990067</v>
      </c>
    </row>
    <row r="995" spans="1:3">
      <c r="A995">
        <v>880</v>
      </c>
      <c r="B995" s="7">
        <v>679892.4166772631</v>
      </c>
      <c r="C995">
        <v>-1213697.4395797958</v>
      </c>
    </row>
    <row r="996" spans="1:3">
      <c r="A996">
        <v>881</v>
      </c>
      <c r="B996" s="7">
        <v>1744041.594554319</v>
      </c>
      <c r="C996">
        <v>393526.60833475826</v>
      </c>
    </row>
    <row r="997" spans="1:3">
      <c r="A997">
        <v>882</v>
      </c>
      <c r="B997" s="7">
        <v>1139169.363197712</v>
      </c>
      <c r="C997">
        <v>-669741.46578623878</v>
      </c>
    </row>
    <row r="998" spans="1:3">
      <c r="A998">
        <v>883</v>
      </c>
      <c r="B998" s="7">
        <v>1488049.2241416138</v>
      </c>
      <c r="C998">
        <v>157555.48512222071</v>
      </c>
    </row>
    <row r="999" spans="1:3">
      <c r="A999">
        <v>884</v>
      </c>
      <c r="B999" s="7">
        <v>1407474.1569129359</v>
      </c>
      <c r="C999">
        <v>-209680.38031375268</v>
      </c>
    </row>
    <row r="1000" spans="1:3">
      <c r="A1000">
        <v>885</v>
      </c>
      <c r="B1000" s="7">
        <v>1361428.8523707828</v>
      </c>
      <c r="C1000">
        <v>25705.204117462144</v>
      </c>
    </row>
    <row r="1001" spans="1:3">
      <c r="A1001">
        <v>886</v>
      </c>
      <c r="B1001" s="7">
        <v>964172.67192251491</v>
      </c>
      <c r="C1001">
        <v>-796239.97839239356</v>
      </c>
    </row>
    <row r="1002" spans="1:3">
      <c r="A1002">
        <v>887</v>
      </c>
      <c r="B1002" s="7">
        <v>1686657.4917716701</v>
      </c>
      <c r="C1002">
        <v>871676.38328070391</v>
      </c>
    </row>
    <row r="1003" spans="1:3">
      <c r="A1003">
        <v>888</v>
      </c>
      <c r="B1003" s="7">
        <v>1075703.3220365744</v>
      </c>
      <c r="C1003">
        <v>-692653.37811948662</v>
      </c>
    </row>
    <row r="1004" spans="1:3">
      <c r="A1004">
        <v>889</v>
      </c>
      <c r="B1004" s="7">
        <v>1597514.6197238925</v>
      </c>
      <c r="C1004">
        <v>343951.87622655538</v>
      </c>
    </row>
    <row r="1005" spans="1:3">
      <c r="A1005">
        <v>890</v>
      </c>
      <c r="B1005" s="7">
        <v>1327544.1779441081</v>
      </c>
      <c r="C1005">
        <v>-470578.59951291152</v>
      </c>
    </row>
    <row r="1006" spans="1:3">
      <c r="A1006">
        <v>891</v>
      </c>
      <c r="B1006" s="7">
        <v>1740388.2725682091</v>
      </c>
      <c r="C1006">
        <v>747402.33401451784</v>
      </c>
    </row>
    <row r="1007" spans="1:3">
      <c r="A1007">
        <v>892</v>
      </c>
      <c r="B1007" s="7">
        <v>959796.70327658555</v>
      </c>
      <c r="C1007">
        <v>-694263.75685845187</v>
      </c>
    </row>
    <row r="1008" spans="1:3">
      <c r="A1008">
        <v>893</v>
      </c>
      <c r="B1008" s="7">
        <v>1306873.1216238427</v>
      </c>
      <c r="C1008">
        <v>-97386.995805759259</v>
      </c>
    </row>
    <row r="1009" spans="1:3">
      <c r="A1009">
        <v>894</v>
      </c>
      <c r="B1009" s="7">
        <v>1415863.3165356219</v>
      </c>
      <c r="C1009">
        <v>-80057.594263244522</v>
      </c>
    </row>
    <row r="1010" spans="1:3">
      <c r="A1010">
        <v>895</v>
      </c>
      <c r="B1010" s="7">
        <v>1707803.6027389586</v>
      </c>
      <c r="C1010">
        <v>493919.84096802922</v>
      </c>
    </row>
    <row r="1011" spans="1:3">
      <c r="A1011">
        <v>896</v>
      </c>
      <c r="B1011" s="7">
        <v>1187479.4268565737</v>
      </c>
      <c r="C1011">
        <v>-512062.55132661585</v>
      </c>
    </row>
    <row r="1012" spans="1:3">
      <c r="A1012">
        <v>897</v>
      </c>
      <c r="B1012" s="7">
        <v>2217537.9650107846</v>
      </c>
      <c r="C1012">
        <v>1111869.4100732489</v>
      </c>
    </row>
    <row r="1013" spans="1:3">
      <c r="A1013">
        <v>898</v>
      </c>
      <c r="B1013" s="7">
        <v>1336823.2736240625</v>
      </c>
      <c r="C1013">
        <v>37026.445168207007</v>
      </c>
    </row>
    <row r="1014" spans="1:3">
      <c r="A1014">
        <v>899</v>
      </c>
      <c r="B1014" s="7">
        <v>1422723.8097959263</v>
      </c>
      <c r="C1014">
        <v>93045.414546786429</v>
      </c>
    </row>
    <row r="1015" spans="1:3">
      <c r="A1015">
        <v>900</v>
      </c>
      <c r="B1015" s="7">
        <v>1073086.8740385238</v>
      </c>
      <c r="C1015">
        <v>-935474.84560905979</v>
      </c>
    </row>
    <row r="1016" spans="1:3">
      <c r="A1016">
        <v>901</v>
      </c>
      <c r="B1016" s="7">
        <v>1490400.7398376688</v>
      </c>
      <c r="C1016">
        <v>49963.706387958089</v>
      </c>
    </row>
    <row r="1017" spans="1:3">
      <c r="A1017">
        <v>902</v>
      </c>
      <c r="B1017" s="7">
        <v>1317295.3208945426</v>
      </c>
      <c r="C1017">
        <v>-168122.14296086403</v>
      </c>
    </row>
    <row r="1018" spans="1:3">
      <c r="A1018">
        <v>903</v>
      </c>
      <c r="B1018" s="7">
        <v>1814079.7233832863</v>
      </c>
      <c r="C1018">
        <v>958419.37779736542</v>
      </c>
    </row>
    <row r="1019" spans="1:3">
      <c r="A1019">
        <v>904</v>
      </c>
      <c r="B1019" s="7">
        <v>1417232.2904566471</v>
      </c>
      <c r="C1019">
        <v>74952.335264894704</v>
      </c>
    </row>
    <row r="1020" spans="1:3">
      <c r="A1020">
        <v>905</v>
      </c>
      <c r="B1020" s="7">
        <v>1301228.3055006289</v>
      </c>
      <c r="C1020">
        <v>-433883.39093382284</v>
      </c>
    </row>
    <row r="1021" spans="1:3">
      <c r="A1021">
        <v>906</v>
      </c>
      <c r="B1021" s="7">
        <v>963458.27594864252</v>
      </c>
      <c r="C1021">
        <v>-1059079.1809776044</v>
      </c>
    </row>
    <row r="1022" spans="1:3">
      <c r="A1022">
        <v>907</v>
      </c>
      <c r="B1022" s="7">
        <v>1595613.4958533929</v>
      </c>
      <c r="C1022">
        <v>955659.7001327856</v>
      </c>
    </row>
    <row r="1023" spans="1:3">
      <c r="A1023">
        <v>908</v>
      </c>
      <c r="B1023" s="7">
        <v>1613478.2638402313</v>
      </c>
      <c r="C1023">
        <v>41396.933336483831</v>
      </c>
    </row>
    <row r="1024" spans="1:3">
      <c r="A1024">
        <v>909</v>
      </c>
      <c r="B1024" s="7">
        <v>1371278.0664937333</v>
      </c>
      <c r="C1024">
        <v>212917.72179953111</v>
      </c>
    </row>
    <row r="1025" spans="1:3">
      <c r="A1025">
        <v>910</v>
      </c>
      <c r="B1025" s="7">
        <v>1809072.8859759227</v>
      </c>
      <c r="C1025">
        <v>274616.70058501395</v>
      </c>
    </row>
    <row r="1026" spans="1:3">
      <c r="A1026">
        <v>911</v>
      </c>
      <c r="B1026" s="7">
        <v>1267568.8945288067</v>
      </c>
      <c r="C1026">
        <v>-545601.08087031695</v>
      </c>
    </row>
    <row r="1027" spans="1:3">
      <c r="A1027">
        <v>912</v>
      </c>
      <c r="B1027" s="7">
        <v>1765233.1596414989</v>
      </c>
      <c r="C1027">
        <v>525944.3591806083</v>
      </c>
    </row>
    <row r="1028" spans="1:3">
      <c r="A1028">
        <v>913</v>
      </c>
      <c r="B1028" s="7">
        <v>2681846.202446748</v>
      </c>
      <c r="C1028">
        <v>2411061.6192813404</v>
      </c>
    </row>
    <row r="1029" spans="1:3">
      <c r="A1029">
        <v>914</v>
      </c>
      <c r="B1029" s="7">
        <v>1600595.4720225625</v>
      </c>
      <c r="C1029">
        <v>289543.72117019369</v>
      </c>
    </row>
    <row r="1030" spans="1:3">
      <c r="A1030">
        <v>915</v>
      </c>
      <c r="B1030" s="7">
        <v>1125593.8759747189</v>
      </c>
      <c r="C1030">
        <v>-473565.38936299412</v>
      </c>
    </row>
    <row r="1031" spans="1:3">
      <c r="A1031">
        <v>916</v>
      </c>
      <c r="B1031" s="7">
        <v>1018041.5933046548</v>
      </c>
      <c r="C1031">
        <v>-825358.10944863327</v>
      </c>
    </row>
    <row r="1032" spans="1:3">
      <c r="A1032">
        <v>917</v>
      </c>
      <c r="B1032" s="7">
        <v>1818641.1883018226</v>
      </c>
      <c r="C1032">
        <v>719311.79261289106</v>
      </c>
    </row>
    <row r="1033" spans="1:3">
      <c r="A1033">
        <v>918</v>
      </c>
      <c r="B1033" s="7">
        <v>1909636.3976464495</v>
      </c>
      <c r="C1033">
        <v>1080517.6809393661</v>
      </c>
    </row>
    <row r="1034" spans="1:3">
      <c r="A1034">
        <v>919</v>
      </c>
      <c r="B1034" s="7">
        <v>1705938.8863011657</v>
      </c>
      <c r="C1034">
        <v>975952.58345486084</v>
      </c>
    </row>
    <row r="1035" spans="1:3">
      <c r="A1035">
        <v>920</v>
      </c>
      <c r="B1035" s="7">
        <v>2759175.353217457</v>
      </c>
      <c r="C1035">
        <v>2790525.5043185023</v>
      </c>
    </row>
    <row r="1036" spans="1:3">
      <c r="A1036">
        <v>921</v>
      </c>
      <c r="B1036" s="7">
        <v>2096549.8220651236</v>
      </c>
      <c r="C1036">
        <v>1399507.7487186925</v>
      </c>
    </row>
    <row r="1037" spans="1:3">
      <c r="A1037">
        <v>922</v>
      </c>
      <c r="B1037" s="7">
        <v>1410813.0934462249</v>
      </c>
      <c r="C1037">
        <v>9904.6642557883042</v>
      </c>
    </row>
    <row r="1038" spans="1:3">
      <c r="A1038">
        <v>923</v>
      </c>
      <c r="B1038" s="7">
        <v>1559888.0604818186</v>
      </c>
      <c r="C1038">
        <v>285590.16915345757</v>
      </c>
    </row>
    <row r="1039" spans="1:3">
      <c r="A1039">
        <v>924</v>
      </c>
      <c r="B1039" s="7">
        <v>1874404.0369521941</v>
      </c>
      <c r="C1039">
        <v>669309.97002563474</v>
      </c>
    </row>
    <row r="1040" spans="1:3">
      <c r="A1040">
        <v>925</v>
      </c>
      <c r="B1040" s="7">
        <v>1821872.5497036278</v>
      </c>
      <c r="C1040">
        <v>869445.87537102797</v>
      </c>
    </row>
    <row r="1041" spans="1:3">
      <c r="A1041">
        <v>926</v>
      </c>
      <c r="B1041" s="7">
        <v>2007540.1241570441</v>
      </c>
      <c r="C1041">
        <v>866699.84259458364</v>
      </c>
    </row>
    <row r="1042" spans="1:3">
      <c r="A1042">
        <v>927</v>
      </c>
      <c r="B1042" s="7">
        <v>1313662.0065002118</v>
      </c>
      <c r="C1042">
        <v>-37938.40897933799</v>
      </c>
    </row>
    <row r="1043" spans="1:3">
      <c r="A1043">
        <v>928</v>
      </c>
      <c r="B1043" s="7">
        <v>1202075.7753587903</v>
      </c>
      <c r="C1043">
        <v>-415181.3330201566</v>
      </c>
    </row>
    <row r="1044" spans="1:3">
      <c r="A1044">
        <v>929</v>
      </c>
      <c r="B1044" s="7">
        <v>1080922.3441032243</v>
      </c>
      <c r="C1044">
        <v>-790098.19131760136</v>
      </c>
    </row>
    <row r="1045" spans="1:3">
      <c r="A1045">
        <v>930</v>
      </c>
      <c r="B1045" s="7">
        <v>2026282.6671434292</v>
      </c>
      <c r="C1045">
        <v>1109187.0654611848</v>
      </c>
    </row>
    <row r="1046" spans="1:3">
      <c r="A1046">
        <v>931</v>
      </c>
      <c r="B1046" s="7">
        <v>1485730.7987947776</v>
      </c>
      <c r="C1046">
        <v>265765.48819284316</v>
      </c>
    </row>
    <row r="1047" spans="1:3">
      <c r="A1047">
        <v>932</v>
      </c>
      <c r="B1047" s="7">
        <v>1330023.4604936515</v>
      </c>
      <c r="C1047">
        <v>-79074.541557491058</v>
      </c>
    </row>
    <row r="1048" spans="1:3">
      <c r="A1048">
        <v>933</v>
      </c>
      <c r="B1048" s="7">
        <v>1917015.9560401496</v>
      </c>
      <c r="C1048">
        <v>1237959.3079527766</v>
      </c>
    </row>
    <row r="1049" spans="1:3">
      <c r="A1049">
        <v>934</v>
      </c>
      <c r="B1049" s="7">
        <v>1701617.103515076</v>
      </c>
      <c r="C1049">
        <v>198599.82076667578</v>
      </c>
    </row>
    <row r="1050" spans="1:3">
      <c r="A1050">
        <v>935</v>
      </c>
      <c r="B1050" s="7">
        <v>2023505.8698302065</v>
      </c>
      <c r="C1050">
        <v>1081193.1112945075</v>
      </c>
    </row>
    <row r="1051" spans="1:3">
      <c r="A1051">
        <v>936</v>
      </c>
      <c r="B1051" s="7">
        <v>1355541.3534352509</v>
      </c>
      <c r="C1051">
        <v>35030.181204862623</v>
      </c>
    </row>
    <row r="1052" spans="1:3">
      <c r="A1052">
        <v>937</v>
      </c>
      <c r="B1052" s="7">
        <v>1515160.5754493554</v>
      </c>
      <c r="C1052">
        <v>259323.23421597827</v>
      </c>
    </row>
    <row r="1053" spans="1:3">
      <c r="A1053">
        <v>938</v>
      </c>
      <c r="B1053" s="7">
        <v>1686759.7954004565</v>
      </c>
      <c r="C1053">
        <v>310067.65379819146</v>
      </c>
    </row>
    <row r="1054" spans="1:3">
      <c r="A1054">
        <v>939</v>
      </c>
      <c r="B1054" s="7">
        <v>1757729.123704311</v>
      </c>
      <c r="C1054">
        <v>202497.8976469475</v>
      </c>
    </row>
    <row r="1055" spans="1:3">
      <c r="A1055">
        <v>940</v>
      </c>
      <c r="B1055" s="7">
        <v>1661543.6615098971</v>
      </c>
      <c r="C1055">
        <v>448153.57809390116</v>
      </c>
    </row>
    <row r="1056" spans="1:3">
      <c r="A1056">
        <v>941</v>
      </c>
      <c r="B1056" s="7">
        <v>987053.0395559012</v>
      </c>
      <c r="C1056">
        <v>-627667.92072353698</v>
      </c>
    </row>
    <row r="1057" spans="1:3">
      <c r="A1057">
        <v>942</v>
      </c>
      <c r="B1057" s="7">
        <v>2415613.6505979812</v>
      </c>
      <c r="C1057">
        <v>1825564.4910674619</v>
      </c>
    </row>
    <row r="1058" spans="1:3">
      <c r="A1058">
        <v>943</v>
      </c>
      <c r="B1058" s="7">
        <v>1236213.8238495558</v>
      </c>
      <c r="C1058">
        <v>-538949.02273267764</v>
      </c>
    </row>
    <row r="1059" spans="1:3">
      <c r="A1059">
        <v>944</v>
      </c>
      <c r="B1059" s="7">
        <v>2260025.2139337426</v>
      </c>
      <c r="C1059">
        <v>1621666.9334102287</v>
      </c>
    </row>
    <row r="1060" spans="1:3">
      <c r="A1060">
        <v>945</v>
      </c>
      <c r="B1060" s="7">
        <v>1421841.4975951689</v>
      </c>
      <c r="C1060">
        <v>179711.1655409825</v>
      </c>
    </row>
    <row r="1061" spans="1:3">
      <c r="A1061">
        <v>946</v>
      </c>
      <c r="B1061" s="7">
        <v>1092672.7275335516</v>
      </c>
      <c r="C1061">
        <v>-608803.77826927416</v>
      </c>
    </row>
    <row r="1062" spans="1:3">
      <c r="A1062">
        <v>947</v>
      </c>
      <c r="B1062" s="7">
        <v>1080807.8181747736</v>
      </c>
      <c r="C1062">
        <v>-873558.39818360028</v>
      </c>
    </row>
    <row r="1063" spans="1:3">
      <c r="A1063">
        <v>948</v>
      </c>
      <c r="B1063" s="7">
        <v>1259386.168181069</v>
      </c>
      <c r="C1063">
        <v>-347827.85696185345</v>
      </c>
    </row>
    <row r="1064" spans="1:3">
      <c r="A1064">
        <v>949</v>
      </c>
      <c r="B1064" s="7">
        <v>1826190.4434374738</v>
      </c>
      <c r="C1064">
        <v>792395.24446898641</v>
      </c>
    </row>
    <row r="1065" spans="1:3">
      <c r="A1065">
        <v>950</v>
      </c>
      <c r="B1065" s="7">
        <v>1732082.0245041933</v>
      </c>
      <c r="C1065">
        <v>764847.92677135475</v>
      </c>
    </row>
    <row r="1066" spans="1:3">
      <c r="A1066">
        <v>951</v>
      </c>
      <c r="B1066" s="7">
        <v>1549004.1067232594</v>
      </c>
      <c r="C1066">
        <v>-160220.90490402791</v>
      </c>
    </row>
    <row r="1067" spans="1:3">
      <c r="A1067">
        <v>952</v>
      </c>
      <c r="B1067" s="7">
        <v>1254709.0672130485</v>
      </c>
      <c r="C1067">
        <v>-476306.76636748167</v>
      </c>
    </row>
    <row r="1068" spans="1:3">
      <c r="A1068">
        <v>953</v>
      </c>
      <c r="B1068" s="7">
        <v>1849435.6544691666</v>
      </c>
      <c r="C1068">
        <v>894802.12114743656</v>
      </c>
    </row>
    <row r="1069" spans="1:3">
      <c r="A1069">
        <v>954</v>
      </c>
      <c r="B1069" s="7">
        <v>1479017.2132780985</v>
      </c>
      <c r="C1069">
        <v>-155469.43000309216</v>
      </c>
    </row>
    <row r="1070" spans="1:3">
      <c r="A1070">
        <v>955</v>
      </c>
      <c r="B1070" s="7">
        <v>1355076.1085764137</v>
      </c>
      <c r="C1070">
        <v>-295075.367282602</v>
      </c>
    </row>
    <row r="1071" spans="1:3">
      <c r="A1071">
        <v>956</v>
      </c>
      <c r="B1071" s="7">
        <v>1306077.9450325232</v>
      </c>
      <c r="C1071">
        <v>-334894.2691928366</v>
      </c>
    </row>
    <row r="1072" spans="1:3">
      <c r="A1072">
        <v>957</v>
      </c>
      <c r="B1072" s="7">
        <v>1026362.7847577656</v>
      </c>
      <c r="C1072">
        <v>-884893.8002941825</v>
      </c>
    </row>
    <row r="1073" spans="1:3">
      <c r="A1073">
        <v>958</v>
      </c>
      <c r="B1073" s="7">
        <v>1772689.8269704038</v>
      </c>
      <c r="C1073">
        <v>445647.80111288634</v>
      </c>
    </row>
    <row r="1074" spans="1:3">
      <c r="A1074">
        <v>959</v>
      </c>
      <c r="B1074" s="7">
        <v>1184073.3461000514</v>
      </c>
      <c r="C1074">
        <v>-541406.75189390627</v>
      </c>
    </row>
    <row r="1075" spans="1:3">
      <c r="A1075">
        <v>960</v>
      </c>
      <c r="B1075" s="7">
        <v>1956173.0464862257</v>
      </c>
      <c r="C1075">
        <v>891520.07451516925</v>
      </c>
    </row>
    <row r="1076" spans="1:3">
      <c r="A1076">
        <v>961</v>
      </c>
      <c r="B1076" s="7">
        <v>2354750.1885406212</v>
      </c>
      <c r="C1076">
        <v>788913.72619250021</v>
      </c>
    </row>
    <row r="1077" spans="1:3">
      <c r="A1077">
        <v>962</v>
      </c>
      <c r="B1077" s="7">
        <v>1305360.9104996223</v>
      </c>
      <c r="C1077">
        <v>-386956.76769177237</v>
      </c>
    </row>
    <row r="1078" spans="1:3">
      <c r="A1078">
        <v>963</v>
      </c>
      <c r="B1078" s="7">
        <v>1532665.7234165655</v>
      </c>
      <c r="C1078">
        <v>-59566.977846343761</v>
      </c>
    </row>
    <row r="1079" spans="1:3">
      <c r="A1079">
        <v>964</v>
      </c>
      <c r="B1079" s="7">
        <v>1461369.8884489464</v>
      </c>
      <c r="C1079">
        <v>69087.837550074313</v>
      </c>
    </row>
    <row r="1080" spans="1:3">
      <c r="A1080">
        <v>965</v>
      </c>
      <c r="B1080" s="7">
        <v>1246226.092656197</v>
      </c>
      <c r="C1080">
        <v>-167686.36694857993</v>
      </c>
    </row>
    <row r="1081" spans="1:3">
      <c r="A1081">
        <v>966</v>
      </c>
      <c r="B1081" s="7">
        <v>1434284.6994064692</v>
      </c>
      <c r="C1081">
        <v>239234.78117795766</v>
      </c>
    </row>
    <row r="1082" spans="1:3">
      <c r="A1082">
        <v>967</v>
      </c>
      <c r="B1082" s="7">
        <v>1426180.8069872165</v>
      </c>
      <c r="C1082">
        <v>-65888.742507453484</v>
      </c>
    </row>
    <row r="1083" spans="1:3">
      <c r="A1083">
        <v>968</v>
      </c>
      <c r="B1083" s="7">
        <v>1576348.9000693129</v>
      </c>
      <c r="C1083">
        <v>160108.41263428287</v>
      </c>
    </row>
    <row r="1084" spans="1:3">
      <c r="A1084">
        <v>969</v>
      </c>
      <c r="B1084" s="7">
        <v>1578697.0266715577</v>
      </c>
      <c r="C1084">
        <v>617.30809997656536</v>
      </c>
    </row>
    <row r="1085" spans="1:3">
      <c r="A1085">
        <v>970</v>
      </c>
      <c r="B1085" s="7">
        <v>1843373.2583306669</v>
      </c>
      <c r="C1085">
        <v>564749.24759697553</v>
      </c>
    </row>
    <row r="1086" spans="1:3">
      <c r="A1086">
        <v>971</v>
      </c>
      <c r="B1086" s="7">
        <v>1109208.6173926382</v>
      </c>
      <c r="C1086">
        <v>-440811.59818270494</v>
      </c>
    </row>
    <row r="1087" spans="1:3">
      <c r="A1087">
        <v>972</v>
      </c>
      <c r="B1087" s="7">
        <v>1315598.2864668451</v>
      </c>
      <c r="C1087">
        <v>-221514.44443565761</v>
      </c>
    </row>
    <row r="1088" spans="1:3">
      <c r="A1088">
        <v>973</v>
      </c>
      <c r="B1088" s="7">
        <v>1670109.3233717417</v>
      </c>
      <c r="C1088">
        <v>464095.72961880272</v>
      </c>
    </row>
    <row r="1089" spans="1:3">
      <c r="A1089">
        <v>974</v>
      </c>
      <c r="B1089" s="7">
        <v>1615542.5586744379</v>
      </c>
      <c r="C1089">
        <v>139037.45091448867</v>
      </c>
    </row>
    <row r="1090" spans="1:3">
      <c r="A1090">
        <v>975</v>
      </c>
      <c r="B1090" s="7">
        <v>1694702.6098506504</v>
      </c>
      <c r="C1090">
        <v>955532.9691146455</v>
      </c>
    </row>
    <row r="1091" spans="1:3">
      <c r="A1091">
        <v>976</v>
      </c>
      <c r="B1091" s="7">
        <v>1480728.9948158299</v>
      </c>
      <c r="C1091">
        <v>-115040.17773887661</v>
      </c>
    </row>
    <row r="1092" spans="1:3">
      <c r="A1092">
        <v>977</v>
      </c>
      <c r="B1092" s="7">
        <v>1212595.340777253</v>
      </c>
      <c r="C1092">
        <v>-647249.14638501487</v>
      </c>
    </row>
    <row r="1093" spans="1:3">
      <c r="A1093">
        <v>978</v>
      </c>
      <c r="B1093" s="7">
        <v>1565939.6355215504</v>
      </c>
      <c r="C1093">
        <v>248864.09060715951</v>
      </c>
    </row>
    <row r="1094" spans="1:3">
      <c r="A1094">
        <v>979</v>
      </c>
      <c r="B1094" s="7">
        <v>1284357.8673013295</v>
      </c>
      <c r="C1094">
        <v>-301570.52630007651</v>
      </c>
    </row>
    <row r="1095" spans="1:3">
      <c r="A1095">
        <v>980</v>
      </c>
      <c r="B1095" s="7">
        <v>1317174.0901106647</v>
      </c>
      <c r="C1095">
        <v>-319465.76886357856</v>
      </c>
    </row>
    <row r="1096" spans="1:3">
      <c r="A1096">
        <v>981</v>
      </c>
      <c r="B1096" s="7">
        <v>1509647.4327731007</v>
      </c>
      <c r="C1096">
        <v>191674.86331813235</v>
      </c>
    </row>
    <row r="1097" spans="1:3">
      <c r="A1097">
        <v>982</v>
      </c>
      <c r="B1097" s="7">
        <v>1561259.3075836617</v>
      </c>
      <c r="C1097">
        <v>539336.09634067025</v>
      </c>
    </row>
    <row r="1098" spans="1:3">
      <c r="A1098">
        <v>983</v>
      </c>
      <c r="B1098" s="7">
        <v>1459862.0255145757</v>
      </c>
      <c r="C1098">
        <v>180380.71600121731</v>
      </c>
    </row>
    <row r="1099" spans="1:3">
      <c r="A1099">
        <v>984</v>
      </c>
      <c r="B1099" s="7">
        <v>1231986.3531280239</v>
      </c>
      <c r="C1099">
        <v>-218738.95191342727</v>
      </c>
    </row>
    <row r="1100" spans="1:3">
      <c r="A1100">
        <v>985</v>
      </c>
      <c r="B1100" s="7">
        <v>1415186.3830756424</v>
      </c>
      <c r="C1100">
        <v>-45346.401944812307</v>
      </c>
    </row>
    <row r="1101" spans="1:3">
      <c r="A1101">
        <v>986</v>
      </c>
      <c r="B1101" s="7">
        <v>1398605.7656750083</v>
      </c>
      <c r="C1101">
        <v>-517736.00736703211</v>
      </c>
    </row>
    <row r="1102" spans="1:3">
      <c r="A1102">
        <v>987</v>
      </c>
      <c r="B1102" s="7">
        <v>1179981.951567994</v>
      </c>
      <c r="C1102">
        <v>-466785.28408599144</v>
      </c>
    </row>
    <row r="1103" spans="1:3">
      <c r="A1103">
        <v>988</v>
      </c>
      <c r="B1103" s="7">
        <v>1506816.3450662685</v>
      </c>
      <c r="C1103">
        <v>361922.43509180896</v>
      </c>
    </row>
    <row r="1104" spans="1:3">
      <c r="A1104">
        <v>989</v>
      </c>
      <c r="B1104" s="7">
        <v>1923436.2560606033</v>
      </c>
      <c r="C1104">
        <v>910592.12146785122</v>
      </c>
    </row>
    <row r="1105" spans="1:3">
      <c r="A1105">
        <v>990</v>
      </c>
      <c r="B1105" s="7">
        <v>1360738.377971478</v>
      </c>
      <c r="C1105">
        <v>-106017.60470325744</v>
      </c>
    </row>
    <row r="1106" spans="1:3">
      <c r="A1106">
        <v>991</v>
      </c>
      <c r="B1106" s="7">
        <v>1098361.8096931833</v>
      </c>
      <c r="C1106">
        <v>-433674.19770312309</v>
      </c>
    </row>
    <row r="1107" spans="1:3">
      <c r="A1107">
        <v>992</v>
      </c>
      <c r="B1107" s="7">
        <v>1269468.2248123081</v>
      </c>
      <c r="C1107">
        <v>-333433.7721292724</v>
      </c>
    </row>
    <row r="1108" spans="1:3">
      <c r="A1108">
        <v>993</v>
      </c>
      <c r="B1108" s="7">
        <v>1649412.9060249662</v>
      </c>
      <c r="C1108">
        <v>475847.14201429498</v>
      </c>
    </row>
    <row r="1109" spans="1:3">
      <c r="A1109">
        <v>994</v>
      </c>
      <c r="B1109" s="7">
        <v>1073043.7174931392</v>
      </c>
      <c r="C1109">
        <v>-863776.02514998382</v>
      </c>
    </row>
    <row r="1110" spans="1:3">
      <c r="A1110">
        <v>995</v>
      </c>
      <c r="B1110" s="7">
        <v>1959002.6375595909</v>
      </c>
      <c r="C1110">
        <v>1049973.7955893932</v>
      </c>
    </row>
    <row r="1111" spans="1:3">
      <c r="A1111">
        <v>996</v>
      </c>
      <c r="B1111" s="7">
        <v>1326035.999672238</v>
      </c>
      <c r="C1111">
        <v>204547.27441041888</v>
      </c>
    </row>
    <row r="1112" spans="1:3">
      <c r="A1112">
        <v>997</v>
      </c>
      <c r="B1112" s="7">
        <v>1551878.0065759104</v>
      </c>
      <c r="C1112">
        <v>-19915.748083409959</v>
      </c>
    </row>
    <row r="1113" spans="1:3">
      <c r="A1113">
        <v>998</v>
      </c>
      <c r="B1113" s="7">
        <v>1539592.4270729448</v>
      </c>
      <c r="C1113">
        <v>217873.90061793828</v>
      </c>
    </row>
    <row r="1114" spans="1:3">
      <c r="A1114">
        <v>999</v>
      </c>
      <c r="B1114" s="7">
        <v>1507956.9219127628</v>
      </c>
      <c r="C1114">
        <v>92637.529891570812</v>
      </c>
    </row>
    <row r="1115" spans="1:3">
      <c r="A1115">
        <v>1000</v>
      </c>
      <c r="B1115" s="7">
        <v>1512132.2735161539</v>
      </c>
      <c r="C1115">
        <v>268167.52474897268</v>
      </c>
    </row>
  </sheetData>
  <mergeCells count="1">
    <mergeCell ref="F2:H2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Inflation Rates </vt:lpstr>
      <vt:lpstr>Expense Tracker</vt:lpstr>
      <vt:lpstr>Salary increase</vt:lpstr>
      <vt:lpstr>Current simulation</vt:lpstr>
      <vt:lpstr>Investment till 65</vt:lpstr>
      <vt:lpstr>Investment till 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raghuraman b</dc:creator>
  <cp:lastModifiedBy>rbal116</cp:lastModifiedBy>
  <dcterms:created xsi:type="dcterms:W3CDTF">2024-11-15T13:08:40Z</dcterms:created>
  <dcterms:modified xsi:type="dcterms:W3CDTF">2024-11-28T10:25:18Z</dcterms:modified>
</cp:coreProperties>
</file>