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Facultate\Anul III\Algoritmi Paraleli si Distribuiti\PDA Project\Documentation\"/>
    </mc:Choice>
  </mc:AlternateContent>
  <xr:revisionPtr revIDLastSave="0" documentId="13_ncr:1_{EAA6655F-98E4-4366-9432-9DEB143C891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<sst xmlns="http://schemas.openxmlformats.org/spreadsheetml/2006/main" count="23" uniqueCount="21">
  <si>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Sequential</t>
  </si>
  <si>
    <t>Test Size</t>
  </si>
  <si>
    <t>Application Runtime (seconds)</t>
  </si>
  <si>
    <t>Parallel MPI</t>
  </si>
  <si>
    <t>2 processes</t>
  </si>
  <si>
    <t>5 processes</t>
  </si>
  <si>
    <t>8 processes</t>
  </si>
  <si>
    <t>10 processes</t>
  </si>
  <si>
    <t>16 processes</t>
  </si>
  <si>
    <t>32 processes</t>
  </si>
  <si>
    <t>64 processes</t>
  </si>
  <si>
    <t>Application Runtime (seconds) - MPI</t>
  </si>
  <si>
    <t>Application Runtime (seconds) - C++ Threads</t>
  </si>
  <si>
    <t>2 threads</t>
  </si>
  <si>
    <t>5 threads</t>
  </si>
  <si>
    <t>8 threads</t>
  </si>
  <si>
    <t>10 threads</t>
  </si>
  <si>
    <t>16 threads</t>
  </si>
  <si>
    <t>32 threads</t>
  </si>
  <si>
    <t>64 threads</t>
  </si>
  <si>
    <t>Parallel C++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</si>
</sst>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vs </a:t>
            </a:r>
            <a:r>
              <a:rPr lang="en-US" baseline="0"/>
              <a:t>MPI vs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2E-3</c:v>
                </c:pt>
                <c:pt idx="1">
                  <c:v>2.9000000000000001E-2</c:v>
                </c:pt>
                <c:pt idx="2">
                  <c:v>0.33700000000000002</c:v>
                </c:pt>
                <c:pt idx="3">
                  <c:v>1.847</c:v>
                </c:pt>
                <c:pt idx="4">
                  <c:v>3.85</c:v>
                </c:pt>
                <c:pt idx="5">
                  <c:v>14.316000000000001</c:v>
                </c:pt>
                <c:pt idx="6">
                  <c:v>36.862000000000002</c:v>
                </c:pt>
                <c:pt idx="7">
                  <c:v>78.524000000000001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E91-A2A2-E809954F8B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MPI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4-4F2A-812A-DC549B2178F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C++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1-4104-8782-1A1DB562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224"/>
        <c:axId val="740437312"/>
      </c:scatterChart>
      <c:valAx>
        <c:axId val="740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7312"/>
        <c:crosses val="autoZero"/>
        <c:crossBetween val="midCat"/>
      </c:valAx>
      <c:valAx>
        <c:axId val="74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 processes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2E-3</c:v>
                </c:pt>
                <c:pt idx="1">
                  <c:v>1.2999999999999999E-2</c:v>
                </c:pt>
                <c:pt idx="2">
                  <c:v>0.16700000000000001</c:v>
                </c:pt>
                <c:pt idx="3">
                  <c:v>0.85</c:v>
                </c:pt>
                <c:pt idx="4">
                  <c:v>1.7629999999999999</c:v>
                </c:pt>
                <c:pt idx="5">
                  <c:v>7.5830000000000002</c:v>
                </c:pt>
                <c:pt idx="6">
                  <c:v>20.824000000000002</c:v>
                </c:pt>
                <c:pt idx="7">
                  <c:v>47.517000000000003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A26-B3F8-B6A49214F6C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5 processes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9.6000000000000002E-2</c:v>
                </c:pt>
                <c:pt idx="3">
                  <c:v>0.51800000000000002</c:v>
                </c:pt>
                <c:pt idx="4">
                  <c:v>1.1040000000000001</c:v>
                </c:pt>
                <c:pt idx="5">
                  <c:v>4.9790000000000001</c:v>
                </c:pt>
                <c:pt idx="6">
                  <c:v>15.752000000000001</c:v>
                </c:pt>
                <c:pt idx="7">
                  <c:v>37.817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A26-B3F8-B6A49214F6C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8 processes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2E-3</c:v>
                </c:pt>
                <c:pt idx="1">
                  <c:v>7.0000000000000001E-3</c:v>
                </c:pt>
                <c:pt idx="2">
                  <c:v>6.3E-2</c:v>
                </c:pt>
                <c:pt idx="3">
                  <c:v>0.32200000000000001</c:v>
                </c:pt>
                <c:pt idx="4">
                  <c:v>0.88</c:v>
                </c:pt>
                <c:pt idx="5">
                  <c:v>4.024</c:v>
                </c:pt>
                <c:pt idx="6">
                  <c:v>13.387</c:v>
                </c:pt>
                <c:pt idx="7">
                  <c:v>33.959000000000003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A26-B3F8-B6A49214F6C3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10 processes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6.0000000000000001E-3</c:v>
                </c:pt>
                <c:pt idx="2">
                  <c:v>6.3E-2</c:v>
                </c:pt>
                <c:pt idx="3">
                  <c:v>0.34</c:v>
                </c:pt>
                <c:pt idx="4">
                  <c:v>0.84699999999999998</c:v>
                </c:pt>
                <c:pt idx="5">
                  <c:v>4.0629999999999997</c:v>
                </c:pt>
                <c:pt idx="6">
                  <c:v>13.49</c:v>
                </c:pt>
                <c:pt idx="7">
                  <c:v>34.146000000000001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A26-B3F8-B6A49214F6C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16 processes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A26-B3F8-B6A49214F6C3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32 processes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5.0000000000000001E-3</c:v>
                </c:pt>
                <c:pt idx="2">
                  <c:v>5.8000000000000003E-2</c:v>
                </c:pt>
                <c:pt idx="3">
                  <c:v>0.30099999999999999</c:v>
                </c:pt>
                <c:pt idx="4">
                  <c:v>0.69799999999999995</c:v>
                </c:pt>
                <c:pt idx="5">
                  <c:v>3.6850000000000001</c:v>
                </c:pt>
                <c:pt idx="6">
                  <c:v>12.795</c:v>
                </c:pt>
                <c:pt idx="7">
                  <c:v>33.406999999999996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B-4A26-B3F8-B6A49214F6C3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64 processes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6.0000000000000001E-3</c:v>
                </c:pt>
                <c:pt idx="2">
                  <c:v>6.2E-2</c:v>
                </c:pt>
                <c:pt idx="3">
                  <c:v>0.32300000000000001</c:v>
                </c:pt>
                <c:pt idx="4">
                  <c:v>0.69299999999999995</c:v>
                </c:pt>
                <c:pt idx="5">
                  <c:v>3.718</c:v>
                </c:pt>
                <c:pt idx="6">
                  <c:v>13.005000000000001</c:v>
                </c:pt>
                <c:pt idx="7">
                  <c:v>32.86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B-4A26-B3F8-B6A49214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Sheet1!$H$15:$H$22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3D-4907-B33F-B28A1F1F9B38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5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Sheet1!$I$15:$I$22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0.435</c:v>
                </c:pt>
                <c:pt idx="4">
                  <c:v>0.81100000000000005</c:v>
                </c:pt>
                <c:pt idx="5">
                  <c:v>2.4209999999999998</c:v>
                </c:pt>
                <c:pt idx="6">
                  <c:v>4.7869999999999999</c:v>
                </c:pt>
                <c:pt idx="7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3D-4907-B33F-B28A1F1F9B38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Sheet1!$J$15:$J$22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0.54500000000000004</c:v>
                </c:pt>
                <c:pt idx="4">
                  <c:v>1.02</c:v>
                </c:pt>
                <c:pt idx="5">
                  <c:v>2.593</c:v>
                </c:pt>
                <c:pt idx="6">
                  <c:v>4.9820000000000002</c:v>
                </c:pt>
                <c:pt idx="7">
                  <c:v>8.2170000000000005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3D-4907-B33F-B28A1F1F9B38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10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Sheet1!$K$15:$K$22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0.44800000000000001</c:v>
                </c:pt>
                <c:pt idx="2">
                  <c:v>0.55000000000000004</c:v>
                </c:pt>
                <c:pt idx="3">
                  <c:v>0.80300000000000005</c:v>
                </c:pt>
                <c:pt idx="4">
                  <c:v>1.393</c:v>
                </c:pt>
                <c:pt idx="5">
                  <c:v>3.0369999999999999</c:v>
                </c:pt>
                <c:pt idx="6">
                  <c:v>5.5309999999999997</c:v>
                </c:pt>
                <c:pt idx="7">
                  <c:v>8.734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3D-4907-B33F-B28A1F1F9B38}"/>
            </c:ext>
          </c:extLst>
        </c:ser>
        <c:ser>
          <c:idx val="4"/>
          <c:order val="4"/>
          <c:tx>
            <c:strRef>
              <c:f>Sheet1!$L$14</c:f>
              <c:strCache>
                <c:ptCount val="1"/>
                <c:pt idx="0">
                  <c:v>16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0.13</c:v>
                </c:pt>
                <c:pt idx="1">
                  <c:v>0.80100000000000005</c:v>
                </c:pt>
                <c:pt idx="2">
                  <c:v>6.5519999999999996</c:v>
                </c:pt>
                <c:pt idx="3">
                  <c:v>23.122</c:v>
                </c:pt>
                <c:pt idx="4">
                  <c:v>22.85</c:v>
                </c:pt>
                <c:pt idx="5">
                  <c:v>25.946000000000002</c:v>
                </c:pt>
                <c:pt idx="6">
                  <c:v>27.190999999999999</c:v>
                </c:pt>
                <c:pt idx="7">
                  <c:v>30.827000000000002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3D-4907-B33F-B28A1F1F9B38}"/>
            </c:ext>
          </c:extLst>
        </c:ser>
        <c:ser>
          <c:idx val="5"/>
          <c:order val="5"/>
          <c:tx>
            <c:strRef>
              <c:f>Sheet1!$M$14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Sheet1!$M$15:$M$22</c:f>
              <c:numCache>
                <c:formatCode>General</c:formatCode>
                <c:ptCount val="8"/>
                <c:pt idx="0">
                  <c:v>0.121</c:v>
                </c:pt>
                <c:pt idx="1">
                  <c:v>0.81699999999999995</c:v>
                </c:pt>
                <c:pt idx="2">
                  <c:v>6.8289999999999997</c:v>
                </c:pt>
                <c:pt idx="3">
                  <c:v>34.798000000000002</c:v>
                </c:pt>
                <c:pt idx="4">
                  <c:v>67.974000000000004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3D-4907-B33F-B28A1F1F9B38}"/>
            </c:ext>
          </c:extLst>
        </c:ser>
        <c:ser>
          <c:idx val="6"/>
          <c:order val="6"/>
          <c:tx>
            <c:strRef>
              <c:f>Sheet1!$N$14</c:f>
              <c:strCache>
                <c:ptCount val="1"/>
                <c:pt idx="0">
                  <c:v>64 threads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Sheet1!$N$15:$N$22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0.66200000000000003</c:v>
                </c:pt>
                <c:pt idx="2">
                  <c:v>6.4630000000000001</c:v>
                </c:pt>
                <c:pt idx="3">
                  <c:v>34.497999999999998</c:v>
                </c:pt>
                <c:pt idx="4">
                  <c:v>70.141000000000005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3D-4907-B33F-B28A1F1F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90486</xdr:rowOff>
    </xdr:from>
    <xdr:to>
      <xdr:col>27</xdr:col>
      <xdr:colOff>590550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EE2B-7781-4502-8F39-E37EEB07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17</xdr:row>
      <xdr:rowOff>23811</xdr:rowOff>
    </xdr:from>
    <xdr:to>
      <xdr:col>27</xdr:col>
      <xdr:colOff>590549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43D1A-D431-4530-89F3-BCF1DEFA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26</xdr:row>
      <xdr:rowOff>66675</xdr:rowOff>
    </xdr:from>
    <xdr:to>
      <xdr:col>14</xdr:col>
      <xdr:colOff>533400</xdr:colOff>
      <xdr:row>50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25A4D-C562-410A-8710-90D7C15E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10" zoomScale="115" zoomScaleNormal="115" workbookViewId="0">
      <selection activeCell="P17" sqref="P17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11.5703125" bestFit="1" customWidth="1"/>
    <col min="4" max="4" width="11.5703125" customWidth="1"/>
    <col min="7" max="7" width="8.7109375" bestFit="1" customWidth="1"/>
    <col min="8" max="10" width="11.140625" bestFit="1" customWidth="1"/>
    <col min="11" max="14" width="12.140625" bestFit="1" customWidth="1"/>
    <col min="15" max="15" width="13.28515625" bestFit="1" customWidth="1"/>
  </cols>
  <sheetData>
    <row r="1" spans="1:14" x14ac:dyDescent="0.25">
      <c r="B1" s="1" t="s">
        <v>2</v>
      </c>
      <c r="C1" s="1"/>
      <c r="D1" s="1"/>
      <c r="H1" s="1" t="s">
        <v>11</v>
      </c>
      <c r="I1" s="1"/>
      <c r="J1" s="1"/>
      <c r="K1" s="1"/>
      <c r="L1" s="1"/>
      <c r="M1" s="1"/>
    </row>
    <row r="2" spans="1:14" x14ac:dyDescent="0.25">
      <c r="A2" t="s">
        <v>1</v>
      </c>
      <c r="B2" t="s">
        <v>0</v>
      </c>
      <c r="C2" t="s">
        <v>3</v>
      </c>
      <c r="D2" t="s">
        <v>20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x14ac:dyDescent="0.25">
      <c r="A3">
        <v>100</v>
      </c>
      <c r="B3">
        <v>2E-3</v>
      </c>
      <c r="C3">
        <v>2E-3</v>
      </c>
      <c r="D3">
        <v>5.0000000000000001E-3</v>
      </c>
      <c r="G3">
        <v>100</v>
      </c>
      <c r="H3">
        <v>2E-3</v>
      </c>
      <c r="I3">
        <v>5.0000000000000001E-3</v>
      </c>
      <c r="J3">
        <v>2E-3</v>
      </c>
      <c r="K3">
        <v>3.0000000000000001E-3</v>
      </c>
      <c r="L3">
        <v>2E-3</v>
      </c>
      <c r="M3">
        <v>4.0000000000000001E-3</v>
      </c>
      <c r="N3">
        <v>7.0000000000000001E-3</v>
      </c>
    </row>
    <row r="4" spans="1:14" x14ac:dyDescent="0.25">
      <c r="A4">
        <v>1000</v>
      </c>
      <c r="B4">
        <v>2.9000000000000001E-2</v>
      </c>
      <c r="C4">
        <v>6.0000000000000001E-3</v>
      </c>
      <c r="D4">
        <v>1.0999999999999999E-2</v>
      </c>
      <c r="G4">
        <v>1000</v>
      </c>
      <c r="H4">
        <v>1.2999999999999999E-2</v>
      </c>
      <c r="I4">
        <v>7.0000000000000001E-3</v>
      </c>
      <c r="J4">
        <v>7.0000000000000001E-3</v>
      </c>
      <c r="K4">
        <v>6.0000000000000001E-3</v>
      </c>
      <c r="L4">
        <v>6.0000000000000001E-3</v>
      </c>
      <c r="M4">
        <v>5.0000000000000001E-3</v>
      </c>
      <c r="N4">
        <v>6.0000000000000001E-3</v>
      </c>
    </row>
    <row r="5" spans="1:14" x14ac:dyDescent="0.25">
      <c r="A5">
        <v>10000</v>
      </c>
      <c r="B5">
        <v>0.33700000000000002</v>
      </c>
      <c r="C5">
        <v>6.6000000000000003E-2</v>
      </c>
      <c r="D5">
        <v>8.1000000000000003E-2</v>
      </c>
      <c r="G5">
        <v>10000</v>
      </c>
      <c r="H5">
        <v>0.16700000000000001</v>
      </c>
      <c r="I5">
        <v>9.6000000000000002E-2</v>
      </c>
      <c r="J5">
        <v>6.3E-2</v>
      </c>
      <c r="K5">
        <v>6.3E-2</v>
      </c>
      <c r="L5">
        <v>6.6000000000000003E-2</v>
      </c>
      <c r="M5">
        <v>5.8000000000000003E-2</v>
      </c>
      <c r="N5">
        <v>6.2E-2</v>
      </c>
    </row>
    <row r="6" spans="1:14" x14ac:dyDescent="0.25">
      <c r="A6">
        <v>50000</v>
      </c>
      <c r="B6">
        <v>1.847</v>
      </c>
      <c r="C6">
        <v>0.29499999999999998</v>
      </c>
      <c r="D6">
        <v>0.41899999999999998</v>
      </c>
      <c r="G6">
        <v>50000</v>
      </c>
      <c r="H6">
        <v>0.85</v>
      </c>
      <c r="I6">
        <v>0.51800000000000002</v>
      </c>
      <c r="J6">
        <v>0.32200000000000001</v>
      </c>
      <c r="K6">
        <v>0.34</v>
      </c>
      <c r="L6">
        <v>0.29499999999999998</v>
      </c>
      <c r="M6">
        <v>0.30099999999999999</v>
      </c>
      <c r="N6">
        <v>0.32300000000000001</v>
      </c>
    </row>
    <row r="7" spans="1:14" x14ac:dyDescent="0.25">
      <c r="A7">
        <v>100000</v>
      </c>
      <c r="B7">
        <v>3.85</v>
      </c>
      <c r="C7">
        <v>0.68899999999999995</v>
      </c>
      <c r="D7">
        <v>0.80300000000000005</v>
      </c>
      <c r="G7">
        <v>100000</v>
      </c>
      <c r="H7">
        <v>1.7629999999999999</v>
      </c>
      <c r="I7">
        <v>1.1040000000000001</v>
      </c>
      <c r="J7">
        <v>0.88</v>
      </c>
      <c r="K7">
        <v>0.84699999999999998</v>
      </c>
      <c r="L7">
        <v>0.68899999999999995</v>
      </c>
      <c r="M7">
        <v>0.69799999999999995</v>
      </c>
      <c r="N7">
        <v>0.69299999999999995</v>
      </c>
    </row>
    <row r="8" spans="1:14" x14ac:dyDescent="0.25">
      <c r="A8">
        <v>300000</v>
      </c>
      <c r="B8">
        <v>14.316000000000001</v>
      </c>
      <c r="C8">
        <v>3.7029999999999998</v>
      </c>
      <c r="D8">
        <v>2.4</v>
      </c>
      <c r="G8">
        <v>300000</v>
      </c>
      <c r="H8">
        <v>7.5830000000000002</v>
      </c>
      <c r="I8">
        <v>4.9790000000000001</v>
      </c>
      <c r="J8">
        <v>4.024</v>
      </c>
      <c r="K8">
        <v>4.0629999999999997</v>
      </c>
      <c r="L8">
        <v>3.7029999999999998</v>
      </c>
      <c r="M8">
        <v>3.6850000000000001</v>
      </c>
      <c r="N8">
        <v>3.718</v>
      </c>
    </row>
    <row r="9" spans="1:14" x14ac:dyDescent="0.25">
      <c r="A9">
        <v>600000</v>
      </c>
      <c r="B9">
        <v>36.862000000000002</v>
      </c>
      <c r="C9">
        <v>12.714</v>
      </c>
      <c r="D9">
        <v>4.78</v>
      </c>
      <c r="G9">
        <v>600000</v>
      </c>
      <c r="H9">
        <v>20.824000000000002</v>
      </c>
      <c r="I9">
        <v>15.752000000000001</v>
      </c>
      <c r="J9">
        <v>13.387</v>
      </c>
      <c r="K9">
        <v>13.49</v>
      </c>
      <c r="L9">
        <v>12.714</v>
      </c>
      <c r="M9">
        <v>12.795</v>
      </c>
      <c r="N9">
        <v>13.005000000000001</v>
      </c>
    </row>
    <row r="10" spans="1:14" x14ac:dyDescent="0.25">
      <c r="A10">
        <v>1000000</v>
      </c>
      <c r="B10">
        <v>78.524000000000001</v>
      </c>
      <c r="C10">
        <v>32.533999999999999</v>
      </c>
      <c r="D10">
        <v>8.0760000000000005</v>
      </c>
      <c r="G10">
        <v>1000000</v>
      </c>
      <c r="H10">
        <v>47.517000000000003</v>
      </c>
      <c r="I10">
        <v>37.817</v>
      </c>
      <c r="J10">
        <v>33.959000000000003</v>
      </c>
      <c r="K10">
        <v>34.146000000000001</v>
      </c>
      <c r="L10">
        <v>32.533999999999999</v>
      </c>
      <c r="M10">
        <v>33.406999999999996</v>
      </c>
      <c r="N10">
        <v>32.86</v>
      </c>
    </row>
    <row r="13" spans="1:14" x14ac:dyDescent="0.25">
      <c r="H13" s="1" t="s">
        <v>12</v>
      </c>
      <c r="I13" s="1"/>
      <c r="J13" s="1"/>
      <c r="K13" s="1"/>
      <c r="L13" s="1"/>
      <c r="M13" s="1"/>
    </row>
    <row r="14" spans="1:14" x14ac:dyDescent="0.25">
      <c r="G14" t="s">
        <v>1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G15">
        <v>100</v>
      </c>
      <c r="H15">
        <v>5.0000000000000001E-3</v>
      </c>
      <c r="I15">
        <v>3.7999999999999999E-2</v>
      </c>
      <c r="J15">
        <v>8.7999999999999995E-2</v>
      </c>
      <c r="K15">
        <v>9.9000000000000005E-2</v>
      </c>
      <c r="L15">
        <v>0.13</v>
      </c>
      <c r="M15">
        <v>0.121</v>
      </c>
      <c r="N15">
        <v>9.9000000000000005E-2</v>
      </c>
    </row>
    <row r="16" spans="1:14" x14ac:dyDescent="0.25">
      <c r="G16">
        <v>1000</v>
      </c>
      <c r="H16">
        <v>1.0999999999999999E-2</v>
      </c>
      <c r="I16">
        <v>2.5000000000000001E-2</v>
      </c>
      <c r="J16">
        <v>9.9000000000000005E-2</v>
      </c>
      <c r="K16">
        <v>0.44800000000000001</v>
      </c>
      <c r="L16">
        <v>0.80100000000000005</v>
      </c>
      <c r="M16">
        <v>0.81699999999999995</v>
      </c>
      <c r="N16">
        <v>0.66200000000000003</v>
      </c>
    </row>
    <row r="17" spans="7:14" x14ac:dyDescent="0.25">
      <c r="G17">
        <v>10000</v>
      </c>
      <c r="H17">
        <v>8.1000000000000003E-2</v>
      </c>
      <c r="I17">
        <v>0.1</v>
      </c>
      <c r="J17">
        <v>0.19900000000000001</v>
      </c>
      <c r="K17">
        <v>0.55000000000000004</v>
      </c>
      <c r="L17">
        <v>6.5519999999999996</v>
      </c>
      <c r="M17">
        <v>6.8289999999999997</v>
      </c>
      <c r="N17">
        <v>6.4630000000000001</v>
      </c>
    </row>
    <row r="18" spans="7:14" x14ac:dyDescent="0.25">
      <c r="G18">
        <v>50000</v>
      </c>
      <c r="H18">
        <v>0.41899999999999998</v>
      </c>
      <c r="I18">
        <v>0.435</v>
      </c>
      <c r="J18">
        <v>0.54500000000000004</v>
      </c>
      <c r="K18">
        <v>0.80300000000000005</v>
      </c>
      <c r="L18">
        <v>23.122</v>
      </c>
      <c r="M18">
        <v>34.798000000000002</v>
      </c>
      <c r="N18">
        <v>34.497999999999998</v>
      </c>
    </row>
    <row r="19" spans="7:14" x14ac:dyDescent="0.25">
      <c r="G19">
        <v>100000</v>
      </c>
      <c r="H19">
        <v>0.80300000000000005</v>
      </c>
      <c r="I19">
        <v>0.81100000000000005</v>
      </c>
      <c r="J19">
        <v>1.02</v>
      </c>
      <c r="K19">
        <v>1.393</v>
      </c>
      <c r="L19">
        <v>22.85</v>
      </c>
      <c r="M19">
        <v>67.974000000000004</v>
      </c>
      <c r="N19">
        <v>70.141000000000005</v>
      </c>
    </row>
    <row r="20" spans="7:14" x14ac:dyDescent="0.25">
      <c r="G20">
        <v>300000</v>
      </c>
      <c r="H20">
        <v>2.4</v>
      </c>
      <c r="I20">
        <v>2.4209999999999998</v>
      </c>
      <c r="J20">
        <v>2.593</v>
      </c>
      <c r="K20">
        <v>3.0369999999999999</v>
      </c>
      <c r="L20">
        <v>25.946000000000002</v>
      </c>
    </row>
    <row r="21" spans="7:14" x14ac:dyDescent="0.25">
      <c r="G21">
        <v>600000</v>
      </c>
      <c r="H21">
        <v>4.78</v>
      </c>
      <c r="I21">
        <v>4.7869999999999999</v>
      </c>
      <c r="J21">
        <v>4.9820000000000002</v>
      </c>
      <c r="K21">
        <v>5.5309999999999997</v>
      </c>
      <c r="L21">
        <v>27.190999999999999</v>
      </c>
    </row>
    <row r="22" spans="7:14" x14ac:dyDescent="0.25">
      <c r="G22">
        <v>1000000</v>
      </c>
      <c r="H22">
        <v>8.0760000000000005</v>
      </c>
      <c r="I22">
        <v>8.11</v>
      </c>
      <c r="J22">
        <v>8.2170000000000005</v>
      </c>
      <c r="K22">
        <v>8.734</v>
      </c>
      <c r="L22">
        <v>30.827000000000002</v>
      </c>
    </row>
  </sheetData>
  <mergeCells count="3">
    <mergeCell ref="B1:D1"/>
    <mergeCell ref="H1:M1"/>
    <mergeCell ref="H13:M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2021-05-09T21:00:32Z</dcterms:modified>
</cp:coreProperties>
</file>