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m\Desktop\Papersinprocess\RomanChicz\RawData\"/>
    </mc:Choice>
  </mc:AlternateContent>
  <xr:revisionPtr revIDLastSave="0" documentId="8_{972DA931-DC76-4DCC-A332-69793181B3BE}" xr6:coauthVersionLast="47" xr6:coauthVersionMax="47" xr10:uidLastSave="{00000000-0000-0000-0000-000000000000}"/>
  <bookViews>
    <workbookView xWindow="14055" yWindow="735" windowWidth="14115" windowHeight="14760" xr2:uid="{0CD6FA22-A4A1-4C86-A63D-71D59F57E4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</calcChain>
</file>

<file path=xl/sharedStrings.xml><?xml version="1.0" encoding="utf-8"?>
<sst xmlns="http://schemas.openxmlformats.org/spreadsheetml/2006/main" count="740" uniqueCount="296">
  <si>
    <t>SP Study Number</t>
  </si>
  <si>
    <t>CRO Study Number</t>
  </si>
  <si>
    <t>Animal ID</t>
  </si>
  <si>
    <t>Time Point</t>
  </si>
  <si>
    <t>Study Group</t>
  </si>
  <si>
    <t>Position</t>
  </si>
  <si>
    <r>
      <rPr>
        <b/>
        <sz val="10"/>
        <color indexed="8"/>
        <rFont val="Arial"/>
        <family val="2"/>
      </rPr>
      <t>Aliquot Volume (</t>
    </r>
    <r>
      <rPr>
        <sz val="10"/>
        <color indexed="8"/>
        <rFont val="Symbol"/>
        <family val="1"/>
        <charset val="2"/>
      </rPr>
      <t>μ</t>
    </r>
    <r>
      <rPr>
        <b/>
        <sz val="10"/>
        <color indexed="8"/>
        <rFont val="Arial"/>
        <family val="2"/>
      </rPr>
      <t>l)</t>
    </r>
  </si>
  <si>
    <t>Galit ID</t>
  </si>
  <si>
    <t>ADCP-WT new</t>
  </si>
  <si>
    <t>ADCP-Omicron new</t>
  </si>
  <si>
    <t>ADNP-WT new</t>
  </si>
  <si>
    <t>ADNP-Omicron new</t>
  </si>
  <si>
    <t>ADCD-WT new</t>
  </si>
  <si>
    <t>ADCD-Omicron new</t>
  </si>
  <si>
    <t>ADCP-Delta</t>
  </si>
  <si>
    <t>ADCP-Beta</t>
  </si>
  <si>
    <t>ADNP-Delta</t>
  </si>
  <si>
    <t>ADNP-Beta</t>
  </si>
  <si>
    <t>ADCD-Delta</t>
  </si>
  <si>
    <t>ADCD-WT</t>
  </si>
  <si>
    <t>ADCD-Beta</t>
  </si>
  <si>
    <t>ADNK_CD107a-WT</t>
  </si>
  <si>
    <t>ADNK_CD107a-Delta</t>
  </si>
  <si>
    <t>ADNK_IFNg-WT</t>
  </si>
  <si>
    <t>ADNK_IFNg-Delta</t>
  </si>
  <si>
    <t>ADNK_MIP1b-WT</t>
  </si>
  <si>
    <t>ADNK_MIP1b-Delta</t>
  </si>
  <si>
    <t>Urea IgG1-WT Spike</t>
  </si>
  <si>
    <t>Urea IgG1-WT S1</t>
  </si>
  <si>
    <t>Urea IgG1-WT S2</t>
  </si>
  <si>
    <t>Urea IgG1-WT RBD</t>
  </si>
  <si>
    <t>Urea IgG1-NTD</t>
  </si>
  <si>
    <t>Urea IgG1- Alpha Spike</t>
  </si>
  <si>
    <t>Urea IgG1-Alpha RBD</t>
  </si>
  <si>
    <t>Urea IgG1-Beta Spike</t>
  </si>
  <si>
    <t>Urea IgG1-Beta RBD</t>
  </si>
  <si>
    <t>Urea IgG1-Empty</t>
  </si>
  <si>
    <t>Urea IgG1-P1 RBD</t>
  </si>
  <si>
    <t>Urea IgG1-Delta Spike</t>
  </si>
  <si>
    <t>Urea IgG1-Delta RBD</t>
  </si>
  <si>
    <t>Urea IgG1-Lambda S1</t>
  </si>
  <si>
    <t>Urea IgG1-Lambda RBD</t>
  </si>
  <si>
    <t>Urea IgG1-Kappa spike</t>
  </si>
  <si>
    <t>Urea IgG1-Kappa RBD</t>
  </si>
  <si>
    <t>Urea IgG1-Tetanus</t>
  </si>
  <si>
    <t>IgG1low-WT Spike</t>
  </si>
  <si>
    <t>IgG1-NTD</t>
  </si>
  <si>
    <t>IgG1low-WT S1</t>
  </si>
  <si>
    <t>IgG1low-WT RBD</t>
  </si>
  <si>
    <t>IgG1-WT S2</t>
  </si>
  <si>
    <t>IgG1low-Alpha Spike</t>
  </si>
  <si>
    <t>IgG1low-Alpha RBD</t>
  </si>
  <si>
    <t>IgG1low-Beta Spike</t>
  </si>
  <si>
    <t>IgG1low-Beta RBD</t>
  </si>
  <si>
    <t>IgG1low-P1 RBD</t>
  </si>
  <si>
    <t>IgG1low-Delta Spike</t>
  </si>
  <si>
    <t>IgG1low-Delta RBD</t>
  </si>
  <si>
    <t>IgG1low-Lambda S1</t>
  </si>
  <si>
    <t>IgG1low-Lambda RBD</t>
  </si>
  <si>
    <t>IgG1low-Kappa RBD</t>
  </si>
  <si>
    <t>IgG1low-Omicron Spike</t>
  </si>
  <si>
    <t>IgG1low-Omicron RBD</t>
  </si>
  <si>
    <t>IgG1low-Tetanus</t>
  </si>
  <si>
    <t>IgG1low-Empty</t>
  </si>
  <si>
    <t>IgG2-WT Spike</t>
  </si>
  <si>
    <t>IgG2-WT S1</t>
  </si>
  <si>
    <t>IgG2-WT S2</t>
  </si>
  <si>
    <t>IgG2-WT RBD</t>
  </si>
  <si>
    <t>IgG2-WT NTD</t>
  </si>
  <si>
    <t>IgG2-Alpha Spike</t>
  </si>
  <si>
    <t>IgG2-Alpha RBD</t>
  </si>
  <si>
    <t>IgG2-Beta Spike</t>
  </si>
  <si>
    <t>IgG2-Beta RBD</t>
  </si>
  <si>
    <t>IgG2-Empty</t>
  </si>
  <si>
    <t>IgG2-P1 RBD</t>
  </si>
  <si>
    <t>IgG2-Delta Spike</t>
  </si>
  <si>
    <t>IgG2-Delta RBD</t>
  </si>
  <si>
    <t>IgG2-Lambda S1</t>
  </si>
  <si>
    <t>IgG2-Lambda RBD</t>
  </si>
  <si>
    <t>IgG2-Kappa spike</t>
  </si>
  <si>
    <t>IgG2-Kappa RBD</t>
  </si>
  <si>
    <t>IgG2-Tetanus</t>
  </si>
  <si>
    <t>IgG3-WT Spike</t>
  </si>
  <si>
    <t>IgG3- WT S1</t>
  </si>
  <si>
    <t>IgG3-WT S2</t>
  </si>
  <si>
    <t>IgG3-WT RBD</t>
  </si>
  <si>
    <t>IgG3-WT NTD</t>
  </si>
  <si>
    <t>IgG3-Alpha Spike</t>
  </si>
  <si>
    <t>IgG3-Alpha RBD</t>
  </si>
  <si>
    <t>IgG3-Beta Spike</t>
  </si>
  <si>
    <t>IgG3-Beta RBD</t>
  </si>
  <si>
    <t>IgG3-Empty</t>
  </si>
  <si>
    <t>IgG3-P1 RBD</t>
  </si>
  <si>
    <t>IgG3-Delta Spike</t>
  </si>
  <si>
    <t>IgG3-Delta RBD</t>
  </si>
  <si>
    <t>IgG3-Lambda S1</t>
  </si>
  <si>
    <t>IgG3-Lambda RBD</t>
  </si>
  <si>
    <t>IgG3-Kappa spike</t>
  </si>
  <si>
    <t>IgG3-Kappa RBD</t>
  </si>
  <si>
    <t>IgG3-Tetanus</t>
  </si>
  <si>
    <t>IgG4-WT Spike</t>
  </si>
  <si>
    <t>IgG4-WT S1</t>
  </si>
  <si>
    <t>IgG4-WT S2</t>
  </si>
  <si>
    <t>IgG4-WT RBD</t>
  </si>
  <si>
    <t>IgG4-WT NTD</t>
  </si>
  <si>
    <t>IgG4-Alpha Spike</t>
  </si>
  <si>
    <t>IgG4-Alpha RBD</t>
  </si>
  <si>
    <t>IgG4-Beta Spike</t>
  </si>
  <si>
    <t>IgG4-Beta RBD</t>
  </si>
  <si>
    <t>IgG4- Empty</t>
  </si>
  <si>
    <t>IgG4-P1 RBD</t>
  </si>
  <si>
    <t>IgG4-Delta Spike</t>
  </si>
  <si>
    <t>IgG4-Delta RBD</t>
  </si>
  <si>
    <t>IgG4-Lambda S1</t>
  </si>
  <si>
    <t>IgG4-Lambda RBD</t>
  </si>
  <si>
    <t>IgG4-Kappa spike</t>
  </si>
  <si>
    <t>IgG4- Kappa RBD</t>
  </si>
  <si>
    <t>IgG4-96 Tetanus</t>
  </si>
  <si>
    <t>IgA-WT Spike</t>
  </si>
  <si>
    <t>IgA-WT S1</t>
  </si>
  <si>
    <t>IgA-WT RBD</t>
  </si>
  <si>
    <t>IgA-Alpha Spike</t>
  </si>
  <si>
    <t>IgA-Alpha RBD</t>
  </si>
  <si>
    <t>IgA-Beta Spike</t>
  </si>
  <si>
    <t>IgA-Beta RBD</t>
  </si>
  <si>
    <t>IgA-P1 RBD</t>
  </si>
  <si>
    <t>IgA-Delta Spike</t>
  </si>
  <si>
    <t>IgA-Delta RBD</t>
  </si>
  <si>
    <t>IgA-Lambda S1</t>
  </si>
  <si>
    <t>IgA-Lambda RBD</t>
  </si>
  <si>
    <t>IgA-Kappa RBD</t>
  </si>
  <si>
    <t>IgA-Tetanus</t>
  </si>
  <si>
    <t>IgA-Empty</t>
  </si>
  <si>
    <t>IgM-WT Spike</t>
  </si>
  <si>
    <t>IgM-WT S1</t>
  </si>
  <si>
    <t>IgM-WT S2</t>
  </si>
  <si>
    <t>IgM-WT RBD</t>
  </si>
  <si>
    <t>IgM-WT NTD</t>
  </si>
  <si>
    <t>IgM-Alpha Spike</t>
  </si>
  <si>
    <t>IgM-Alpha RBD</t>
  </si>
  <si>
    <t>IgM-Beta Spike</t>
  </si>
  <si>
    <t>IgM-Beta RBD</t>
  </si>
  <si>
    <t>IgM-Empty</t>
  </si>
  <si>
    <t>IgM-P1 RBD</t>
  </si>
  <si>
    <t>IgM-Delta Spike</t>
  </si>
  <si>
    <t>IgM-Delta RBD</t>
  </si>
  <si>
    <t>IgM-Lambda S1</t>
  </si>
  <si>
    <t>IgM-Lambda RBD</t>
  </si>
  <si>
    <t>IgM-Kappa spike</t>
  </si>
  <si>
    <t>IgM-Kappa RBD</t>
  </si>
  <si>
    <t>IgM-Tetanus</t>
  </si>
  <si>
    <t>FcR2Alow-WT Spike</t>
  </si>
  <si>
    <t>FcR2Alow-WT S1</t>
  </si>
  <si>
    <t>FcR2A-WT S2</t>
  </si>
  <si>
    <t>FcR2Alow-WT RBD</t>
  </si>
  <si>
    <t>FcR2A-WT NTD</t>
  </si>
  <si>
    <t>FcR2Alow-Alpha Spike</t>
  </si>
  <si>
    <t>FcR2Alow-Alpha RBD</t>
  </si>
  <si>
    <t>FcR2Alow-Beta Spike</t>
  </si>
  <si>
    <t>FcR2Alow-Beta RBD</t>
  </si>
  <si>
    <t>FcR2A-Empty</t>
  </si>
  <si>
    <t>FcR2Alow-P1 RBD</t>
  </si>
  <si>
    <t>FcR2Alow-Delta Spike</t>
  </si>
  <si>
    <t>FcR2Alow-Delta RBD</t>
  </si>
  <si>
    <t>FcR2Alow-Lambda S1</t>
  </si>
  <si>
    <t>FcR2Alow-Lambda RBD</t>
  </si>
  <si>
    <t>FcR2A-Kappa spike</t>
  </si>
  <si>
    <t>FcR2Alow-Kappa RBD</t>
  </si>
  <si>
    <t>FcR2Alow-Omicron Spike</t>
  </si>
  <si>
    <t>FcR2Alow-Omicron RBD</t>
  </si>
  <si>
    <t>FcR2Alow-Tetanus</t>
  </si>
  <si>
    <t>FcR2Alow-Empty</t>
  </si>
  <si>
    <t>FcR2B-WT Spike</t>
  </si>
  <si>
    <t>FcR2B-WT S1</t>
  </si>
  <si>
    <t>FcR2B-WT RBD</t>
  </si>
  <si>
    <t>FcR2B-Alpha Spike</t>
  </si>
  <si>
    <t>FcR2B-Alpha RBD</t>
  </si>
  <si>
    <t>FcR2B-Beta Spike</t>
  </si>
  <si>
    <t>FcR2B-Beta RBD</t>
  </si>
  <si>
    <t>FcR2B-P1 RBD</t>
  </si>
  <si>
    <t>FcR2B-Delta Spike</t>
  </si>
  <si>
    <t>FcR2B-Delta RBD</t>
  </si>
  <si>
    <t>FcR2B-Lambda S1</t>
  </si>
  <si>
    <t>FcR2B-Lambda RBD</t>
  </si>
  <si>
    <t>FcR2B-Kappa RBD</t>
  </si>
  <si>
    <t>FcR2B-Tetanus</t>
  </si>
  <si>
    <t>FcR2B-Empty</t>
  </si>
  <si>
    <t>FcR3Alow-WT Spike</t>
  </si>
  <si>
    <t>FcR3Alow-WT S1</t>
  </si>
  <si>
    <t>FcR3Alow-WT RBD</t>
  </si>
  <si>
    <t>FcR3A-WT S2</t>
  </si>
  <si>
    <t>FcR3A-WT NTD</t>
  </si>
  <si>
    <t>FcR3Alow-Alpha Spike</t>
  </si>
  <si>
    <t>FcR3Alow-Alpha RBD</t>
  </si>
  <si>
    <t>FcR3Alow-Beta Spike</t>
  </si>
  <si>
    <t>FcR3Alow-Beta RBD</t>
  </si>
  <si>
    <t>FcR3Alow-P1 RBD</t>
  </si>
  <si>
    <t>FcR3Alow-Lambda RBD</t>
  </si>
  <si>
    <t>FcR3Alow-Lambda S1</t>
  </si>
  <si>
    <t>FcR3Alow-Delta Spike</t>
  </si>
  <si>
    <t>FcR3Alow-Delta RBD</t>
  </si>
  <si>
    <t>FcR3Alow-Kappa RBD</t>
  </si>
  <si>
    <t>FcR3A-Kappa spike</t>
  </si>
  <si>
    <t>FcR3A-Kappa RBD</t>
  </si>
  <si>
    <t>FcR3Alow-Omicron Spike</t>
  </si>
  <si>
    <t>FcR3Alow-Omicron RBD</t>
  </si>
  <si>
    <t>FcR3Alow-Tetanus</t>
  </si>
  <si>
    <t>FcR3A-Empty</t>
  </si>
  <si>
    <t>CoV2-07</t>
  </si>
  <si>
    <t>8733-2018</t>
  </si>
  <si>
    <t xml:space="preserve">CT385
</t>
  </si>
  <si>
    <t>Day 35</t>
  </si>
  <si>
    <t>~500</t>
  </si>
  <si>
    <t xml:space="preserve">SA46H
</t>
  </si>
  <si>
    <t xml:space="preserve">CT966
</t>
  </si>
  <si>
    <t xml:space="preserve">AT337G
</t>
  </si>
  <si>
    <t xml:space="preserve">DA509
</t>
  </si>
  <si>
    <t xml:space="preserve">CDA062
</t>
  </si>
  <si>
    <t xml:space="preserve">CV955
</t>
  </si>
  <si>
    <t xml:space="preserve">RE29L
</t>
  </si>
  <si>
    <t xml:space="preserve">FR146A
</t>
  </si>
  <si>
    <t xml:space="preserve">AL281I
</t>
  </si>
  <si>
    <t xml:space="preserve">N565HF
</t>
  </si>
  <si>
    <t xml:space="preserve">VL61BA
</t>
  </si>
  <si>
    <t xml:space="preserve">BA841K
</t>
  </si>
  <si>
    <t xml:space="preserve">T310ND
</t>
  </si>
  <si>
    <t xml:space="preserve">AJ631K
</t>
  </si>
  <si>
    <t xml:space="preserve">AR612H
</t>
  </si>
  <si>
    <t>CoV2-08</t>
  </si>
  <si>
    <t>8733-2015</t>
  </si>
  <si>
    <t xml:space="preserve">A18N173
</t>
  </si>
  <si>
    <t xml:space="preserve">A18X038
</t>
  </si>
  <si>
    <t xml:space="preserve">A18X053
</t>
  </si>
  <si>
    <t xml:space="preserve">A17X026
</t>
  </si>
  <si>
    <t xml:space="preserve">A17X096
</t>
  </si>
  <si>
    <t xml:space="preserve">A18X013
</t>
  </si>
  <si>
    <t xml:space="preserve">A18X060
</t>
  </si>
  <si>
    <t xml:space="preserve">A17X011
</t>
  </si>
  <si>
    <t xml:space="preserve">A18X011
</t>
  </si>
  <si>
    <t xml:space="preserve">A18X019
</t>
  </si>
  <si>
    <t xml:space="preserve">A18X031
</t>
  </si>
  <si>
    <t xml:space="preserve">A17X025
</t>
  </si>
  <si>
    <t xml:space="preserve">A18X056
</t>
  </si>
  <si>
    <t xml:space="preserve">A17X055
</t>
  </si>
  <si>
    <t xml:space="preserve">A17X080
</t>
  </si>
  <si>
    <t xml:space="preserve">A18N133
</t>
  </si>
  <si>
    <t xml:space="preserve">A18N154
</t>
  </si>
  <si>
    <t xml:space="preserve">A18X026
</t>
  </si>
  <si>
    <t xml:space="preserve">A17X050
</t>
  </si>
  <si>
    <t xml:space="preserve">A17X058
</t>
  </si>
  <si>
    <t xml:space="preserve">A17X079
</t>
  </si>
  <si>
    <t xml:space="preserve">A18X001
</t>
  </si>
  <si>
    <t xml:space="preserve">A18X048
</t>
  </si>
  <si>
    <t xml:space="preserve">A18X073
</t>
  </si>
  <si>
    <t>8733-2110</t>
  </si>
  <si>
    <t>Day 205</t>
  </si>
  <si>
    <t>8733-2111</t>
  </si>
  <si>
    <t>Day 196</t>
  </si>
  <si>
    <t>Day 224</t>
  </si>
  <si>
    <t>Day 216</t>
  </si>
  <si>
    <t>IgG1_1in500_BA2_Spike</t>
  </si>
  <si>
    <t>IgG1_1in500_BA2_RBD</t>
  </si>
  <si>
    <t>IgG1_1in500_BA3_Spike</t>
  </si>
  <si>
    <t>IgG1_1in500_BA5_Spike</t>
  </si>
  <si>
    <t>IgG1_1in500_BA5_RBD</t>
  </si>
  <si>
    <t>IgG1_1in500_BQ1.1_Spike</t>
  </si>
  <si>
    <t>IgG1_1in500_BQ1.1_RBD</t>
  </si>
  <si>
    <t>IgG1_1in500_XBB1.5_Spike</t>
  </si>
  <si>
    <t>IgG1_1in500_XBB1.16_Spike</t>
  </si>
  <si>
    <t>IgG1_1in500_BM1.1_Spike</t>
  </si>
  <si>
    <t>IgG1_1in500_CH1.1_Spike</t>
  </si>
  <si>
    <t>IgG1_1in500_Ebola</t>
  </si>
  <si>
    <t>IgG1_1in2000_BA2_Spike</t>
  </si>
  <si>
    <t>IgG1_1in2000_BA2_RBD</t>
  </si>
  <si>
    <t>IgG1_1in2000_BA3_Spike</t>
  </si>
  <si>
    <t>IgG1_1in2000_BA5_Spike</t>
  </si>
  <si>
    <t>IgG1_1in2000_BA5_RBD</t>
  </si>
  <si>
    <t>IgG1_1in2000_BQ1.1_Spike</t>
  </si>
  <si>
    <t>IgG1_1in2000_BQ1.1_RBD</t>
  </si>
  <si>
    <t>IgG1_1in2000_XBB1.5_Spike</t>
  </si>
  <si>
    <t>IgG1_1in2000_XBB1.16_Spike</t>
  </si>
  <si>
    <t>IgG1_1in2000_BM1.1_Spike</t>
  </si>
  <si>
    <t>IgG1_1in2000_CH1.1_Spike</t>
  </si>
  <si>
    <t>IgG1_1in2000_Ebola</t>
  </si>
  <si>
    <t>IgA_1in100_BA2_Spike</t>
  </si>
  <si>
    <t>IgA_1in100_BA2_RBD</t>
  </si>
  <si>
    <t>IgA_1in100_BA3_Spike</t>
  </si>
  <si>
    <t>IgA_1in100_BA5_Spike</t>
  </si>
  <si>
    <t>IgA_1in100_BA5_RBD</t>
  </si>
  <si>
    <t>IgA_1in100_BQ1.1_Spike</t>
  </si>
  <si>
    <t>IgA_1in100_BQ1.1_RBD</t>
  </si>
  <si>
    <t>IgA_1in100_XBB1.5_Spike</t>
  </si>
  <si>
    <t>IgA_1in100_XBB1.16_Spike</t>
  </si>
  <si>
    <t>IgA_1in100_BM1.1_Spike</t>
  </si>
  <si>
    <t>IgA_1in100_CH1.1_Spike</t>
  </si>
  <si>
    <t>IgA_1in100_Ebola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</si>
</sst>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Symbol"/>
      <family val="1"/>
      <charset val="2"/>
    </font>
    <font>
      <b/>
      <sz val="12"/>
      <color indexed="8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indexed="14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2" borderId="5" xfId="0" applyNumberFormat="1" applyFill="1" applyBorder="1" applyAlignment="1">
      <alignment vertical="top" wrapText="1"/>
    </xf>
    <xf numFmtId="49" fontId="3" fillId="2" borderId="5" xfId="0" applyNumberFormat="1" applyFont="1" applyFill="1" applyBorder="1" applyAlignment="1">
      <alignment vertical="top" wrapText="1"/>
    </xf>
    <xf numFmtId="49" fontId="0" fillId="2" borderId="6" xfId="0" applyNumberFormat="1" applyFill="1" applyBorder="1" applyAlignment="1">
      <alignment vertical="top" wrapText="1"/>
    </xf>
    <xf numFmtId="49" fontId="4" fillId="3" borderId="7" xfId="0" applyNumberFormat="1" applyFont="1" applyFill="1" applyBorder="1" applyAlignment="1">
      <alignment vertical="top" wrapText="1"/>
    </xf>
    <xf numFmtId="49" fontId="5" fillId="4" borderId="2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 wrapText="1"/>
    </xf>
    <xf numFmtId="49" fontId="5" fillId="4" borderId="6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5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>
      <alignment horizontal="center" vertical="center"/>
    </xf>
    <xf numFmtId="49" fontId="5" fillId="5" borderId="6" xfId="0" applyNumberFormat="1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49" fontId="6" fillId="6" borderId="6" xfId="0" applyNumberFormat="1" applyFont="1" applyFill="1" applyBorder="1" applyAlignment="1">
      <alignment horizontal="center" vertical="center"/>
    </xf>
    <xf numFmtId="49" fontId="6" fillId="6" borderId="6" xfId="0" applyNumberFormat="1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vertical="top" wrapText="1"/>
    </xf>
    <xf numFmtId="0" fontId="0" fillId="2" borderId="13" xfId="0" applyFill="1" applyBorder="1" applyAlignment="1">
      <alignment vertical="top" wrapText="1"/>
    </xf>
    <xf numFmtId="0" fontId="0" fillId="2" borderId="14" xfId="0" applyFill="1" applyBorder="1" applyAlignment="1">
      <alignment vertical="top" wrapText="1"/>
    </xf>
    <xf numFmtId="0" fontId="0" fillId="2" borderId="15" xfId="0" applyFill="1" applyBorder="1" applyAlignment="1">
      <alignment vertical="top" wrapText="1"/>
    </xf>
    <xf numFmtId="49" fontId="6" fillId="5" borderId="6" xfId="0" applyNumberFormat="1" applyFont="1" applyFill="1" applyBorder="1" applyAlignment="1">
      <alignment horizontal="center" vertical="center"/>
    </xf>
    <xf numFmtId="49" fontId="6" fillId="5" borderId="6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vertical="top" wrapText="1"/>
    </xf>
    <xf numFmtId="0" fontId="0" fillId="2" borderId="17" xfId="0" applyFill="1" applyBorder="1" applyAlignment="1">
      <alignment vertical="top" wrapText="1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49" fontId="5" fillId="5" borderId="19" xfId="0" applyNumberFormat="1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803F-4714-44D1-A604-25B9D64C94BF}">
  <dimension ref="A1:IJ157"/>
  <sheetViews>
    <sheetView tabSelected="1" topLeftCell="GU113" workbookViewId="0">
      <selection activeCell="GZ119" sqref="GZ119"/>
    </sheetView>
  </sheetViews>
  <sheetFormatPr defaultRowHeight="15" x14ac:dyDescent="0.25"/>
  <cols>
    <col min="22" max="22" width="17.7109375" bestFit="1" customWidth="1"/>
    <col min="23" max="23" width="19.42578125" bestFit="1" customWidth="1"/>
    <col min="24" max="24" width="15" bestFit="1" customWidth="1"/>
    <col min="25" max="25" width="16.7109375" bestFit="1" customWidth="1"/>
    <col min="26" max="26" width="16.42578125" bestFit="1" customWidth="1"/>
    <col min="27" max="27" width="18.28515625" bestFit="1" customWidth="1"/>
    <col min="209" max="209" width="25" bestFit="1" customWidth="1"/>
    <col min="210" max="210" width="23.7109375" bestFit="1" customWidth="1"/>
    <col min="211" max="212" width="25" bestFit="1" customWidth="1"/>
    <col min="213" max="213" width="23.7109375" bestFit="1" customWidth="1"/>
    <col min="214" max="214" width="27.28515625" bestFit="1" customWidth="1"/>
    <col min="215" max="215" width="25.85546875" bestFit="1" customWidth="1"/>
    <col min="216" max="216" width="28.28515625" bestFit="1" customWidth="1"/>
    <col min="217" max="217" width="29.5703125" bestFit="1" customWidth="1"/>
    <col min="218" max="218" width="27.7109375" bestFit="1" customWidth="1"/>
    <col min="219" max="219" width="27.28515625" bestFit="1" customWidth="1"/>
    <col min="220" max="220" width="20.28515625" bestFit="1" customWidth="1"/>
    <col min="221" max="221" width="26.28515625" bestFit="1" customWidth="1"/>
    <col min="222" max="222" width="25" bestFit="1" customWidth="1"/>
    <col min="223" max="223" width="26.28515625" bestFit="1" customWidth="1"/>
    <col min="224" max="224" width="26.85546875" bestFit="1" customWidth="1"/>
    <col min="225" max="225" width="25.42578125" bestFit="1" customWidth="1"/>
    <col min="226" max="226" width="28.5703125" bestFit="1" customWidth="1"/>
    <col min="227" max="227" width="27.28515625" bestFit="1" customWidth="1"/>
    <col min="228" max="228" width="29.5703125" bestFit="1" customWidth="1"/>
    <col min="229" max="229" width="30.7109375" bestFit="1" customWidth="1"/>
    <col min="230" max="230" width="28.85546875" bestFit="1" customWidth="1"/>
  </cols>
  <sheetData>
    <row r="1" spans="1:244" ht="63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12</v>
      </c>
      <c r="J1" s="6" t="s">
        <v>13</v>
      </c>
      <c r="K1" s="7" t="s">
        <v>14</v>
      </c>
      <c r="L1" s="6" t="s">
        <v>8</v>
      </c>
      <c r="M1" s="7" t="s">
        <v>15</v>
      </c>
      <c r="N1" s="6" t="s">
        <v>9</v>
      </c>
      <c r="O1" s="7" t="s">
        <v>16</v>
      </c>
      <c r="P1" s="6" t="s">
        <v>10</v>
      </c>
      <c r="Q1" s="7" t="s">
        <v>17</v>
      </c>
      <c r="R1" s="6" t="s">
        <v>11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90</v>
      </c>
      <c r="CN1" s="8" t="s">
        <v>91</v>
      </c>
      <c r="CO1" s="8" t="s">
        <v>92</v>
      </c>
      <c r="CP1" s="8" t="s">
        <v>93</v>
      </c>
      <c r="CQ1" s="8" t="s">
        <v>94</v>
      </c>
      <c r="CR1" s="8" t="s">
        <v>95</v>
      </c>
      <c r="CS1" s="8" t="s">
        <v>96</v>
      </c>
      <c r="CT1" s="8" t="s">
        <v>97</v>
      </c>
      <c r="CU1" s="8" t="s">
        <v>98</v>
      </c>
      <c r="CV1" s="8" t="s">
        <v>99</v>
      </c>
      <c r="CW1" s="8" t="s">
        <v>100</v>
      </c>
      <c r="CX1" s="8" t="s">
        <v>101</v>
      </c>
      <c r="CY1" s="8" t="s">
        <v>102</v>
      </c>
      <c r="CZ1" s="8" t="s">
        <v>103</v>
      </c>
      <c r="DA1" s="8" t="s">
        <v>104</v>
      </c>
      <c r="DB1" s="8" t="s">
        <v>105</v>
      </c>
      <c r="DC1" s="8" t="s">
        <v>106</v>
      </c>
      <c r="DD1" s="8" t="s">
        <v>107</v>
      </c>
      <c r="DE1" s="8" t="s">
        <v>108</v>
      </c>
      <c r="DF1" s="8" t="s">
        <v>109</v>
      </c>
      <c r="DG1" s="8" t="s">
        <v>110</v>
      </c>
      <c r="DH1" s="8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8" t="s">
        <v>116</v>
      </c>
      <c r="DN1" s="8" t="s">
        <v>117</v>
      </c>
      <c r="DO1" s="9" t="s">
        <v>118</v>
      </c>
      <c r="DP1" s="9" t="s">
        <v>119</v>
      </c>
      <c r="DQ1" s="9" t="s">
        <v>120</v>
      </c>
      <c r="DR1" s="9" t="s">
        <v>121</v>
      </c>
      <c r="DS1" s="9" t="s">
        <v>122</v>
      </c>
      <c r="DT1" s="9" t="s">
        <v>123</v>
      </c>
      <c r="DU1" s="9" t="s">
        <v>124</v>
      </c>
      <c r="DV1" s="9" t="s">
        <v>125</v>
      </c>
      <c r="DW1" s="9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9" t="s">
        <v>132</v>
      </c>
      <c r="ED1" s="9" t="s">
        <v>133</v>
      </c>
      <c r="EE1" s="9" t="s">
        <v>134</v>
      </c>
      <c r="EF1" s="9" t="s">
        <v>135</v>
      </c>
      <c r="EG1" s="9" t="s">
        <v>136</v>
      </c>
      <c r="EH1" s="9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9" t="s">
        <v>142</v>
      </c>
      <c r="EN1" s="9" t="s">
        <v>143</v>
      </c>
      <c r="EO1" s="9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10" t="s">
        <v>151</v>
      </c>
      <c r="EW1" s="10" t="s">
        <v>152</v>
      </c>
      <c r="EX1" s="9" t="s">
        <v>153</v>
      </c>
      <c r="EY1" s="10" t="s">
        <v>154</v>
      </c>
      <c r="EZ1" s="9" t="s">
        <v>155</v>
      </c>
      <c r="FA1" s="10" t="s">
        <v>156</v>
      </c>
      <c r="FB1" s="10" t="s">
        <v>157</v>
      </c>
      <c r="FC1" s="10" t="s">
        <v>158</v>
      </c>
      <c r="FD1" s="10" t="s">
        <v>159</v>
      </c>
      <c r="FE1" s="9" t="s">
        <v>160</v>
      </c>
      <c r="FF1" s="10" t="s">
        <v>161</v>
      </c>
      <c r="FG1" s="10" t="s">
        <v>162</v>
      </c>
      <c r="FH1" s="10" t="s">
        <v>163</v>
      </c>
      <c r="FI1" s="10" t="s">
        <v>164</v>
      </c>
      <c r="FJ1" s="10" t="s">
        <v>165</v>
      </c>
      <c r="FK1" s="9" t="s">
        <v>166</v>
      </c>
      <c r="FL1" s="10" t="s">
        <v>167</v>
      </c>
      <c r="FM1" s="10" t="s">
        <v>168</v>
      </c>
      <c r="FN1" s="10" t="s">
        <v>169</v>
      </c>
      <c r="FO1" s="10" t="s">
        <v>170</v>
      </c>
      <c r="FP1" s="10" t="s">
        <v>171</v>
      </c>
      <c r="FQ1" s="9" t="s">
        <v>172</v>
      </c>
      <c r="FR1" s="9" t="s">
        <v>173</v>
      </c>
      <c r="FS1" s="9" t="s">
        <v>174</v>
      </c>
      <c r="FT1" s="9" t="s">
        <v>175</v>
      </c>
      <c r="FU1" s="9" t="s">
        <v>176</v>
      </c>
      <c r="FV1" s="9" t="s">
        <v>177</v>
      </c>
      <c r="FW1" s="9" t="s">
        <v>178</v>
      </c>
      <c r="FX1" s="9" t="s">
        <v>179</v>
      </c>
      <c r="FY1" s="9" t="s">
        <v>180</v>
      </c>
      <c r="FZ1" s="9" t="s">
        <v>181</v>
      </c>
      <c r="GA1" s="9" t="s">
        <v>182</v>
      </c>
      <c r="GB1" s="9" t="s">
        <v>183</v>
      </c>
      <c r="GC1" s="9" t="s">
        <v>184</v>
      </c>
      <c r="GD1" s="9" t="s">
        <v>185</v>
      </c>
      <c r="GE1" s="9" t="s">
        <v>186</v>
      </c>
      <c r="GF1" s="10" t="s">
        <v>187</v>
      </c>
      <c r="GG1" s="10" t="s">
        <v>188</v>
      </c>
      <c r="GH1" s="10" t="s">
        <v>189</v>
      </c>
      <c r="GI1" s="9" t="s">
        <v>190</v>
      </c>
      <c r="GJ1" s="9" t="s">
        <v>191</v>
      </c>
      <c r="GK1" s="10" t="s">
        <v>192</v>
      </c>
      <c r="GL1" s="10" t="s">
        <v>193</v>
      </c>
      <c r="GM1" s="10" t="s">
        <v>194</v>
      </c>
      <c r="GN1" s="10" t="s">
        <v>195</v>
      </c>
      <c r="GO1" s="10" t="s">
        <v>196</v>
      </c>
      <c r="GP1" s="10" t="s">
        <v>197</v>
      </c>
      <c r="GQ1" s="10" t="s">
        <v>198</v>
      </c>
      <c r="GR1" s="10" t="s">
        <v>199</v>
      </c>
      <c r="GS1" s="10" t="s">
        <v>200</v>
      </c>
      <c r="GT1" s="10" t="s">
        <v>201</v>
      </c>
      <c r="GU1" s="9" t="s">
        <v>202</v>
      </c>
      <c r="GV1" s="9" t="s">
        <v>203</v>
      </c>
      <c r="GW1" s="11" t="s">
        <v>204</v>
      </c>
      <c r="GX1" s="11" t="s">
        <v>205</v>
      </c>
      <c r="GY1" s="10" t="s">
        <v>206</v>
      </c>
      <c r="GZ1" s="9" t="s">
        <v>207</v>
      </c>
      <c r="HA1" t="s">
        <v>260</v>
      </c>
      <c r="HB1" t="s">
        <v>261</v>
      </c>
      <c r="HC1" t="s">
        <v>262</v>
      </c>
      <c r="HD1" t="s">
        <v>263</v>
      </c>
      <c r="HE1" t="s">
        <v>264</v>
      </c>
      <c r="HF1" t="s">
        <v>265</v>
      </c>
      <c r="HG1" t="s">
        <v>266</v>
      </c>
      <c r="HH1" t="s">
        <v>267</v>
      </c>
      <c r="HI1" t="s">
        <v>268</v>
      </c>
      <c r="HJ1" t="s">
        <v>269</v>
      </c>
      <c r="HK1" t="s">
        <v>270</v>
      </c>
      <c r="HL1" t="s">
        <v>271</v>
      </c>
      <c r="HM1" t="s">
        <v>272</v>
      </c>
      <c r="HN1" t="s">
        <v>273</v>
      </c>
      <c r="HO1" t="s">
        <v>274</v>
      </c>
      <c r="HP1" t="s">
        <v>275</v>
      </c>
      <c r="HQ1" t="s">
        <v>276</v>
      </c>
      <c r="HR1" t="s">
        <v>277</v>
      </c>
      <c r="HS1" t="s">
        <v>278</v>
      </c>
      <c r="HT1" t="s">
        <v>279</v>
      </c>
      <c r="HU1" t="s">
        <v>280</v>
      </c>
      <c r="HV1" t="s">
        <v>281</v>
      </c>
      <c r="HW1" t="s">
        <v>282</v>
      </c>
      <c r="HX1" t="s">
        <v>283</v>
      </c>
      <c r="HY1" t="s">
        <v>284</v>
      </c>
      <c r="HZ1" t="s">
        <v>285</v>
      </c>
      <c r="IA1" t="s">
        <v>286</v>
      </c>
      <c r="IB1" t="s">
        <v>287</v>
      </c>
      <c r="IC1" t="s">
        <v>288</v>
      </c>
      <c r="ID1" t="s">
        <v>289</v>
      </c>
      <c r="IE1" t="s">
        <v>290</v>
      </c>
      <c r="IF1" t="s">
        <v>291</v>
      </c>
      <c r="IG1" t="s">
        <v>292</v>
      </c>
      <c r="IH1" t="s">
        <v>293</v>
      </c>
      <c r="II1" t="s">
        <v>294</v>
      </c>
      <c r="IJ1" t="s">
        <v>295</v>
      </c>
    </row>
    <row r="2" spans="1:244" ht="30" x14ac:dyDescent="0.25">
      <c r="A2" s="12" t="s">
        <v>208</v>
      </c>
      <c r="B2" s="12" t="s">
        <v>209</v>
      </c>
      <c r="C2" s="13" t="s">
        <v>210</v>
      </c>
      <c r="D2" s="14" t="s">
        <v>211</v>
      </c>
      <c r="E2" s="15">
        <v>1</v>
      </c>
      <c r="F2" s="16">
        <v>1</v>
      </c>
      <c r="G2" s="17" t="s">
        <v>212</v>
      </c>
      <c r="H2">
        <v>198</v>
      </c>
      <c r="I2">
        <v>93477.874609999999</v>
      </c>
      <c r="J2">
        <v>8017.945592</v>
      </c>
      <c r="K2" s="18">
        <v>37.332599999999999</v>
      </c>
      <c r="L2">
        <v>19.323830000000001</v>
      </c>
      <c r="M2" s="19">
        <v>33.643880000000003</v>
      </c>
      <c r="N2">
        <v>3.8746200000000002</v>
      </c>
      <c r="O2" s="19">
        <v>15.869904999999999</v>
      </c>
      <c r="P2">
        <v>3529.390193985455</v>
      </c>
      <c r="Q2" s="19">
        <v>12.4701</v>
      </c>
      <c r="R2">
        <v>286.32952004572746</v>
      </c>
      <c r="S2" s="19">
        <v>47.012659999999997</v>
      </c>
      <c r="T2" s="19">
        <v>36.063519999999997</v>
      </c>
      <c r="U2" s="19">
        <v>56.648350000000001</v>
      </c>
      <c r="V2" s="19">
        <v>6.335</v>
      </c>
      <c r="W2" s="19">
        <v>7.27</v>
      </c>
      <c r="X2" s="19">
        <v>2.2400000000000002</v>
      </c>
      <c r="Y2" s="19">
        <v>6.01</v>
      </c>
      <c r="Z2" s="19">
        <v>6.8550000000000004</v>
      </c>
      <c r="AA2" s="19">
        <v>16.850000000000001</v>
      </c>
      <c r="AB2" s="19">
        <v>3329</v>
      </c>
      <c r="AC2" s="19">
        <v>3695.25</v>
      </c>
      <c r="AD2" s="19">
        <v>3582.75</v>
      </c>
      <c r="AE2" s="19">
        <v>3641.5</v>
      </c>
      <c r="AF2" s="19">
        <v>3951</v>
      </c>
      <c r="AG2" s="19">
        <v>3123.5</v>
      </c>
      <c r="AH2" s="19">
        <v>2836</v>
      </c>
      <c r="AI2" s="19">
        <v>2770.75</v>
      </c>
      <c r="AJ2" s="19">
        <v>3043</v>
      </c>
      <c r="AK2" s="19">
        <v>2255.5</v>
      </c>
      <c r="AL2" s="19">
        <v>2991</v>
      </c>
      <c r="AM2" s="19">
        <v>2641.75</v>
      </c>
      <c r="AN2" s="19">
        <v>2432</v>
      </c>
      <c r="AO2" s="19">
        <v>3954</v>
      </c>
      <c r="AP2" s="19">
        <v>3736.5</v>
      </c>
      <c r="AQ2" s="19">
        <v>6128.5</v>
      </c>
      <c r="AR2" s="19">
        <v>4175</v>
      </c>
      <c r="AS2" s="19">
        <v>5208.75</v>
      </c>
      <c r="AT2" s="19">
        <v>5345.5</v>
      </c>
      <c r="AU2" s="19">
        <v>4371.25</v>
      </c>
      <c r="AV2" s="19">
        <v>16696</v>
      </c>
      <c r="AW2" s="19">
        <v>5287.25</v>
      </c>
      <c r="AX2" s="19">
        <v>3861.5</v>
      </c>
      <c r="AY2" s="19">
        <v>4566</v>
      </c>
      <c r="AZ2" s="19">
        <v>4264.5</v>
      </c>
      <c r="BA2" s="19">
        <v>4805.25</v>
      </c>
      <c r="BB2" s="19">
        <v>4887</v>
      </c>
      <c r="BC2" s="19">
        <v>4648</v>
      </c>
      <c r="BD2" s="19">
        <v>5193</v>
      </c>
      <c r="BE2" s="19">
        <v>4220.5</v>
      </c>
      <c r="BF2" s="19">
        <v>3974.5</v>
      </c>
      <c r="BG2" s="19">
        <v>4971.25</v>
      </c>
      <c r="BH2" s="19">
        <v>5287.25</v>
      </c>
      <c r="BI2">
        <v>3908</v>
      </c>
      <c r="BJ2">
        <v>5738</v>
      </c>
      <c r="BK2" s="19">
        <v>6946</v>
      </c>
      <c r="BL2" s="19">
        <v>3560.5</v>
      </c>
      <c r="BM2" s="19">
        <v>18130.25</v>
      </c>
      <c r="BN2" s="19">
        <v>42667.25</v>
      </c>
      <c r="BO2" s="19">
        <v>3207.5</v>
      </c>
      <c r="BP2" s="19">
        <v>38651.5</v>
      </c>
      <c r="BQ2" s="19">
        <v>3700</v>
      </c>
      <c r="BR2" s="19">
        <v>28697.75</v>
      </c>
      <c r="BS2" s="19">
        <v>27727.5</v>
      </c>
      <c r="BT2" s="19">
        <v>17562</v>
      </c>
      <c r="BU2" s="19">
        <v>15798.5</v>
      </c>
      <c r="BV2" s="19">
        <v>1920.25</v>
      </c>
      <c r="BW2" s="19">
        <v>3072.25</v>
      </c>
      <c r="BX2" s="19">
        <v>15882.25</v>
      </c>
      <c r="BY2" s="19">
        <v>10130.25</v>
      </c>
      <c r="BZ2" s="19">
        <v>19112</v>
      </c>
      <c r="CA2" s="19">
        <v>22747.5</v>
      </c>
      <c r="CB2" s="19">
        <v>13540.5</v>
      </c>
      <c r="CC2" s="19">
        <v>7616.5</v>
      </c>
      <c r="CD2" s="19">
        <v>5249</v>
      </c>
      <c r="CE2" s="19">
        <v>24185</v>
      </c>
      <c r="CF2" s="19">
        <v>60618.25</v>
      </c>
      <c r="CG2" s="19">
        <v>4097</v>
      </c>
      <c r="CH2" s="19">
        <v>49612</v>
      </c>
      <c r="CI2" s="19">
        <v>4252.25</v>
      </c>
      <c r="CJ2" s="19">
        <v>32171.5</v>
      </c>
      <c r="CK2" s="19">
        <v>39383.75</v>
      </c>
      <c r="CL2" s="19">
        <v>18972.5</v>
      </c>
      <c r="CM2" s="19">
        <v>18845</v>
      </c>
      <c r="CN2" s="19">
        <v>2350.5</v>
      </c>
      <c r="CO2" s="19">
        <v>4178.75</v>
      </c>
      <c r="CP2" s="19">
        <v>24403</v>
      </c>
      <c r="CQ2" s="19">
        <v>11438</v>
      </c>
      <c r="CR2" s="19">
        <v>25369</v>
      </c>
      <c r="CS2" s="19">
        <v>26766</v>
      </c>
      <c r="CT2" s="19">
        <v>14738</v>
      </c>
      <c r="CU2" s="19">
        <v>9781.25</v>
      </c>
      <c r="CV2" s="19">
        <v>6084.5</v>
      </c>
      <c r="CW2" s="19">
        <v>21397.75</v>
      </c>
      <c r="CX2" s="19">
        <v>54193.75</v>
      </c>
      <c r="CY2" s="19">
        <v>3603.5</v>
      </c>
      <c r="CZ2" s="19">
        <v>38263.25</v>
      </c>
      <c r="DA2" s="19">
        <v>4533</v>
      </c>
      <c r="DB2" s="19">
        <v>29729.25</v>
      </c>
      <c r="DC2" s="19">
        <v>30416</v>
      </c>
      <c r="DD2" s="19">
        <v>18195.75</v>
      </c>
      <c r="DE2" s="19">
        <v>17670.5</v>
      </c>
      <c r="DF2" s="19">
        <v>2183.5</v>
      </c>
      <c r="DG2" s="19">
        <v>3532.5</v>
      </c>
      <c r="DH2" s="19">
        <v>20569.25</v>
      </c>
      <c r="DI2" s="19">
        <v>10657</v>
      </c>
      <c r="DJ2" s="19">
        <v>22395.5</v>
      </c>
      <c r="DK2" s="19">
        <v>23679</v>
      </c>
      <c r="DL2" s="19">
        <v>13584</v>
      </c>
      <c r="DM2" s="19">
        <v>8033.25</v>
      </c>
      <c r="DN2" s="19">
        <v>6303.75</v>
      </c>
      <c r="DO2" s="19">
        <v>20700.5</v>
      </c>
      <c r="DP2" s="19">
        <v>40855.25</v>
      </c>
      <c r="DQ2" s="19">
        <v>34978</v>
      </c>
      <c r="DR2" s="19">
        <v>17377.75</v>
      </c>
      <c r="DS2" s="19">
        <v>29379.25</v>
      </c>
      <c r="DT2" s="19">
        <v>16740.75</v>
      </c>
      <c r="DU2" s="19">
        <v>18149</v>
      </c>
      <c r="DV2" s="19">
        <v>4361.25</v>
      </c>
      <c r="DW2" s="19">
        <v>18742.5</v>
      </c>
      <c r="DX2" s="19">
        <v>14626</v>
      </c>
      <c r="DY2" s="19">
        <v>18200.5</v>
      </c>
      <c r="DZ2" s="19">
        <v>19623</v>
      </c>
      <c r="EA2" s="19">
        <v>12538</v>
      </c>
      <c r="EB2" s="19">
        <v>7601</v>
      </c>
      <c r="EC2" s="19">
        <v>6150.5</v>
      </c>
      <c r="ED2" s="19">
        <v>240497.75</v>
      </c>
      <c r="EE2" s="19">
        <v>139976.25</v>
      </c>
      <c r="EF2" s="19">
        <v>95606.5</v>
      </c>
      <c r="EG2" s="19">
        <v>258135.25</v>
      </c>
      <c r="EH2" s="19">
        <v>27976</v>
      </c>
      <c r="EI2" s="19">
        <v>339934.5</v>
      </c>
      <c r="EJ2" s="19">
        <v>175416.5</v>
      </c>
      <c r="EK2" s="19">
        <v>262098</v>
      </c>
      <c r="EL2" s="19">
        <v>71893</v>
      </c>
      <c r="EM2" s="19">
        <v>10620.5</v>
      </c>
      <c r="EN2" s="19">
        <v>50293.75</v>
      </c>
      <c r="EO2" s="19">
        <v>242232</v>
      </c>
      <c r="EP2" s="19">
        <v>102746.5</v>
      </c>
      <c r="EQ2" s="19">
        <v>119698.5</v>
      </c>
      <c r="ER2" s="19">
        <v>210021.25</v>
      </c>
      <c r="ES2" s="19">
        <v>565182.75</v>
      </c>
      <c r="ET2" s="19">
        <v>81738</v>
      </c>
      <c r="EU2" s="19">
        <v>103831.25</v>
      </c>
      <c r="EV2" s="20">
        <v>12784.75</v>
      </c>
      <c r="EW2" s="20">
        <v>68752.75</v>
      </c>
      <c r="EX2" s="19">
        <v>5041.5</v>
      </c>
      <c r="EY2" s="20">
        <v>16472.25</v>
      </c>
      <c r="EZ2" s="19">
        <v>6658.5</v>
      </c>
      <c r="FA2" s="20">
        <v>24360</v>
      </c>
      <c r="FB2" s="20">
        <v>20855.75</v>
      </c>
      <c r="FC2" s="20">
        <v>33202.25</v>
      </c>
      <c r="FD2" s="20">
        <v>12607.75</v>
      </c>
      <c r="FE2" s="19">
        <v>25267</v>
      </c>
      <c r="FF2" s="20">
        <v>10178.5</v>
      </c>
      <c r="FG2" s="20">
        <v>12817.75</v>
      </c>
      <c r="FH2" s="20">
        <v>10587.25</v>
      </c>
      <c r="FI2" s="20">
        <v>13204</v>
      </c>
      <c r="FJ2" s="20">
        <v>10709</v>
      </c>
      <c r="FK2" s="19">
        <v>434445.25</v>
      </c>
      <c r="FL2" s="20">
        <v>15640.5</v>
      </c>
      <c r="FM2">
        <v>96666</v>
      </c>
      <c r="FN2">
        <v>25028.5</v>
      </c>
      <c r="FO2" s="20">
        <v>35018.5</v>
      </c>
      <c r="FP2" s="20">
        <v>44411.75</v>
      </c>
      <c r="FQ2" s="19">
        <v>32168.5</v>
      </c>
      <c r="FR2" s="19">
        <v>15070</v>
      </c>
      <c r="FS2" s="19">
        <v>20813.75</v>
      </c>
      <c r="FT2" s="19">
        <v>81648.25</v>
      </c>
      <c r="FU2" s="19">
        <v>22594.75</v>
      </c>
      <c r="FV2" s="19">
        <v>33731.25</v>
      </c>
      <c r="FW2" s="19">
        <v>32344</v>
      </c>
      <c r="FX2" s="19">
        <v>28602</v>
      </c>
      <c r="FY2" s="19">
        <v>30610.5</v>
      </c>
      <c r="FZ2" s="19">
        <v>17286.5</v>
      </c>
      <c r="GA2" s="19">
        <v>18347.75</v>
      </c>
      <c r="GB2" s="19">
        <v>19091.75</v>
      </c>
      <c r="GC2" s="19">
        <v>23463</v>
      </c>
      <c r="GD2" s="19">
        <v>463480.5</v>
      </c>
      <c r="GE2" s="19">
        <v>798032</v>
      </c>
      <c r="GF2" s="20">
        <v>15570.5</v>
      </c>
      <c r="GG2" s="20">
        <v>78904</v>
      </c>
      <c r="GH2" s="20">
        <v>13759</v>
      </c>
      <c r="GI2" s="19">
        <v>12850</v>
      </c>
      <c r="GJ2" s="19">
        <v>10905.25</v>
      </c>
      <c r="GK2" s="20">
        <v>24284.25</v>
      </c>
      <c r="GL2" s="20">
        <v>15803</v>
      </c>
      <c r="GM2" s="20">
        <v>29526</v>
      </c>
      <c r="GN2" s="20">
        <v>13288.25</v>
      </c>
      <c r="GO2" s="20">
        <v>10362</v>
      </c>
      <c r="GP2" s="20">
        <v>13206.25</v>
      </c>
      <c r="GQ2" s="20">
        <v>17847.5</v>
      </c>
      <c r="GR2" s="20">
        <v>26857</v>
      </c>
      <c r="GS2" s="20">
        <v>11487</v>
      </c>
      <c r="GT2" s="20">
        <v>18454.5</v>
      </c>
      <c r="GU2" s="19">
        <v>595657.25</v>
      </c>
      <c r="GV2" s="19">
        <v>189310.5</v>
      </c>
      <c r="GW2">
        <v>153423.25</v>
      </c>
      <c r="GX2">
        <v>20155</v>
      </c>
      <c r="GY2" s="20">
        <v>9319.75</v>
      </c>
      <c r="GZ2" s="19">
        <v>22280.75</v>
      </c>
      <c r="HA2" s="57">
        <v>16909.5</v>
      </c>
      <c r="HB2" s="57">
        <v>3115.25</v>
      </c>
      <c r="HC2" s="57">
        <v>7718.5</v>
      </c>
      <c r="HD2" s="57">
        <v>1980.5</v>
      </c>
      <c r="HE2" s="57">
        <v>2709.5</v>
      </c>
      <c r="HF2" s="57">
        <v>13015.25</v>
      </c>
      <c r="HG2" s="57">
        <v>3091</v>
      </c>
      <c r="HH2" s="57">
        <v>3690</v>
      </c>
      <c r="HI2" s="57">
        <v>3567</v>
      </c>
      <c r="HJ2" s="57">
        <v>3326.5</v>
      </c>
      <c r="HK2" s="57">
        <v>4158.5</v>
      </c>
      <c r="HL2" s="57">
        <v>2182.5</v>
      </c>
      <c r="HM2" s="57">
        <v>10665.75</v>
      </c>
      <c r="HN2" s="57">
        <v>2860.5</v>
      </c>
      <c r="HO2" s="57">
        <v>6903.25</v>
      </c>
      <c r="HP2" s="57">
        <v>2137.5</v>
      </c>
      <c r="HQ2" s="57">
        <v>2499.5</v>
      </c>
      <c r="HR2" s="57">
        <v>7820.5</v>
      </c>
      <c r="HS2" s="57">
        <v>2863.25</v>
      </c>
      <c r="HT2" s="57">
        <v>2922.5</v>
      </c>
      <c r="HU2" s="57">
        <v>2850.25</v>
      </c>
      <c r="HV2" s="57">
        <v>3039.75</v>
      </c>
      <c r="HW2" s="57">
        <v>4576.25</v>
      </c>
      <c r="HX2" s="57">
        <v>2168</v>
      </c>
      <c r="HY2" s="57">
        <v>17213.75</v>
      </c>
      <c r="HZ2" s="57">
        <v>2994</v>
      </c>
      <c r="IA2" s="57">
        <v>8070.25</v>
      </c>
      <c r="IB2" s="57">
        <v>1939.5</v>
      </c>
      <c r="IC2" s="57">
        <v>2474.5</v>
      </c>
      <c r="ID2" s="57">
        <v>9261</v>
      </c>
      <c r="IE2" s="57">
        <v>2814</v>
      </c>
      <c r="IF2" s="57">
        <v>3568</v>
      </c>
      <c r="IG2" s="57">
        <v>4235.5</v>
      </c>
      <c r="IH2" s="57">
        <v>4317.5</v>
      </c>
      <c r="II2" s="57">
        <v>5310.5</v>
      </c>
      <c r="IJ2" s="57">
        <v>2168.75</v>
      </c>
    </row>
    <row r="3" spans="1:244" ht="30" x14ac:dyDescent="0.25">
      <c r="A3" s="14" t="s">
        <v>208</v>
      </c>
      <c r="B3" s="14" t="s">
        <v>209</v>
      </c>
      <c r="C3" s="13" t="s">
        <v>213</v>
      </c>
      <c r="D3" s="14" t="s">
        <v>211</v>
      </c>
      <c r="E3" s="21">
        <v>1</v>
      </c>
      <c r="F3" s="22">
        <v>2</v>
      </c>
      <c r="G3" s="17" t="s">
        <v>212</v>
      </c>
      <c r="H3">
        <f t="shared" ref="H3:H66" si="0">1+H2</f>
        <v>199</v>
      </c>
      <c r="I3">
        <v>64134.958050000001</v>
      </c>
      <c r="J3">
        <v>2020.989922</v>
      </c>
      <c r="K3" s="18">
        <v>42.290280000000003</v>
      </c>
      <c r="L3">
        <v>22.956979999999998</v>
      </c>
      <c r="M3" s="19">
        <v>42.455705000000002</v>
      </c>
      <c r="N3">
        <v>6.5468149999999996</v>
      </c>
      <c r="O3" s="19">
        <v>20.822575000000001</v>
      </c>
      <c r="P3">
        <v>3450.7769144092899</v>
      </c>
      <c r="Q3" s="19">
        <v>17.084665000000001</v>
      </c>
      <c r="R3">
        <v>1116.8828319602615</v>
      </c>
      <c r="S3" s="19">
        <v>35.251559999999998</v>
      </c>
      <c r="T3" s="19">
        <v>25.245280000000001</v>
      </c>
      <c r="U3" s="19">
        <v>31.178525</v>
      </c>
      <c r="V3" s="19">
        <v>7.6349999999999998</v>
      </c>
      <c r="W3" s="19">
        <v>7.7149999999999999</v>
      </c>
      <c r="X3" s="19">
        <v>3.0150000000000001</v>
      </c>
      <c r="Y3" s="19">
        <v>3.895</v>
      </c>
      <c r="Z3" s="19">
        <v>10.175000000000001</v>
      </c>
      <c r="AA3" s="19">
        <v>9.9250000000000007</v>
      </c>
      <c r="AB3" s="19">
        <v>5812.5</v>
      </c>
      <c r="AC3" s="19">
        <v>44778</v>
      </c>
      <c r="AD3" s="19">
        <v>3583</v>
      </c>
      <c r="AE3" s="19">
        <v>9734</v>
      </c>
      <c r="AF3" s="19">
        <v>3820</v>
      </c>
      <c r="AG3" s="19">
        <v>4865.25</v>
      </c>
      <c r="AH3" s="19">
        <v>4955.5</v>
      </c>
      <c r="AI3" s="19">
        <v>2912</v>
      </c>
      <c r="AJ3" s="19">
        <v>3844.75</v>
      </c>
      <c r="AK3" s="19">
        <v>2281.5</v>
      </c>
      <c r="AL3" s="19">
        <v>2959.5</v>
      </c>
      <c r="AM3" s="19">
        <v>2788.25</v>
      </c>
      <c r="AN3" s="19">
        <v>2869.25</v>
      </c>
      <c r="AO3" s="19">
        <v>78376</v>
      </c>
      <c r="AP3" s="19">
        <v>5746.5</v>
      </c>
      <c r="AQ3" s="19">
        <v>7095</v>
      </c>
      <c r="AR3" s="19">
        <v>4458.75</v>
      </c>
      <c r="AS3" s="19">
        <v>5700.5</v>
      </c>
      <c r="AT3" s="19">
        <v>6575.75</v>
      </c>
      <c r="AU3" s="19">
        <v>6379</v>
      </c>
      <c r="AV3" s="19">
        <v>54593.5</v>
      </c>
      <c r="AW3" s="19">
        <v>12487.5</v>
      </c>
      <c r="AX3" s="19">
        <v>5319</v>
      </c>
      <c r="AY3" s="19">
        <v>7351</v>
      </c>
      <c r="AZ3" s="19">
        <v>8461</v>
      </c>
      <c r="BA3" s="19">
        <v>5188</v>
      </c>
      <c r="BB3" s="19">
        <v>7624.75</v>
      </c>
      <c r="BC3" s="19">
        <v>4899</v>
      </c>
      <c r="BD3" s="19">
        <v>6460.5</v>
      </c>
      <c r="BE3" s="19">
        <v>5234</v>
      </c>
      <c r="BF3" s="19">
        <v>32592</v>
      </c>
      <c r="BG3" s="19">
        <v>11717.75</v>
      </c>
      <c r="BH3" s="19">
        <v>6158.75</v>
      </c>
      <c r="BI3">
        <v>5944.25</v>
      </c>
      <c r="BJ3">
        <v>52890.75</v>
      </c>
      <c r="BK3" s="19">
        <v>7068.5</v>
      </c>
      <c r="BL3" s="19">
        <v>3822.75</v>
      </c>
      <c r="BM3" s="19">
        <v>17851.75</v>
      </c>
      <c r="BN3" s="19">
        <v>66008.75</v>
      </c>
      <c r="BO3" s="19">
        <v>3318.25</v>
      </c>
      <c r="BP3" s="19">
        <v>70249</v>
      </c>
      <c r="BQ3" s="19">
        <v>4057.5</v>
      </c>
      <c r="BR3" s="19">
        <v>28462.5</v>
      </c>
      <c r="BS3" s="19">
        <v>60270.5</v>
      </c>
      <c r="BT3" s="19">
        <v>10454</v>
      </c>
      <c r="BU3" s="19">
        <v>32229.25</v>
      </c>
      <c r="BV3" s="19">
        <v>1909</v>
      </c>
      <c r="BW3" s="19">
        <v>4482.75</v>
      </c>
      <c r="BX3" s="19">
        <v>18788.75</v>
      </c>
      <c r="BY3" s="19">
        <v>35523.25</v>
      </c>
      <c r="BZ3" s="19">
        <v>54680.25</v>
      </c>
      <c r="CA3" s="19">
        <v>58476.5</v>
      </c>
      <c r="CB3" s="19">
        <v>20345.75</v>
      </c>
      <c r="CC3" s="19">
        <v>22493.5</v>
      </c>
      <c r="CD3" s="19">
        <v>5352.5</v>
      </c>
      <c r="CE3" s="19">
        <v>21250</v>
      </c>
      <c r="CF3" s="19">
        <v>52143.25</v>
      </c>
      <c r="CG3" s="19">
        <v>3099.75</v>
      </c>
      <c r="CH3" s="19">
        <v>78505.75</v>
      </c>
      <c r="CI3" s="19">
        <v>4344.5</v>
      </c>
      <c r="CJ3" s="19">
        <v>32077.5</v>
      </c>
      <c r="CK3" s="19">
        <v>56644.5</v>
      </c>
      <c r="CL3" s="19">
        <v>13713.75</v>
      </c>
      <c r="CM3" s="19">
        <v>32506</v>
      </c>
      <c r="CN3" s="19">
        <v>2304.25</v>
      </c>
      <c r="CO3" s="19">
        <v>6089</v>
      </c>
      <c r="CP3" s="19">
        <v>17040</v>
      </c>
      <c r="CQ3" s="19">
        <v>33112</v>
      </c>
      <c r="CR3" s="19">
        <v>63809.25</v>
      </c>
      <c r="CS3" s="19">
        <v>54269.75</v>
      </c>
      <c r="CT3" s="19">
        <v>18708.25</v>
      </c>
      <c r="CU3" s="19">
        <v>20182.75</v>
      </c>
      <c r="CV3" s="19">
        <v>6305</v>
      </c>
      <c r="CW3" s="19">
        <v>17001.25</v>
      </c>
      <c r="CX3" s="19">
        <v>59698.75</v>
      </c>
      <c r="CY3" s="19">
        <v>3657</v>
      </c>
      <c r="CZ3" s="19">
        <v>59522.5</v>
      </c>
      <c r="DA3" s="19">
        <v>4978.5</v>
      </c>
      <c r="DB3" s="19">
        <v>27361</v>
      </c>
      <c r="DC3" s="19">
        <v>45034.5</v>
      </c>
      <c r="DD3" s="19">
        <v>9897.5</v>
      </c>
      <c r="DE3" s="19">
        <v>24796</v>
      </c>
      <c r="DF3" s="19">
        <v>2104</v>
      </c>
      <c r="DG3" s="19">
        <v>4236.25</v>
      </c>
      <c r="DH3" s="19">
        <v>12625.25</v>
      </c>
      <c r="DI3" s="19">
        <v>25464.25</v>
      </c>
      <c r="DJ3" s="19">
        <v>57818.25</v>
      </c>
      <c r="DK3" s="19">
        <v>45779.5</v>
      </c>
      <c r="DL3" s="19">
        <v>16707.5</v>
      </c>
      <c r="DM3" s="19">
        <v>16061.75</v>
      </c>
      <c r="DN3" s="19">
        <v>6275.5</v>
      </c>
      <c r="DO3" s="19">
        <v>20567</v>
      </c>
      <c r="DP3" s="19">
        <v>41508</v>
      </c>
      <c r="DQ3" s="19">
        <v>46065</v>
      </c>
      <c r="DR3" s="19">
        <v>19184.5</v>
      </c>
      <c r="DS3" s="19">
        <v>43645.5</v>
      </c>
      <c r="DT3" s="19">
        <v>14918.75</v>
      </c>
      <c r="DU3" s="19">
        <v>24530.5</v>
      </c>
      <c r="DV3" s="19">
        <v>6855.25</v>
      </c>
      <c r="DW3" s="19">
        <v>18489.5</v>
      </c>
      <c r="DX3" s="19">
        <v>35955.5</v>
      </c>
      <c r="DY3" s="19">
        <v>36894.5</v>
      </c>
      <c r="DZ3" s="19">
        <v>34455</v>
      </c>
      <c r="EA3" s="19">
        <v>24725.5</v>
      </c>
      <c r="EB3" s="19">
        <v>8874</v>
      </c>
      <c r="EC3" s="19">
        <v>7068.5</v>
      </c>
      <c r="ED3" s="19">
        <v>139997</v>
      </c>
      <c r="EE3" s="19">
        <v>121626.5</v>
      </c>
      <c r="EF3" s="19">
        <v>179725</v>
      </c>
      <c r="EG3" s="19">
        <v>187021.25</v>
      </c>
      <c r="EH3" s="19">
        <v>20742</v>
      </c>
      <c r="EI3" s="19">
        <v>358105.25</v>
      </c>
      <c r="EJ3" s="19">
        <v>136198.5</v>
      </c>
      <c r="EK3" s="19">
        <v>256497.75</v>
      </c>
      <c r="EL3" s="19">
        <v>132650.5</v>
      </c>
      <c r="EM3" s="19">
        <v>10653.25</v>
      </c>
      <c r="EN3" s="19">
        <v>135562</v>
      </c>
      <c r="EO3" s="19">
        <v>186935.25</v>
      </c>
      <c r="EP3" s="19">
        <v>104365.5</v>
      </c>
      <c r="EQ3" s="19">
        <v>101466</v>
      </c>
      <c r="ER3" s="19">
        <v>127572</v>
      </c>
      <c r="ES3" s="19">
        <v>485431.5</v>
      </c>
      <c r="ET3" s="19">
        <v>73040.75</v>
      </c>
      <c r="EU3" s="19">
        <v>83141.75</v>
      </c>
      <c r="EV3" s="20">
        <v>35297.5</v>
      </c>
      <c r="EW3" s="20">
        <v>286482</v>
      </c>
      <c r="EX3" s="19">
        <v>5914.5</v>
      </c>
      <c r="EY3" s="20">
        <v>80134</v>
      </c>
      <c r="EZ3" s="19">
        <v>9601.75</v>
      </c>
      <c r="FA3" s="20">
        <v>61609.5</v>
      </c>
      <c r="FB3" s="20">
        <v>53465.25</v>
      </c>
      <c r="FC3" s="20">
        <v>35729.75</v>
      </c>
      <c r="FD3" s="20">
        <v>21924.5</v>
      </c>
      <c r="FE3" s="19">
        <v>36705.25</v>
      </c>
      <c r="FF3" s="20">
        <v>15560.5</v>
      </c>
      <c r="FG3" s="20">
        <v>34279.5</v>
      </c>
      <c r="FH3" s="20">
        <v>18600.25</v>
      </c>
      <c r="FI3" s="20">
        <v>101709.75</v>
      </c>
      <c r="FJ3" s="20">
        <v>98358.25</v>
      </c>
      <c r="FK3" s="19">
        <v>1187099.25</v>
      </c>
      <c r="FL3" s="20">
        <v>23718.25</v>
      </c>
      <c r="FM3">
        <v>95303.5</v>
      </c>
      <c r="FN3">
        <v>43356.75</v>
      </c>
      <c r="FO3" s="20">
        <v>27295.25</v>
      </c>
      <c r="FP3" s="20">
        <v>34580.5</v>
      </c>
      <c r="FQ3" s="19">
        <v>41679.5</v>
      </c>
      <c r="FR3" s="19">
        <v>15478.25</v>
      </c>
      <c r="FS3" s="19">
        <v>21171</v>
      </c>
      <c r="FT3" s="19">
        <v>136614.25</v>
      </c>
      <c r="FU3" s="19">
        <v>24154.75</v>
      </c>
      <c r="FV3" s="19">
        <v>34872.5</v>
      </c>
      <c r="FW3" s="19">
        <v>33446</v>
      </c>
      <c r="FX3" s="19">
        <v>30605.75</v>
      </c>
      <c r="FY3" s="19">
        <v>32548.75</v>
      </c>
      <c r="FZ3" s="19">
        <v>20444.75</v>
      </c>
      <c r="GA3" s="19">
        <v>19953.75</v>
      </c>
      <c r="GB3" s="19">
        <v>19786</v>
      </c>
      <c r="GC3" s="19">
        <v>23405.5</v>
      </c>
      <c r="GD3" s="19">
        <v>476763.5</v>
      </c>
      <c r="GE3" s="19">
        <v>834319.5</v>
      </c>
      <c r="GF3" s="20">
        <v>42966.5</v>
      </c>
      <c r="GG3" s="20">
        <v>196221.75</v>
      </c>
      <c r="GH3" s="20">
        <v>68605.5</v>
      </c>
      <c r="GI3" s="19">
        <v>28078.5</v>
      </c>
      <c r="GJ3" s="19">
        <v>17598.75</v>
      </c>
      <c r="GK3" s="20">
        <v>44550</v>
      </c>
      <c r="GL3" s="20">
        <v>37885.25</v>
      </c>
      <c r="GM3" s="20">
        <v>35851.5</v>
      </c>
      <c r="GN3" s="20">
        <v>21866.5</v>
      </c>
      <c r="GO3" s="20">
        <v>15612.75</v>
      </c>
      <c r="GP3" s="20">
        <v>80878.25</v>
      </c>
      <c r="GQ3" s="20">
        <v>82573.5</v>
      </c>
      <c r="GR3" s="20">
        <v>50192.5</v>
      </c>
      <c r="GS3" s="20">
        <v>16749</v>
      </c>
      <c r="GT3" s="20">
        <v>25894</v>
      </c>
      <c r="GU3" s="19">
        <v>1149508.5</v>
      </c>
      <c r="GV3" s="19">
        <v>851456.5</v>
      </c>
      <c r="GW3">
        <v>160961.75</v>
      </c>
      <c r="GX3">
        <v>28776.75</v>
      </c>
      <c r="GY3" s="20">
        <v>10061.75</v>
      </c>
      <c r="GZ3" s="19">
        <v>31570.75</v>
      </c>
      <c r="HA3">
        <v>201481.25</v>
      </c>
      <c r="HB3">
        <v>81548.25</v>
      </c>
      <c r="HC3">
        <v>92380.75</v>
      </c>
      <c r="HD3">
        <v>9051</v>
      </c>
      <c r="HE3">
        <v>25833.5</v>
      </c>
      <c r="HF3">
        <v>255039.75</v>
      </c>
      <c r="HG3">
        <v>7575.5</v>
      </c>
      <c r="HH3">
        <v>90937.25</v>
      </c>
      <c r="HI3">
        <v>84453.25</v>
      </c>
      <c r="HJ3">
        <v>80929.25</v>
      </c>
      <c r="HK3">
        <v>58368.75</v>
      </c>
      <c r="HL3">
        <v>2470</v>
      </c>
      <c r="HM3">
        <v>334742</v>
      </c>
      <c r="HN3">
        <v>290310.75</v>
      </c>
      <c r="HO3">
        <v>236134.25</v>
      </c>
      <c r="HP3">
        <v>50009.25</v>
      </c>
      <c r="HQ3">
        <v>137828</v>
      </c>
      <c r="HR3">
        <v>422782.5</v>
      </c>
      <c r="HS3">
        <v>40284.25</v>
      </c>
      <c r="HT3">
        <v>190856.5</v>
      </c>
      <c r="HU3">
        <v>263971</v>
      </c>
      <c r="HV3">
        <v>232121.5</v>
      </c>
      <c r="HW3">
        <v>232478.25</v>
      </c>
      <c r="HX3">
        <v>3811.5</v>
      </c>
      <c r="HY3">
        <v>209436</v>
      </c>
      <c r="HZ3">
        <v>107300.5</v>
      </c>
      <c r="IA3">
        <v>133171.5</v>
      </c>
      <c r="IB3">
        <v>12917.25</v>
      </c>
      <c r="IC3">
        <v>40255.25</v>
      </c>
      <c r="ID3">
        <v>187480.25</v>
      </c>
      <c r="IE3">
        <v>10160.5</v>
      </c>
      <c r="IF3">
        <v>101424.5</v>
      </c>
      <c r="IG3">
        <v>95986.5</v>
      </c>
      <c r="IH3">
        <v>127709.5</v>
      </c>
      <c r="II3">
        <v>113797.25</v>
      </c>
      <c r="IJ3">
        <v>2744</v>
      </c>
    </row>
    <row r="4" spans="1:244" ht="30" x14ac:dyDescent="0.25">
      <c r="A4" s="14" t="s">
        <v>208</v>
      </c>
      <c r="B4" s="14" t="s">
        <v>209</v>
      </c>
      <c r="C4" s="13" t="s">
        <v>214</v>
      </c>
      <c r="D4" s="14" t="s">
        <v>211</v>
      </c>
      <c r="E4" s="21">
        <v>1</v>
      </c>
      <c r="F4" s="22">
        <v>3</v>
      </c>
      <c r="G4" s="17" t="s">
        <v>212</v>
      </c>
      <c r="H4">
        <f t="shared" si="0"/>
        <v>200</v>
      </c>
      <c r="I4">
        <v>24025.75578</v>
      </c>
      <c r="J4">
        <v>2301.2387490000001</v>
      </c>
      <c r="K4" s="18">
        <v>27.771879999999999</v>
      </c>
      <c r="L4">
        <v>26.75694</v>
      </c>
      <c r="M4" s="19">
        <v>26.273675000000001</v>
      </c>
      <c r="N4">
        <v>4.1542300000000001</v>
      </c>
      <c r="O4" s="19">
        <v>7.0690799999999996</v>
      </c>
      <c r="P4">
        <v>2899.6530640759747</v>
      </c>
      <c r="Q4" s="19">
        <v>4.6765749999999997</v>
      </c>
      <c r="R4">
        <v>379.64703722119549</v>
      </c>
      <c r="S4" s="19">
        <v>38.707090000000001</v>
      </c>
      <c r="T4" s="19">
        <v>19.422184999999999</v>
      </c>
      <c r="U4" s="19">
        <v>33.691405000000003</v>
      </c>
      <c r="V4" s="19">
        <v>7.585</v>
      </c>
      <c r="W4" s="19">
        <v>5.17</v>
      </c>
      <c r="X4" s="19">
        <v>1.845</v>
      </c>
      <c r="Y4" s="19">
        <v>3.8</v>
      </c>
      <c r="Z4" s="19">
        <v>8.83</v>
      </c>
      <c r="AA4" s="19">
        <v>11.25</v>
      </c>
      <c r="AB4" s="19">
        <v>3744.25</v>
      </c>
      <c r="AC4" s="19">
        <v>3344.5</v>
      </c>
      <c r="AD4" s="19">
        <v>3261.75</v>
      </c>
      <c r="AE4" s="19">
        <v>3246.25</v>
      </c>
      <c r="AF4" s="19">
        <v>3799</v>
      </c>
      <c r="AG4" s="19">
        <v>2741.5</v>
      </c>
      <c r="AH4" s="19">
        <v>2225</v>
      </c>
      <c r="AI4" s="19">
        <v>2837.75</v>
      </c>
      <c r="AJ4" s="19">
        <v>2760.75</v>
      </c>
      <c r="AK4" s="19">
        <v>2234.25</v>
      </c>
      <c r="AL4" s="19">
        <v>2912</v>
      </c>
      <c r="AM4" s="19">
        <v>2436.25</v>
      </c>
      <c r="AN4" s="19">
        <v>2346.25</v>
      </c>
      <c r="AO4" s="19">
        <v>3624.25</v>
      </c>
      <c r="AP4" s="19">
        <v>3812.25</v>
      </c>
      <c r="AQ4" s="19">
        <v>4973.5</v>
      </c>
      <c r="AR4" s="19">
        <v>4052.5</v>
      </c>
      <c r="AS4" s="19">
        <v>5291.5</v>
      </c>
      <c r="AT4" s="19">
        <v>4669.5</v>
      </c>
      <c r="AU4" s="19">
        <v>4417.5</v>
      </c>
      <c r="AV4" s="19">
        <v>5450.25</v>
      </c>
      <c r="AW4" s="19">
        <v>4496</v>
      </c>
      <c r="AX4" s="19">
        <v>3548.75</v>
      </c>
      <c r="AY4" s="19">
        <v>3157.75</v>
      </c>
      <c r="AZ4" s="19">
        <v>3774.5</v>
      </c>
      <c r="BA4" s="19">
        <v>3889.25</v>
      </c>
      <c r="BB4" s="19">
        <v>4876.25</v>
      </c>
      <c r="BC4" s="19">
        <v>5060.5</v>
      </c>
      <c r="BD4" s="19">
        <v>4239.5</v>
      </c>
      <c r="BE4" s="19">
        <v>4147.25</v>
      </c>
      <c r="BF4" s="19">
        <v>3935.75</v>
      </c>
      <c r="BG4" s="19">
        <v>4563</v>
      </c>
      <c r="BH4" s="19">
        <v>5355.25</v>
      </c>
      <c r="BI4">
        <v>5294.75</v>
      </c>
      <c r="BJ4">
        <v>4762</v>
      </c>
      <c r="BK4" s="19">
        <v>6844.25</v>
      </c>
      <c r="BL4" s="19">
        <v>3961.25</v>
      </c>
      <c r="BM4" s="19">
        <v>16107</v>
      </c>
      <c r="BN4" s="19">
        <v>20955.75</v>
      </c>
      <c r="BO4" s="19">
        <v>2708</v>
      </c>
      <c r="BP4" s="19">
        <v>20936</v>
      </c>
      <c r="BQ4" s="19">
        <v>3962</v>
      </c>
      <c r="BR4" s="19">
        <v>16157</v>
      </c>
      <c r="BS4" s="19">
        <v>15154.5</v>
      </c>
      <c r="BT4" s="19">
        <v>12347.75</v>
      </c>
      <c r="BU4" s="19">
        <v>4666.25</v>
      </c>
      <c r="BV4" s="19">
        <v>1803.25</v>
      </c>
      <c r="BW4" s="19">
        <v>3193.25</v>
      </c>
      <c r="BX4" s="19">
        <v>13279</v>
      </c>
      <c r="BY4" s="19">
        <v>5644</v>
      </c>
      <c r="BZ4" s="19">
        <v>17442.75</v>
      </c>
      <c r="CA4" s="19">
        <v>14124.75</v>
      </c>
      <c r="CB4" s="19">
        <v>7415</v>
      </c>
      <c r="CC4" s="19">
        <v>6461</v>
      </c>
      <c r="CD4" s="19">
        <v>5094</v>
      </c>
      <c r="CE4" s="19">
        <v>17556.5</v>
      </c>
      <c r="CF4" s="19">
        <v>20814.5</v>
      </c>
      <c r="CG4" s="19">
        <v>3192</v>
      </c>
      <c r="CH4" s="19">
        <v>22655.5</v>
      </c>
      <c r="CI4" s="19">
        <v>4021</v>
      </c>
      <c r="CJ4" s="19">
        <v>22103</v>
      </c>
      <c r="CK4" s="19">
        <v>19324</v>
      </c>
      <c r="CL4" s="19">
        <v>12416</v>
      </c>
      <c r="CM4" s="19">
        <v>4646.75</v>
      </c>
      <c r="CN4" s="19">
        <v>2319.75</v>
      </c>
      <c r="CO4" s="19">
        <v>3876.5</v>
      </c>
      <c r="CP4" s="19">
        <v>14645</v>
      </c>
      <c r="CQ4" s="19">
        <v>5603.75</v>
      </c>
      <c r="CR4" s="19">
        <v>17710.75</v>
      </c>
      <c r="CS4" s="19">
        <v>18488.75</v>
      </c>
      <c r="CT4" s="19">
        <v>9236</v>
      </c>
      <c r="CU4" s="19">
        <v>6195</v>
      </c>
      <c r="CV4" s="19">
        <v>7006</v>
      </c>
      <c r="CW4" s="19">
        <v>16739.25</v>
      </c>
      <c r="CX4" s="19">
        <v>23462</v>
      </c>
      <c r="CY4" s="19">
        <v>3417.25</v>
      </c>
      <c r="CZ4" s="19">
        <v>22757.5</v>
      </c>
      <c r="DA4" s="19">
        <v>4653.75</v>
      </c>
      <c r="DB4" s="19">
        <v>17126.5</v>
      </c>
      <c r="DC4" s="19">
        <v>16762</v>
      </c>
      <c r="DD4" s="19">
        <v>10629.5</v>
      </c>
      <c r="DE4" s="19">
        <v>5257.5</v>
      </c>
      <c r="DF4" s="19">
        <v>1926.75</v>
      </c>
      <c r="DG4" s="19">
        <v>3493.25</v>
      </c>
      <c r="DH4" s="19">
        <v>14851.75</v>
      </c>
      <c r="DI4" s="19">
        <v>5985.5</v>
      </c>
      <c r="DJ4" s="19">
        <v>15215</v>
      </c>
      <c r="DK4" s="19">
        <v>15556.5</v>
      </c>
      <c r="DL4" s="19">
        <v>7346.25</v>
      </c>
      <c r="DM4" s="19">
        <v>6701.75</v>
      </c>
      <c r="DN4" s="19">
        <v>6352.75</v>
      </c>
      <c r="DO4" s="19">
        <v>13914.75</v>
      </c>
      <c r="DP4" s="19">
        <v>18265.5</v>
      </c>
      <c r="DQ4" s="19">
        <v>19944.75</v>
      </c>
      <c r="DR4" s="19">
        <v>10677.5</v>
      </c>
      <c r="DS4" s="19">
        <v>13607.5</v>
      </c>
      <c r="DT4" s="19">
        <v>11707.75</v>
      </c>
      <c r="DU4" s="19">
        <v>5457</v>
      </c>
      <c r="DV4" s="19">
        <v>3971</v>
      </c>
      <c r="DW4" s="19">
        <v>12556</v>
      </c>
      <c r="DX4" s="19">
        <v>7534.25</v>
      </c>
      <c r="DY4" s="19">
        <v>13692.75</v>
      </c>
      <c r="DZ4" s="19">
        <v>12145</v>
      </c>
      <c r="EA4" s="19">
        <v>7497.25</v>
      </c>
      <c r="EB4" s="19">
        <v>7158</v>
      </c>
      <c r="EC4" s="19">
        <v>4481.5</v>
      </c>
      <c r="ED4" s="19">
        <v>99701.75</v>
      </c>
      <c r="EE4" s="19">
        <v>131651</v>
      </c>
      <c r="EF4" s="19">
        <v>89686.75</v>
      </c>
      <c r="EG4" s="19">
        <v>233313.5</v>
      </c>
      <c r="EH4" s="19">
        <v>33081.75</v>
      </c>
      <c r="EI4" s="19">
        <v>416718.5</v>
      </c>
      <c r="EJ4" s="19">
        <v>203009</v>
      </c>
      <c r="EK4" s="19">
        <v>259218.25</v>
      </c>
      <c r="EL4" s="19">
        <v>122785.75</v>
      </c>
      <c r="EM4" s="19">
        <v>15050</v>
      </c>
      <c r="EN4" s="19">
        <v>164487.5</v>
      </c>
      <c r="EO4" s="19">
        <v>187766</v>
      </c>
      <c r="EP4" s="19">
        <v>125038</v>
      </c>
      <c r="EQ4" s="19">
        <v>102072</v>
      </c>
      <c r="ER4" s="19">
        <v>254151.25</v>
      </c>
      <c r="ES4" s="19">
        <v>1248234.25</v>
      </c>
      <c r="ET4" s="19">
        <v>81422.5</v>
      </c>
      <c r="EU4" s="19">
        <v>177811.5</v>
      </c>
      <c r="EV4" s="20">
        <v>8448.5</v>
      </c>
      <c r="EW4" s="20">
        <v>31327.5</v>
      </c>
      <c r="EX4" s="19">
        <v>4500.25</v>
      </c>
      <c r="EY4" s="20">
        <v>14575</v>
      </c>
      <c r="EZ4" s="19">
        <v>6535.75</v>
      </c>
      <c r="FA4" s="20">
        <v>11599.5</v>
      </c>
      <c r="FB4" s="20">
        <v>13383.5</v>
      </c>
      <c r="FC4" s="20">
        <v>14953</v>
      </c>
      <c r="FD4" s="20">
        <v>9580.5</v>
      </c>
      <c r="FE4" s="19">
        <v>24093</v>
      </c>
      <c r="FF4" s="20">
        <v>8094.75</v>
      </c>
      <c r="FG4" s="20">
        <v>5296</v>
      </c>
      <c r="FH4" s="20">
        <v>7418.75</v>
      </c>
      <c r="FI4" s="20">
        <v>11241.25</v>
      </c>
      <c r="FJ4" s="20">
        <v>8509.75</v>
      </c>
      <c r="FK4" s="19">
        <v>15560.25</v>
      </c>
      <c r="FL4" s="20">
        <v>12675.5</v>
      </c>
      <c r="FM4">
        <v>103594.25</v>
      </c>
      <c r="FN4">
        <v>25499.25</v>
      </c>
      <c r="FO4" s="20">
        <v>31907.25</v>
      </c>
      <c r="FP4" s="20">
        <v>44082.5</v>
      </c>
      <c r="FQ4" s="19">
        <v>28834.75</v>
      </c>
      <c r="FR4" s="19">
        <v>15144.25</v>
      </c>
      <c r="FS4" s="19">
        <v>21679.75</v>
      </c>
      <c r="FT4" s="19">
        <v>99347.75</v>
      </c>
      <c r="FU4" s="19">
        <v>22997.75</v>
      </c>
      <c r="FV4" s="19">
        <v>33122</v>
      </c>
      <c r="FW4" s="19">
        <v>30906.75</v>
      </c>
      <c r="FX4" s="19">
        <v>26333.5</v>
      </c>
      <c r="FY4" s="19">
        <v>24149.75</v>
      </c>
      <c r="FZ4" s="19">
        <v>18130.5</v>
      </c>
      <c r="GA4" s="19">
        <v>18691.25</v>
      </c>
      <c r="GB4" s="19">
        <v>19176.5</v>
      </c>
      <c r="GC4" s="19">
        <v>22872</v>
      </c>
      <c r="GD4" s="19">
        <v>435452</v>
      </c>
      <c r="GE4" s="19">
        <v>817256</v>
      </c>
      <c r="GF4" s="20">
        <v>10137.25</v>
      </c>
      <c r="GG4" s="20">
        <v>21250.5</v>
      </c>
      <c r="GH4" s="20">
        <v>12802.25</v>
      </c>
      <c r="GI4" s="19">
        <v>6923.5</v>
      </c>
      <c r="GJ4" s="19">
        <v>9225.25</v>
      </c>
      <c r="GK4" s="20">
        <v>10814.5</v>
      </c>
      <c r="GL4" s="20">
        <v>10320.75</v>
      </c>
      <c r="GM4" s="20">
        <v>11498.75</v>
      </c>
      <c r="GN4" s="20">
        <v>10647.75</v>
      </c>
      <c r="GO4" s="20">
        <v>7552</v>
      </c>
      <c r="GP4" s="20">
        <v>9116</v>
      </c>
      <c r="GQ4" s="20">
        <v>13170.25</v>
      </c>
      <c r="GR4" s="20">
        <v>8229.25</v>
      </c>
      <c r="GS4" s="20">
        <v>7877.5</v>
      </c>
      <c r="GT4" s="20">
        <v>13344.75</v>
      </c>
      <c r="GU4" s="19">
        <v>146416</v>
      </c>
      <c r="GV4" s="19">
        <v>37034.5</v>
      </c>
      <c r="GW4">
        <v>203066.75</v>
      </c>
      <c r="GX4">
        <v>20579.25</v>
      </c>
      <c r="GY4" s="20">
        <v>8086.5</v>
      </c>
      <c r="GZ4" s="19">
        <v>18821.25</v>
      </c>
      <c r="HA4">
        <v>133150</v>
      </c>
      <c r="HB4">
        <v>5336.5</v>
      </c>
      <c r="HC4">
        <v>50583.25</v>
      </c>
      <c r="HD4">
        <v>2487.5</v>
      </c>
      <c r="HE4">
        <v>3356.75</v>
      </c>
      <c r="HF4">
        <v>161214.75</v>
      </c>
      <c r="HG4">
        <v>3546.5</v>
      </c>
      <c r="HH4">
        <v>43583</v>
      </c>
      <c r="HI4">
        <v>70894.25</v>
      </c>
      <c r="HJ4">
        <v>50541.5</v>
      </c>
      <c r="HK4">
        <v>25308.5</v>
      </c>
      <c r="HL4">
        <v>2579</v>
      </c>
      <c r="HM4">
        <v>245385.25</v>
      </c>
      <c r="HN4">
        <v>15930.25</v>
      </c>
      <c r="HO4">
        <v>112300.75</v>
      </c>
      <c r="HP4">
        <v>3381.25</v>
      </c>
      <c r="HQ4">
        <v>6557.25</v>
      </c>
      <c r="HR4">
        <v>309295.75</v>
      </c>
      <c r="HS4">
        <v>5267.5</v>
      </c>
      <c r="HT4">
        <v>128710</v>
      </c>
      <c r="HU4">
        <v>164853</v>
      </c>
      <c r="HV4">
        <v>139025.25</v>
      </c>
      <c r="HW4">
        <v>82071.25</v>
      </c>
      <c r="HX4">
        <v>2783.75</v>
      </c>
      <c r="HY4">
        <v>103720</v>
      </c>
      <c r="HZ4">
        <v>4942</v>
      </c>
      <c r="IA4">
        <v>57693.75</v>
      </c>
      <c r="IB4">
        <v>2508.5</v>
      </c>
      <c r="IC4">
        <v>3290.25</v>
      </c>
      <c r="ID4">
        <v>70382.75</v>
      </c>
      <c r="IE4">
        <v>3500.5</v>
      </c>
      <c r="IF4">
        <v>40069.5</v>
      </c>
      <c r="IG4">
        <v>53917.5</v>
      </c>
      <c r="IH4">
        <v>65363.75</v>
      </c>
      <c r="II4">
        <v>38267.25</v>
      </c>
      <c r="IJ4">
        <v>3005</v>
      </c>
    </row>
    <row r="5" spans="1:244" ht="30" x14ac:dyDescent="0.25">
      <c r="A5" s="14" t="s">
        <v>208</v>
      </c>
      <c r="B5" s="14" t="s">
        <v>209</v>
      </c>
      <c r="C5" s="13" t="s">
        <v>215</v>
      </c>
      <c r="D5" s="14" t="s">
        <v>211</v>
      </c>
      <c r="E5" s="21">
        <v>1</v>
      </c>
      <c r="F5" s="22">
        <v>4</v>
      </c>
      <c r="G5" s="17" t="s">
        <v>212</v>
      </c>
      <c r="H5">
        <f t="shared" si="0"/>
        <v>201</v>
      </c>
      <c r="I5">
        <v>22029.04046</v>
      </c>
      <c r="J5">
        <v>4487.9870570000003</v>
      </c>
      <c r="K5" s="18">
        <v>40.740184999999997</v>
      </c>
      <c r="L5">
        <v>16.118144999999998</v>
      </c>
      <c r="M5" s="19">
        <v>40.184764999999999</v>
      </c>
      <c r="N5">
        <v>9.1164450000000006</v>
      </c>
      <c r="O5" s="19">
        <v>23.15512</v>
      </c>
      <c r="P5">
        <v>4218.3936091364394</v>
      </c>
      <c r="Q5" s="19">
        <v>19.036770000000001</v>
      </c>
      <c r="R5">
        <v>1288.2857886729259</v>
      </c>
      <c r="S5" s="19">
        <v>27.618600000000001</v>
      </c>
      <c r="T5" s="19">
        <v>22.423069999999999</v>
      </c>
      <c r="U5" s="19">
        <v>34.077019999999997</v>
      </c>
      <c r="V5" s="19">
        <v>6.87</v>
      </c>
      <c r="W5" s="19">
        <v>6.8049999999999997</v>
      </c>
      <c r="X5" s="19">
        <v>2.4</v>
      </c>
      <c r="Y5" s="19">
        <v>2.0699999999999998</v>
      </c>
      <c r="Z5" s="19">
        <v>10.23</v>
      </c>
      <c r="AA5" s="19">
        <v>10.404999999999999</v>
      </c>
      <c r="AB5" s="19">
        <v>4157.75</v>
      </c>
      <c r="AC5" s="19">
        <v>10281.5</v>
      </c>
      <c r="AD5" s="19">
        <v>3256.75</v>
      </c>
      <c r="AE5" s="19">
        <v>10943.25</v>
      </c>
      <c r="AF5" s="19">
        <v>3968.5</v>
      </c>
      <c r="AG5" s="19">
        <v>3658.5</v>
      </c>
      <c r="AH5" s="19">
        <v>6828.25</v>
      </c>
      <c r="AI5" s="19">
        <v>2826.25</v>
      </c>
      <c r="AJ5" s="19">
        <v>2632.5</v>
      </c>
      <c r="AK5" s="19">
        <v>2173.5</v>
      </c>
      <c r="AL5" s="19">
        <v>2918.5</v>
      </c>
      <c r="AM5" s="19">
        <v>2856.5</v>
      </c>
      <c r="AN5" s="19">
        <v>2370.5</v>
      </c>
      <c r="AO5" s="19">
        <v>8243.5</v>
      </c>
      <c r="AP5" s="19">
        <v>3817.75</v>
      </c>
      <c r="AQ5" s="19">
        <v>5742</v>
      </c>
      <c r="AR5" s="19">
        <v>4125.25</v>
      </c>
      <c r="AS5" s="19">
        <v>5491.25</v>
      </c>
      <c r="AT5" s="19">
        <v>10592</v>
      </c>
      <c r="AU5" s="19">
        <v>5133</v>
      </c>
      <c r="AV5" s="19">
        <v>27380.25</v>
      </c>
      <c r="AW5" s="19">
        <v>9228</v>
      </c>
      <c r="AX5" s="19">
        <v>4009.25</v>
      </c>
      <c r="AY5" s="19">
        <v>11365.25</v>
      </c>
      <c r="AZ5" s="19">
        <v>6827.75</v>
      </c>
      <c r="BA5" s="19">
        <v>7227.5</v>
      </c>
      <c r="BB5" s="19">
        <v>4460.25</v>
      </c>
      <c r="BC5" s="19">
        <v>4780.5</v>
      </c>
      <c r="BD5" s="19">
        <v>8461.25</v>
      </c>
      <c r="BE5" s="19">
        <v>4204.75</v>
      </c>
      <c r="BF5" s="19">
        <v>5510.75</v>
      </c>
      <c r="BG5" s="19">
        <v>5623.5</v>
      </c>
      <c r="BH5" s="19">
        <v>5627.75</v>
      </c>
      <c r="BI5">
        <v>8523</v>
      </c>
      <c r="BJ5">
        <v>8943.5</v>
      </c>
      <c r="BK5" s="19">
        <v>6988.5</v>
      </c>
      <c r="BL5" s="19">
        <v>3595.5</v>
      </c>
      <c r="BM5" s="19">
        <v>39086</v>
      </c>
      <c r="BN5" s="19">
        <v>47386.5</v>
      </c>
      <c r="BO5" s="19">
        <v>3018.5</v>
      </c>
      <c r="BP5" s="19">
        <v>59386.25</v>
      </c>
      <c r="BQ5" s="19">
        <v>3712</v>
      </c>
      <c r="BR5" s="19">
        <v>46461.5</v>
      </c>
      <c r="BS5" s="19">
        <v>42326</v>
      </c>
      <c r="BT5" s="19">
        <v>29262</v>
      </c>
      <c r="BU5" s="19">
        <v>10276.5</v>
      </c>
      <c r="BV5" s="19">
        <v>2152.75</v>
      </c>
      <c r="BW5" s="19">
        <v>3177.5</v>
      </c>
      <c r="BX5" s="19">
        <v>38311.25</v>
      </c>
      <c r="BY5" s="19">
        <v>19585.75</v>
      </c>
      <c r="BZ5" s="19">
        <v>30393.25</v>
      </c>
      <c r="CA5" s="19">
        <v>28222.5</v>
      </c>
      <c r="CB5" s="19">
        <v>6026</v>
      </c>
      <c r="CC5" s="19">
        <v>8720</v>
      </c>
      <c r="CD5" s="19">
        <v>5103.25</v>
      </c>
      <c r="CE5" s="19">
        <v>50803.25</v>
      </c>
      <c r="CF5" s="19">
        <v>63933</v>
      </c>
      <c r="CG5" s="19">
        <v>3698</v>
      </c>
      <c r="CH5" s="19">
        <v>72563</v>
      </c>
      <c r="CI5" s="19">
        <v>4162.75</v>
      </c>
      <c r="CJ5" s="19">
        <v>53569.5</v>
      </c>
      <c r="CK5" s="19">
        <v>56997.5</v>
      </c>
      <c r="CL5" s="19">
        <v>35426.5</v>
      </c>
      <c r="CM5" s="19">
        <v>12158.5</v>
      </c>
      <c r="CN5" s="19">
        <v>2393</v>
      </c>
      <c r="CO5" s="19">
        <v>3970.25</v>
      </c>
      <c r="CP5" s="19">
        <v>46723.25</v>
      </c>
      <c r="CQ5" s="19">
        <v>21144</v>
      </c>
      <c r="CR5" s="19">
        <v>36294</v>
      </c>
      <c r="CS5" s="19">
        <v>35298</v>
      </c>
      <c r="CT5" s="19">
        <v>14362.5</v>
      </c>
      <c r="CU5" s="19">
        <v>11234.5</v>
      </c>
      <c r="CV5" s="19">
        <v>6548</v>
      </c>
      <c r="CW5" s="19">
        <v>51469.5</v>
      </c>
      <c r="CX5" s="19">
        <v>67947</v>
      </c>
      <c r="CY5" s="19">
        <v>3107.5</v>
      </c>
      <c r="CZ5" s="19">
        <v>80803</v>
      </c>
      <c r="DA5" s="19">
        <v>4764.75</v>
      </c>
      <c r="DB5" s="19">
        <v>53713.75</v>
      </c>
      <c r="DC5" s="19">
        <v>57842</v>
      </c>
      <c r="DD5" s="19">
        <v>33766.5</v>
      </c>
      <c r="DE5" s="19">
        <v>11800</v>
      </c>
      <c r="DF5" s="19">
        <v>2161.5</v>
      </c>
      <c r="DG5" s="19">
        <v>3659</v>
      </c>
      <c r="DH5" s="19">
        <v>45921.5</v>
      </c>
      <c r="DI5" s="19">
        <v>19717.75</v>
      </c>
      <c r="DJ5" s="19">
        <v>31439.5</v>
      </c>
      <c r="DK5" s="19">
        <v>32770.5</v>
      </c>
      <c r="DL5" s="19">
        <v>8190.5</v>
      </c>
      <c r="DM5" s="19">
        <v>9243.5</v>
      </c>
      <c r="DN5" s="19">
        <v>6311</v>
      </c>
      <c r="DO5" s="19">
        <v>28908.5</v>
      </c>
      <c r="DP5" s="19">
        <v>36499.75</v>
      </c>
      <c r="DQ5" s="19">
        <v>39673.75</v>
      </c>
      <c r="DR5" s="19">
        <v>19051.25</v>
      </c>
      <c r="DS5" s="19">
        <v>34911.75</v>
      </c>
      <c r="DT5" s="19">
        <v>19108</v>
      </c>
      <c r="DU5" s="19">
        <v>10255.5</v>
      </c>
      <c r="DV5" s="19">
        <v>4075</v>
      </c>
      <c r="DW5" s="19">
        <v>23650.25</v>
      </c>
      <c r="DX5" s="19">
        <v>17178</v>
      </c>
      <c r="DY5" s="19">
        <v>19079.25</v>
      </c>
      <c r="DZ5" s="19">
        <v>18741</v>
      </c>
      <c r="EA5" s="19">
        <v>10855.75</v>
      </c>
      <c r="EB5" s="19">
        <v>7348.25</v>
      </c>
      <c r="EC5" s="19">
        <v>4940.25</v>
      </c>
      <c r="ED5" s="19">
        <v>110639.25</v>
      </c>
      <c r="EE5" s="19">
        <v>129655.75</v>
      </c>
      <c r="EF5" s="19">
        <v>41976.75</v>
      </c>
      <c r="EG5" s="19">
        <v>192735.5</v>
      </c>
      <c r="EH5" s="19">
        <v>11804.25</v>
      </c>
      <c r="EI5" s="19">
        <v>196328.25</v>
      </c>
      <c r="EJ5" s="19">
        <v>190042</v>
      </c>
      <c r="EK5" s="19">
        <v>129032.5</v>
      </c>
      <c r="EL5" s="19">
        <v>54820</v>
      </c>
      <c r="EM5" s="19">
        <v>7101</v>
      </c>
      <c r="EN5" s="19">
        <v>57668</v>
      </c>
      <c r="EO5" s="19">
        <v>117121</v>
      </c>
      <c r="EP5" s="19">
        <v>84187.5</v>
      </c>
      <c r="EQ5" s="19">
        <v>56193.75</v>
      </c>
      <c r="ER5" s="19">
        <v>124141.75</v>
      </c>
      <c r="ES5" s="19">
        <v>205972</v>
      </c>
      <c r="ET5" s="19">
        <v>49922</v>
      </c>
      <c r="EU5" s="19">
        <v>64240</v>
      </c>
      <c r="EV5" s="20">
        <v>37425.5</v>
      </c>
      <c r="EW5" s="20">
        <v>146208.75</v>
      </c>
      <c r="EX5" s="19">
        <v>5105.5</v>
      </c>
      <c r="EY5" s="20">
        <v>39742.75</v>
      </c>
      <c r="EZ5" s="19">
        <v>8765.25</v>
      </c>
      <c r="FA5" s="20">
        <v>44836</v>
      </c>
      <c r="FB5" s="20">
        <v>21365.5</v>
      </c>
      <c r="FC5" s="20">
        <v>43381</v>
      </c>
      <c r="FD5" s="20">
        <v>10216.25</v>
      </c>
      <c r="FE5" s="19">
        <v>32971</v>
      </c>
      <c r="FF5" s="20">
        <v>7768.25</v>
      </c>
      <c r="FG5" s="20">
        <v>30204.5</v>
      </c>
      <c r="FH5" s="20">
        <v>8087.5</v>
      </c>
      <c r="FI5" s="20">
        <v>16515.25</v>
      </c>
      <c r="FJ5" s="20">
        <v>15570</v>
      </c>
      <c r="FK5" s="19">
        <v>419512</v>
      </c>
      <c r="FL5" s="20">
        <v>12554.75</v>
      </c>
      <c r="FM5">
        <v>72606</v>
      </c>
      <c r="FN5">
        <v>23977.75</v>
      </c>
      <c r="FO5" s="20">
        <v>25338.5</v>
      </c>
      <c r="FP5" s="20">
        <v>29539</v>
      </c>
      <c r="FQ5" s="19">
        <v>26090</v>
      </c>
      <c r="FR5" s="19">
        <v>14140.25</v>
      </c>
      <c r="FS5" s="19">
        <v>20087.5</v>
      </c>
      <c r="FT5" s="19">
        <v>99268.75</v>
      </c>
      <c r="FU5" s="19">
        <v>23133.75</v>
      </c>
      <c r="FV5" s="19">
        <v>30004.5</v>
      </c>
      <c r="FW5" s="19">
        <v>32840.5</v>
      </c>
      <c r="FX5" s="19">
        <v>27964.75</v>
      </c>
      <c r="FY5" s="19">
        <v>23266.25</v>
      </c>
      <c r="FZ5" s="19">
        <v>18648.75</v>
      </c>
      <c r="GA5" s="19">
        <v>18705.25</v>
      </c>
      <c r="GB5" s="19">
        <v>19697.25</v>
      </c>
      <c r="GC5" s="19">
        <v>22880.5</v>
      </c>
      <c r="GD5" s="19">
        <v>421641.25</v>
      </c>
      <c r="GE5" s="19">
        <v>805044</v>
      </c>
      <c r="GF5" s="20">
        <v>40593</v>
      </c>
      <c r="GG5" s="20">
        <v>101371.25</v>
      </c>
      <c r="GH5" s="20">
        <v>30439.5</v>
      </c>
      <c r="GI5" s="19">
        <v>11265.5</v>
      </c>
      <c r="GJ5" s="19">
        <v>14072.5</v>
      </c>
      <c r="GK5" s="20">
        <v>39320.25</v>
      </c>
      <c r="GL5" s="20">
        <v>18983.5</v>
      </c>
      <c r="GM5" s="20">
        <v>36574</v>
      </c>
      <c r="GN5" s="20">
        <v>10477.75</v>
      </c>
      <c r="GO5" s="20">
        <v>8178</v>
      </c>
      <c r="GP5" s="20">
        <v>18994.75</v>
      </c>
      <c r="GQ5" s="20">
        <v>21338.5</v>
      </c>
      <c r="GR5" s="20">
        <v>38557</v>
      </c>
      <c r="GS5" s="20">
        <v>8430</v>
      </c>
      <c r="GT5" s="20">
        <v>14291.75</v>
      </c>
      <c r="GU5" s="19">
        <v>627777.75</v>
      </c>
      <c r="GV5" s="19">
        <v>238736.5</v>
      </c>
      <c r="GW5">
        <v>321060.75</v>
      </c>
      <c r="GX5">
        <v>21033.75</v>
      </c>
      <c r="GY5" s="20">
        <v>8850</v>
      </c>
      <c r="GZ5" s="19">
        <v>23195</v>
      </c>
      <c r="HA5" s="57">
        <v>8271</v>
      </c>
      <c r="HB5" s="57">
        <v>2919.5</v>
      </c>
      <c r="HC5" s="57">
        <v>6169.75</v>
      </c>
      <c r="HD5" s="57">
        <v>1962.75</v>
      </c>
      <c r="HE5" s="57">
        <v>2407.75</v>
      </c>
      <c r="HF5" s="57">
        <v>4650.75</v>
      </c>
      <c r="HG5" s="57">
        <v>2758</v>
      </c>
      <c r="HH5" s="57">
        <v>2681</v>
      </c>
      <c r="HI5" s="57">
        <v>2724.75</v>
      </c>
      <c r="HJ5" s="57">
        <v>2440.5</v>
      </c>
      <c r="HK5" s="57">
        <v>3586</v>
      </c>
      <c r="HL5" s="57">
        <v>2231</v>
      </c>
      <c r="HM5" s="57">
        <v>8511.75</v>
      </c>
      <c r="HN5" s="57">
        <v>2809.25</v>
      </c>
      <c r="HO5" s="57">
        <v>6777.5</v>
      </c>
      <c r="HP5" s="57">
        <v>2147.75</v>
      </c>
      <c r="HQ5" s="57">
        <v>2474.25</v>
      </c>
      <c r="HR5" s="57">
        <v>7086.25</v>
      </c>
      <c r="HS5" s="57">
        <v>2878.75</v>
      </c>
      <c r="HT5" s="57">
        <v>2594.75</v>
      </c>
      <c r="HU5" s="57">
        <v>2605.5</v>
      </c>
      <c r="HV5" s="57">
        <v>2549.25</v>
      </c>
      <c r="HW5" s="57">
        <v>4154</v>
      </c>
      <c r="HX5" s="57">
        <v>2160.75</v>
      </c>
      <c r="HY5" s="57">
        <v>6660.75</v>
      </c>
      <c r="HZ5" s="57">
        <v>2826.75</v>
      </c>
      <c r="IA5" s="57">
        <v>6103</v>
      </c>
      <c r="IB5" s="57">
        <v>2110.75</v>
      </c>
      <c r="IC5" s="57">
        <v>2491.5</v>
      </c>
      <c r="ID5" s="57">
        <v>4582.25</v>
      </c>
      <c r="IE5" s="57">
        <v>2877.75</v>
      </c>
      <c r="IF5" s="57">
        <v>2784</v>
      </c>
      <c r="IG5" s="57">
        <v>2654</v>
      </c>
      <c r="IH5" s="57">
        <v>2888.25</v>
      </c>
      <c r="II5" s="57">
        <v>3999.5</v>
      </c>
      <c r="IJ5" s="57">
        <v>2223</v>
      </c>
    </row>
    <row r="6" spans="1:244" ht="30" x14ac:dyDescent="0.25">
      <c r="A6" s="14" t="s">
        <v>208</v>
      </c>
      <c r="B6" s="14" t="s">
        <v>209</v>
      </c>
      <c r="C6" s="13" t="s">
        <v>216</v>
      </c>
      <c r="D6" s="14" t="s">
        <v>211</v>
      </c>
      <c r="E6" s="21">
        <v>2</v>
      </c>
      <c r="F6" s="22">
        <v>5</v>
      </c>
      <c r="G6" s="17" t="s">
        <v>212</v>
      </c>
      <c r="H6">
        <f t="shared" si="0"/>
        <v>202</v>
      </c>
      <c r="I6">
        <v>3338.304693</v>
      </c>
      <c r="J6">
        <v>1434.605499</v>
      </c>
      <c r="K6" s="18">
        <v>21.421720000000001</v>
      </c>
      <c r="L6">
        <v>20.741395000000001</v>
      </c>
      <c r="M6" s="19">
        <v>20.718924999999999</v>
      </c>
      <c r="N6">
        <v>0.83081500000000008</v>
      </c>
      <c r="O6" s="19">
        <v>2.7450700000000001</v>
      </c>
      <c r="P6">
        <v>1931.0752849845451</v>
      </c>
      <c r="Q6" s="19">
        <v>1.8371710000000001</v>
      </c>
      <c r="R6">
        <v>125.157311629357</v>
      </c>
      <c r="S6" s="19">
        <v>6.6426639999999999</v>
      </c>
      <c r="T6" s="19">
        <v>4.6624319999999999</v>
      </c>
      <c r="U6" s="19">
        <v>7.4394790000000004</v>
      </c>
      <c r="V6" s="19">
        <v>6.4950000000000001</v>
      </c>
      <c r="W6" s="19">
        <v>5.15</v>
      </c>
      <c r="X6" s="19">
        <v>1.9350000000000001</v>
      </c>
      <c r="Y6" s="19">
        <v>3.1</v>
      </c>
      <c r="Z6" s="19">
        <v>6.57</v>
      </c>
      <c r="AA6" s="19">
        <v>8.6750000000000007</v>
      </c>
      <c r="AB6" s="19">
        <v>3458.75</v>
      </c>
      <c r="AC6" s="19">
        <v>2817.5</v>
      </c>
      <c r="AD6" s="19">
        <v>3247</v>
      </c>
      <c r="AE6" s="19">
        <v>2832</v>
      </c>
      <c r="AF6" s="19">
        <v>3848.25</v>
      </c>
      <c r="AG6" s="19">
        <v>2777.5</v>
      </c>
      <c r="AH6" s="19">
        <v>2047</v>
      </c>
      <c r="AI6" s="19">
        <v>2771.75</v>
      </c>
      <c r="AJ6" s="19">
        <v>2532.5</v>
      </c>
      <c r="AK6" s="19">
        <v>2182.25</v>
      </c>
      <c r="AL6" s="19">
        <v>2928</v>
      </c>
      <c r="AM6" s="19">
        <v>2449.25</v>
      </c>
      <c r="AN6" s="19">
        <v>2294.75</v>
      </c>
      <c r="AO6" s="19">
        <v>3503.5</v>
      </c>
      <c r="AP6" s="19">
        <v>3531.25</v>
      </c>
      <c r="AQ6" s="19">
        <v>6343.5</v>
      </c>
      <c r="AR6" s="19">
        <v>3847.75</v>
      </c>
      <c r="AS6" s="19">
        <v>5701.5</v>
      </c>
      <c r="AT6" s="19">
        <v>4141.75</v>
      </c>
      <c r="AU6" s="19">
        <v>4121.75</v>
      </c>
      <c r="AV6" s="19">
        <v>5273.25</v>
      </c>
      <c r="AW6" s="19">
        <v>4600.75</v>
      </c>
      <c r="AX6" s="19">
        <v>2941.25</v>
      </c>
      <c r="AY6" s="19">
        <v>2769.75</v>
      </c>
      <c r="AZ6" s="19">
        <v>3559</v>
      </c>
      <c r="BA6" s="19">
        <v>3618</v>
      </c>
      <c r="BB6" s="19">
        <v>4292</v>
      </c>
      <c r="BC6" s="19">
        <v>4602.25</v>
      </c>
      <c r="BD6" s="19">
        <v>3716.25</v>
      </c>
      <c r="BE6" s="19">
        <v>4057.75</v>
      </c>
      <c r="BF6" s="19">
        <v>3418</v>
      </c>
      <c r="BG6" s="19">
        <v>4673</v>
      </c>
      <c r="BH6" s="19">
        <v>5362.5</v>
      </c>
      <c r="BI6">
        <v>3874</v>
      </c>
      <c r="BJ6">
        <v>4353</v>
      </c>
      <c r="BK6" s="19">
        <v>7142.25</v>
      </c>
      <c r="BL6" s="19">
        <v>3671.25</v>
      </c>
      <c r="BM6" s="19">
        <v>5261.5</v>
      </c>
      <c r="BN6" s="19">
        <v>21197</v>
      </c>
      <c r="BO6" s="19">
        <v>2921.75</v>
      </c>
      <c r="BP6" s="19">
        <v>43322.25</v>
      </c>
      <c r="BQ6" s="19">
        <v>3355.75</v>
      </c>
      <c r="BR6" s="19">
        <v>4478</v>
      </c>
      <c r="BS6" s="19">
        <v>15109.25</v>
      </c>
      <c r="BT6" s="19">
        <v>3149.75</v>
      </c>
      <c r="BU6" s="19">
        <v>2505.25</v>
      </c>
      <c r="BV6" s="19">
        <v>1814.75</v>
      </c>
      <c r="BW6" s="19">
        <v>2866.75</v>
      </c>
      <c r="BX6" s="19">
        <v>4242.75</v>
      </c>
      <c r="BY6" s="19">
        <v>12840.25</v>
      </c>
      <c r="BZ6" s="19">
        <v>6834</v>
      </c>
      <c r="CA6" s="19">
        <v>18901</v>
      </c>
      <c r="CB6" s="19">
        <v>8673</v>
      </c>
      <c r="CC6" s="19">
        <v>15095.5</v>
      </c>
      <c r="CD6" s="19">
        <v>4645.25</v>
      </c>
      <c r="CE6" s="19">
        <v>5782.5</v>
      </c>
      <c r="CF6" s="19">
        <v>21358.75</v>
      </c>
      <c r="CG6" s="19">
        <v>3467</v>
      </c>
      <c r="CH6" s="19">
        <v>46524.75</v>
      </c>
      <c r="CI6" s="19">
        <v>4033.75</v>
      </c>
      <c r="CJ6" s="19">
        <v>4162.25</v>
      </c>
      <c r="CK6" s="19">
        <v>15525</v>
      </c>
      <c r="CL6" s="19">
        <v>3726.5</v>
      </c>
      <c r="CM6" s="19">
        <v>2658.75</v>
      </c>
      <c r="CN6" s="19">
        <v>2469.75</v>
      </c>
      <c r="CO6" s="19">
        <v>3986</v>
      </c>
      <c r="CP6" s="19">
        <v>5403.5</v>
      </c>
      <c r="CQ6" s="19">
        <v>12921.75</v>
      </c>
      <c r="CR6" s="19">
        <v>7920.25</v>
      </c>
      <c r="CS6" s="19">
        <v>18195.5</v>
      </c>
      <c r="CT6" s="19">
        <v>8838</v>
      </c>
      <c r="CU6" s="19">
        <v>16205.25</v>
      </c>
      <c r="CV6" s="19">
        <v>5894.75</v>
      </c>
      <c r="CW6" s="19">
        <v>4044.75</v>
      </c>
      <c r="CX6" s="19">
        <v>9654.75</v>
      </c>
      <c r="CY6" s="19">
        <v>2940.5</v>
      </c>
      <c r="CZ6" s="19">
        <v>19838</v>
      </c>
      <c r="DA6" s="19">
        <v>4356.5</v>
      </c>
      <c r="DB6" s="19">
        <v>3964.5</v>
      </c>
      <c r="DC6" s="19">
        <v>7239.5</v>
      </c>
      <c r="DD6" s="19">
        <v>3237</v>
      </c>
      <c r="DE6" s="19">
        <v>2827</v>
      </c>
      <c r="DF6" s="19">
        <v>2134.25</v>
      </c>
      <c r="DG6" s="19">
        <v>3086.5</v>
      </c>
      <c r="DH6" s="19">
        <v>3342.75</v>
      </c>
      <c r="DI6" s="19">
        <v>5386.5</v>
      </c>
      <c r="DJ6" s="19">
        <v>5149.5</v>
      </c>
      <c r="DK6" s="19">
        <v>11257.75</v>
      </c>
      <c r="DL6" s="19">
        <v>7107.5</v>
      </c>
      <c r="DM6" s="19">
        <v>9621</v>
      </c>
      <c r="DN6" s="19">
        <v>5997.25</v>
      </c>
      <c r="DO6" s="19">
        <v>48170.5</v>
      </c>
      <c r="DP6" s="19">
        <v>18669.75</v>
      </c>
      <c r="DQ6" s="19">
        <v>30457</v>
      </c>
      <c r="DR6" s="19">
        <v>23716.25</v>
      </c>
      <c r="DS6" s="19">
        <v>15372</v>
      </c>
      <c r="DT6" s="19">
        <v>41053</v>
      </c>
      <c r="DU6" s="19">
        <v>3874</v>
      </c>
      <c r="DV6" s="19">
        <v>4188.75</v>
      </c>
      <c r="DW6" s="19">
        <v>45666.25</v>
      </c>
      <c r="DX6" s="19">
        <v>13922.25</v>
      </c>
      <c r="DY6" s="19">
        <v>8466</v>
      </c>
      <c r="DZ6" s="19">
        <v>14639</v>
      </c>
      <c r="EA6" s="19">
        <v>15589</v>
      </c>
      <c r="EB6" s="19">
        <v>8461.25</v>
      </c>
      <c r="EC6" s="19">
        <v>5672.75</v>
      </c>
      <c r="ED6" s="19">
        <v>40476.5</v>
      </c>
      <c r="EE6" s="19">
        <v>66256.25</v>
      </c>
      <c r="EF6" s="19">
        <v>79821.75</v>
      </c>
      <c r="EG6" s="19">
        <v>203805.75</v>
      </c>
      <c r="EH6" s="19">
        <v>25779.75</v>
      </c>
      <c r="EI6" s="19">
        <v>355074.25</v>
      </c>
      <c r="EJ6" s="19">
        <v>163845.5</v>
      </c>
      <c r="EK6" s="19">
        <v>216134.25</v>
      </c>
      <c r="EL6" s="19">
        <v>178471.25</v>
      </c>
      <c r="EM6" s="19">
        <v>15381.5</v>
      </c>
      <c r="EN6" s="19">
        <v>177307</v>
      </c>
      <c r="EO6" s="19">
        <v>92026</v>
      </c>
      <c r="EP6" s="19">
        <v>148227.5</v>
      </c>
      <c r="EQ6" s="19">
        <v>48599.5</v>
      </c>
      <c r="ER6" s="19">
        <v>193605.75</v>
      </c>
      <c r="ES6" s="19">
        <v>947674</v>
      </c>
      <c r="ET6" s="19">
        <v>150445.5</v>
      </c>
      <c r="EU6" s="19">
        <v>80792.25</v>
      </c>
      <c r="EV6" s="20">
        <v>7955</v>
      </c>
      <c r="EW6" s="20">
        <v>24516</v>
      </c>
      <c r="EX6" s="19">
        <v>4084.5</v>
      </c>
      <c r="EY6" s="20">
        <v>13813.75</v>
      </c>
      <c r="EZ6" s="19">
        <v>6137.25</v>
      </c>
      <c r="FA6" s="20">
        <v>9332.5</v>
      </c>
      <c r="FB6" s="20">
        <v>13681.25</v>
      </c>
      <c r="FC6" s="20">
        <v>11018.75</v>
      </c>
      <c r="FD6" s="20">
        <v>7981.75</v>
      </c>
      <c r="FE6" s="19">
        <v>20856.5</v>
      </c>
      <c r="FF6" s="20">
        <v>6677.5</v>
      </c>
      <c r="FG6" s="20">
        <v>4800.75</v>
      </c>
      <c r="FH6" s="20">
        <v>8392</v>
      </c>
      <c r="FI6" s="20">
        <v>10045.25</v>
      </c>
      <c r="FJ6" s="20">
        <v>8663.5</v>
      </c>
      <c r="FK6" s="19">
        <v>51440.25</v>
      </c>
      <c r="FL6" s="20">
        <v>13894.5</v>
      </c>
      <c r="FM6">
        <v>135322.75</v>
      </c>
      <c r="FN6">
        <v>15185.25</v>
      </c>
      <c r="FO6" s="20">
        <v>21799</v>
      </c>
      <c r="FP6" s="20">
        <v>29335.75</v>
      </c>
      <c r="FQ6" s="19">
        <v>32693</v>
      </c>
      <c r="FR6" s="19">
        <v>13857.5</v>
      </c>
      <c r="FS6" s="19">
        <v>21332.25</v>
      </c>
      <c r="FT6" s="19">
        <v>98572</v>
      </c>
      <c r="FU6" s="19">
        <v>22001.25</v>
      </c>
      <c r="FV6" s="19">
        <v>40797.25</v>
      </c>
      <c r="FW6" s="19">
        <v>33354.25</v>
      </c>
      <c r="FX6" s="19">
        <v>25692.5</v>
      </c>
      <c r="FY6" s="19">
        <v>30117.25</v>
      </c>
      <c r="FZ6" s="19">
        <v>18593</v>
      </c>
      <c r="GA6" s="19">
        <v>17060.75</v>
      </c>
      <c r="GB6" s="19">
        <v>17697.25</v>
      </c>
      <c r="GC6" s="19">
        <v>22581</v>
      </c>
      <c r="GD6" s="19">
        <v>426941</v>
      </c>
      <c r="GE6" s="19">
        <v>805125</v>
      </c>
      <c r="GF6" s="20">
        <v>8653.5</v>
      </c>
      <c r="GG6" s="20">
        <v>28482.5</v>
      </c>
      <c r="GH6" s="20">
        <v>15247.75</v>
      </c>
      <c r="GI6" s="19">
        <v>9108</v>
      </c>
      <c r="GJ6" s="19">
        <v>15635.25</v>
      </c>
      <c r="GK6" s="20">
        <v>10262.5</v>
      </c>
      <c r="GL6" s="20">
        <v>12871</v>
      </c>
      <c r="GM6" s="20">
        <v>13276.75</v>
      </c>
      <c r="GN6" s="20">
        <v>10514</v>
      </c>
      <c r="GO6" s="20">
        <v>8243.5</v>
      </c>
      <c r="GP6" s="20">
        <v>10125</v>
      </c>
      <c r="GQ6" s="20">
        <v>12359</v>
      </c>
      <c r="GR6" s="20">
        <v>7284</v>
      </c>
      <c r="GS6" s="20">
        <v>9342.5</v>
      </c>
      <c r="GT6" s="20">
        <v>14723.25</v>
      </c>
      <c r="GU6" s="19">
        <v>243078.25</v>
      </c>
      <c r="GV6" s="19">
        <v>341268.75</v>
      </c>
      <c r="GW6">
        <v>248502.75</v>
      </c>
      <c r="GX6">
        <v>20369</v>
      </c>
      <c r="GY6" s="20">
        <v>9039.25</v>
      </c>
      <c r="GZ6" s="19">
        <v>22403.75</v>
      </c>
      <c r="HA6">
        <v>46282</v>
      </c>
      <c r="HB6">
        <v>3374.75</v>
      </c>
      <c r="HC6">
        <v>29201.5</v>
      </c>
      <c r="HD6">
        <v>2291.75</v>
      </c>
      <c r="HE6">
        <v>2993</v>
      </c>
      <c r="HF6">
        <v>70072.5</v>
      </c>
      <c r="HG6">
        <v>3380.75</v>
      </c>
      <c r="HH6">
        <v>11659</v>
      </c>
      <c r="HI6">
        <v>39939</v>
      </c>
      <c r="HJ6">
        <v>12455.75</v>
      </c>
      <c r="HK6">
        <v>9803.5</v>
      </c>
      <c r="HL6">
        <v>2680.75</v>
      </c>
      <c r="HM6">
        <v>161031.25</v>
      </c>
      <c r="HN6">
        <v>7564.5</v>
      </c>
      <c r="HO6">
        <v>71796</v>
      </c>
      <c r="HP6">
        <v>2907.5</v>
      </c>
      <c r="HQ6">
        <v>5321.75</v>
      </c>
      <c r="HR6">
        <v>235983.5</v>
      </c>
      <c r="HS6">
        <v>5618</v>
      </c>
      <c r="HT6">
        <v>66253.5</v>
      </c>
      <c r="HU6">
        <v>136807.5</v>
      </c>
      <c r="HV6">
        <v>66873.75</v>
      </c>
      <c r="HW6">
        <v>49520</v>
      </c>
      <c r="HX6">
        <v>3539.25</v>
      </c>
      <c r="HY6">
        <v>44885.25</v>
      </c>
      <c r="HZ6">
        <v>3187.75</v>
      </c>
      <c r="IA6">
        <v>33107</v>
      </c>
      <c r="IB6">
        <v>2349.5</v>
      </c>
      <c r="IC6">
        <v>2842</v>
      </c>
      <c r="ID6">
        <v>28616</v>
      </c>
      <c r="IE6">
        <v>3327.25</v>
      </c>
      <c r="IF6">
        <v>12181.5</v>
      </c>
      <c r="IG6">
        <v>20764</v>
      </c>
      <c r="IH6">
        <v>15692.5</v>
      </c>
      <c r="II6">
        <v>13109.25</v>
      </c>
      <c r="IJ6">
        <v>2876.25</v>
      </c>
    </row>
    <row r="7" spans="1:244" ht="30" x14ac:dyDescent="0.25">
      <c r="A7" s="14" t="s">
        <v>208</v>
      </c>
      <c r="B7" s="14" t="s">
        <v>209</v>
      </c>
      <c r="C7" s="13" t="s">
        <v>217</v>
      </c>
      <c r="D7" s="14" t="s">
        <v>211</v>
      </c>
      <c r="E7" s="21">
        <v>2</v>
      </c>
      <c r="F7" s="22">
        <v>6</v>
      </c>
      <c r="G7" s="17" t="s">
        <v>212</v>
      </c>
      <c r="H7">
        <f t="shared" si="0"/>
        <v>203</v>
      </c>
      <c r="I7">
        <v>9358.4789479999999</v>
      </c>
      <c r="J7">
        <v>6070.445052</v>
      </c>
      <c r="K7" s="18">
        <v>37.142200000000003</v>
      </c>
      <c r="L7">
        <v>13.612009999999998</v>
      </c>
      <c r="M7" s="19">
        <v>33.660245000000003</v>
      </c>
      <c r="N7">
        <v>7.5203900000000008</v>
      </c>
      <c r="O7" s="19">
        <v>12.48822</v>
      </c>
      <c r="P7">
        <v>3709.4775533883549</v>
      </c>
      <c r="Q7" s="19">
        <v>10.058434999999999</v>
      </c>
      <c r="R7">
        <v>454.56750941969102</v>
      </c>
      <c r="S7" s="19">
        <v>27.144559999999998</v>
      </c>
      <c r="T7" s="19">
        <v>23.394565</v>
      </c>
      <c r="U7" s="19">
        <v>27.68177</v>
      </c>
      <c r="V7" s="19">
        <v>6.6749999999999998</v>
      </c>
      <c r="W7" s="19">
        <v>4.6849999999999996</v>
      </c>
      <c r="X7" s="19">
        <v>2.2599999999999998</v>
      </c>
      <c r="Y7" s="19">
        <v>5.3550000000000004</v>
      </c>
      <c r="Z7" s="19">
        <v>7.1550000000000002</v>
      </c>
      <c r="AA7" s="19">
        <v>9.07</v>
      </c>
      <c r="AB7" s="19">
        <v>3467.75</v>
      </c>
      <c r="AC7" s="19">
        <v>4616.5</v>
      </c>
      <c r="AD7" s="19">
        <v>4004</v>
      </c>
      <c r="AE7" s="19">
        <v>4160.25</v>
      </c>
      <c r="AF7" s="19">
        <v>3938.75</v>
      </c>
      <c r="AG7" s="19">
        <v>3138.75</v>
      </c>
      <c r="AH7" s="19">
        <v>2869</v>
      </c>
      <c r="AI7" s="19">
        <v>2764</v>
      </c>
      <c r="AJ7" s="19">
        <v>2742.5</v>
      </c>
      <c r="AK7" s="19">
        <v>2233.75</v>
      </c>
      <c r="AL7" s="19">
        <v>2946.75</v>
      </c>
      <c r="AM7" s="19">
        <v>2591.25</v>
      </c>
      <c r="AN7" s="19">
        <v>2221</v>
      </c>
      <c r="AO7" s="19">
        <v>3628.25</v>
      </c>
      <c r="AP7" s="19">
        <v>3682</v>
      </c>
      <c r="AQ7" s="19">
        <v>5687</v>
      </c>
      <c r="AR7" s="19">
        <v>3942.5</v>
      </c>
      <c r="AS7" s="19">
        <v>5471.75</v>
      </c>
      <c r="AT7" s="19">
        <v>6161.75</v>
      </c>
      <c r="AU7" s="19">
        <v>4420.5</v>
      </c>
      <c r="AV7" s="19">
        <v>7911</v>
      </c>
      <c r="AW7" s="19">
        <v>5121.5</v>
      </c>
      <c r="AX7" s="19">
        <v>7183.25</v>
      </c>
      <c r="AY7" s="19">
        <v>4843</v>
      </c>
      <c r="AZ7" s="19">
        <v>4106.5</v>
      </c>
      <c r="BA7" s="19">
        <v>5186.5</v>
      </c>
      <c r="BB7" s="19">
        <v>4307.5</v>
      </c>
      <c r="BC7" s="19">
        <v>4457.25</v>
      </c>
      <c r="BD7" s="19">
        <v>5375.75</v>
      </c>
      <c r="BE7" s="19">
        <v>4074.75</v>
      </c>
      <c r="BF7" s="19">
        <v>3482.75</v>
      </c>
      <c r="BG7" s="19">
        <v>4492.5</v>
      </c>
      <c r="BH7" s="19">
        <v>5094</v>
      </c>
      <c r="BI7">
        <v>3955.5</v>
      </c>
      <c r="BJ7">
        <v>4248</v>
      </c>
      <c r="BK7" s="19">
        <v>7231.25</v>
      </c>
      <c r="BL7" s="19">
        <v>3547.5</v>
      </c>
      <c r="BM7" s="19">
        <v>26898.5</v>
      </c>
      <c r="BN7" s="19">
        <v>24692.75</v>
      </c>
      <c r="BO7" s="19">
        <v>4462.5</v>
      </c>
      <c r="BP7" s="19">
        <v>34556.5</v>
      </c>
      <c r="BQ7" s="19">
        <v>3710.25</v>
      </c>
      <c r="BR7" s="19">
        <v>24612.5</v>
      </c>
      <c r="BS7" s="19">
        <v>29257</v>
      </c>
      <c r="BT7" s="19">
        <v>24919.5</v>
      </c>
      <c r="BU7" s="19">
        <v>6091.75</v>
      </c>
      <c r="BV7" s="19">
        <v>2159.25</v>
      </c>
      <c r="BW7" s="19">
        <v>2812.25</v>
      </c>
      <c r="BX7" s="19">
        <v>25913.75</v>
      </c>
      <c r="BY7" s="19">
        <v>10758</v>
      </c>
      <c r="BZ7" s="19">
        <v>8097.5</v>
      </c>
      <c r="CA7" s="19">
        <v>13501.5</v>
      </c>
      <c r="CB7" s="19">
        <v>8522</v>
      </c>
      <c r="CC7" s="19">
        <v>5556</v>
      </c>
      <c r="CD7" s="19">
        <v>5189</v>
      </c>
      <c r="CE7" s="19">
        <v>42027.75</v>
      </c>
      <c r="CF7" s="19">
        <v>38057.5</v>
      </c>
      <c r="CG7" s="19">
        <v>4450</v>
      </c>
      <c r="CH7" s="19">
        <v>47841.75</v>
      </c>
      <c r="CI7" s="19">
        <v>4093</v>
      </c>
      <c r="CJ7" s="19">
        <v>39292.75</v>
      </c>
      <c r="CK7" s="19">
        <v>44187.5</v>
      </c>
      <c r="CL7" s="19">
        <v>30203</v>
      </c>
      <c r="CM7" s="19">
        <v>8255</v>
      </c>
      <c r="CN7" s="19">
        <v>2580</v>
      </c>
      <c r="CO7" s="19">
        <v>4665</v>
      </c>
      <c r="CP7" s="19">
        <v>32495.5</v>
      </c>
      <c r="CQ7" s="19">
        <v>13304.5</v>
      </c>
      <c r="CR7" s="19">
        <v>12921.25</v>
      </c>
      <c r="CS7" s="19">
        <v>17421.5</v>
      </c>
      <c r="CT7" s="19">
        <v>11114</v>
      </c>
      <c r="CU7" s="19">
        <v>6482.75</v>
      </c>
      <c r="CV7" s="19">
        <v>6739.5</v>
      </c>
      <c r="CW7" s="19">
        <v>32975.5</v>
      </c>
      <c r="CX7" s="19">
        <v>34679.25</v>
      </c>
      <c r="CY7" s="19">
        <v>4583.5</v>
      </c>
      <c r="CZ7" s="19">
        <v>45669.5</v>
      </c>
      <c r="DA7" s="19">
        <v>4859.5</v>
      </c>
      <c r="DB7" s="19">
        <v>32933.75</v>
      </c>
      <c r="DC7" s="19">
        <v>31081.75</v>
      </c>
      <c r="DD7" s="19">
        <v>24983.75</v>
      </c>
      <c r="DE7" s="19">
        <v>7093.25</v>
      </c>
      <c r="DF7" s="19">
        <v>2341.25</v>
      </c>
      <c r="DG7" s="19">
        <v>3563.5</v>
      </c>
      <c r="DH7" s="19">
        <v>29457.5</v>
      </c>
      <c r="DI7" s="19">
        <v>14027.5</v>
      </c>
      <c r="DJ7" s="19">
        <v>9222.5</v>
      </c>
      <c r="DK7" s="19">
        <v>15382.75</v>
      </c>
      <c r="DL7" s="19">
        <v>11820.5</v>
      </c>
      <c r="DM7" s="19">
        <v>5871.5</v>
      </c>
      <c r="DN7" s="19">
        <v>5711.25</v>
      </c>
      <c r="DO7" s="19">
        <v>15456.5</v>
      </c>
      <c r="DP7" s="19">
        <v>17786.5</v>
      </c>
      <c r="DQ7" s="19">
        <v>23322</v>
      </c>
      <c r="DR7" s="19">
        <v>13449.5</v>
      </c>
      <c r="DS7" s="19">
        <v>18689</v>
      </c>
      <c r="DT7" s="19">
        <v>15654.25</v>
      </c>
      <c r="DU7" s="19">
        <v>7067</v>
      </c>
      <c r="DV7" s="19">
        <v>3788.25</v>
      </c>
      <c r="DW7" s="19">
        <v>14570.25</v>
      </c>
      <c r="DX7" s="19">
        <v>10526.75</v>
      </c>
      <c r="DY7" s="19">
        <v>6933</v>
      </c>
      <c r="DZ7" s="19">
        <v>8995</v>
      </c>
      <c r="EA7" s="19">
        <v>6849.75</v>
      </c>
      <c r="EB7" s="19">
        <v>8125</v>
      </c>
      <c r="EC7" s="19">
        <v>6958.5</v>
      </c>
      <c r="ED7" s="19">
        <v>132779.5</v>
      </c>
      <c r="EE7" s="19">
        <v>108324</v>
      </c>
      <c r="EF7" s="19">
        <v>56800.5</v>
      </c>
      <c r="EG7" s="19">
        <v>224992</v>
      </c>
      <c r="EH7" s="19">
        <v>20314.25</v>
      </c>
      <c r="EI7" s="19">
        <v>393131.75</v>
      </c>
      <c r="EJ7" s="19">
        <v>176894.75</v>
      </c>
      <c r="EK7" s="19">
        <v>296220.5</v>
      </c>
      <c r="EL7" s="19">
        <v>85347.5</v>
      </c>
      <c r="EM7" s="19">
        <v>10916.75</v>
      </c>
      <c r="EN7" s="19">
        <v>76174.5</v>
      </c>
      <c r="EO7" s="19">
        <v>204294</v>
      </c>
      <c r="EP7" s="19">
        <v>114446</v>
      </c>
      <c r="EQ7" s="19">
        <v>48033</v>
      </c>
      <c r="ER7" s="19">
        <v>144258.5</v>
      </c>
      <c r="ES7" s="19">
        <v>407859.25</v>
      </c>
      <c r="ET7" s="19">
        <v>60123</v>
      </c>
      <c r="EU7" s="19">
        <v>73130.25</v>
      </c>
      <c r="EV7" s="20">
        <v>23952.75</v>
      </c>
      <c r="EW7" s="20">
        <v>47063.5</v>
      </c>
      <c r="EX7" s="19">
        <v>9708</v>
      </c>
      <c r="EY7" s="20">
        <v>20286</v>
      </c>
      <c r="EZ7" s="19">
        <v>6830.75</v>
      </c>
      <c r="FA7" s="20">
        <v>28583</v>
      </c>
      <c r="FB7" s="20">
        <v>20555</v>
      </c>
      <c r="FC7" s="20">
        <v>39629</v>
      </c>
      <c r="FD7" s="20">
        <v>9643</v>
      </c>
      <c r="FE7" s="19">
        <v>24799</v>
      </c>
      <c r="FF7" s="20">
        <v>8080.5</v>
      </c>
      <c r="FG7" s="20">
        <v>20691.75</v>
      </c>
      <c r="FH7" s="20">
        <v>8796.25</v>
      </c>
      <c r="FI7" s="20">
        <v>12296.25</v>
      </c>
      <c r="FJ7" s="20">
        <v>9237</v>
      </c>
      <c r="FK7" s="19">
        <v>124828</v>
      </c>
      <c r="FL7" s="20">
        <v>15633.5</v>
      </c>
      <c r="FM7">
        <v>76547.75</v>
      </c>
      <c r="FN7">
        <v>17224</v>
      </c>
      <c r="FO7" s="20">
        <v>38102.5</v>
      </c>
      <c r="FP7" s="20">
        <v>45007.75</v>
      </c>
      <c r="FQ7" s="19">
        <v>51164.75</v>
      </c>
      <c r="FR7" s="19">
        <v>16370</v>
      </c>
      <c r="FS7" s="19">
        <v>25798.5</v>
      </c>
      <c r="FT7" s="19">
        <v>59863.75</v>
      </c>
      <c r="FU7" s="19">
        <v>27809</v>
      </c>
      <c r="FV7" s="19">
        <v>41954.25</v>
      </c>
      <c r="FW7" s="19">
        <v>37838.75</v>
      </c>
      <c r="FX7" s="19">
        <v>32064.5</v>
      </c>
      <c r="FY7" s="19">
        <v>35478.5</v>
      </c>
      <c r="FZ7" s="19">
        <v>22314.5</v>
      </c>
      <c r="GA7" s="19">
        <v>22376.5</v>
      </c>
      <c r="GB7" s="19">
        <v>22905.5</v>
      </c>
      <c r="GC7" s="19">
        <v>27731.25</v>
      </c>
      <c r="GD7" s="19">
        <v>499001</v>
      </c>
      <c r="GE7" s="19">
        <v>878468.5</v>
      </c>
      <c r="GF7" s="20">
        <v>33049</v>
      </c>
      <c r="GG7" s="20">
        <v>57167.75</v>
      </c>
      <c r="GH7" s="20">
        <v>25214.75</v>
      </c>
      <c r="GI7" s="19">
        <v>39355.25</v>
      </c>
      <c r="GJ7" s="19">
        <v>56236</v>
      </c>
      <c r="GK7" s="20">
        <v>24471.25</v>
      </c>
      <c r="GL7" s="20">
        <v>26790.5</v>
      </c>
      <c r="GM7" s="20">
        <v>40601</v>
      </c>
      <c r="GN7" s="20">
        <v>15762.75</v>
      </c>
      <c r="GO7" s="20">
        <v>10362.75</v>
      </c>
      <c r="GP7" s="20">
        <v>12265</v>
      </c>
      <c r="GQ7" s="20">
        <v>15326.5</v>
      </c>
      <c r="GR7" s="20">
        <v>37387.5</v>
      </c>
      <c r="GS7" s="20">
        <v>10945</v>
      </c>
      <c r="GT7" s="20">
        <v>19002</v>
      </c>
      <c r="GU7" s="19">
        <v>342838.75</v>
      </c>
      <c r="GV7" s="19">
        <v>100178.5</v>
      </c>
      <c r="GW7">
        <v>325274.75</v>
      </c>
      <c r="GX7">
        <v>22027</v>
      </c>
      <c r="GY7" s="20">
        <v>9753.5</v>
      </c>
      <c r="GZ7" s="19">
        <v>41960.75</v>
      </c>
      <c r="HA7">
        <v>303919.75</v>
      </c>
      <c r="HB7">
        <v>16177.75</v>
      </c>
      <c r="HC7">
        <v>177926.5</v>
      </c>
      <c r="HD7">
        <v>2952.5</v>
      </c>
      <c r="HE7">
        <v>5685.75</v>
      </c>
      <c r="HF7">
        <v>332942</v>
      </c>
      <c r="HG7">
        <v>4657</v>
      </c>
      <c r="HH7">
        <v>136632.25</v>
      </c>
      <c r="HI7">
        <v>176259</v>
      </c>
      <c r="HJ7">
        <v>163133.25</v>
      </c>
      <c r="HK7">
        <v>124396.25</v>
      </c>
      <c r="HL7">
        <v>2532</v>
      </c>
      <c r="HM7">
        <v>449124.75</v>
      </c>
      <c r="HN7">
        <v>93427</v>
      </c>
      <c r="HO7">
        <v>300213.25</v>
      </c>
      <c r="HP7">
        <v>8429.5</v>
      </c>
      <c r="HQ7">
        <v>26760</v>
      </c>
      <c r="HR7">
        <v>501294</v>
      </c>
      <c r="HS7">
        <v>12250.75</v>
      </c>
      <c r="HT7">
        <v>237218.5</v>
      </c>
      <c r="HU7">
        <v>316485.25</v>
      </c>
      <c r="HV7">
        <v>320661.75</v>
      </c>
      <c r="HW7">
        <v>245615.5</v>
      </c>
      <c r="HX7">
        <v>2677.25</v>
      </c>
      <c r="HY7">
        <v>193195.25</v>
      </c>
      <c r="HZ7">
        <v>5849</v>
      </c>
      <c r="IA7">
        <v>114068.5</v>
      </c>
      <c r="IB7">
        <v>2323.75</v>
      </c>
      <c r="IC7">
        <v>3292</v>
      </c>
      <c r="ID7">
        <v>128447.25</v>
      </c>
      <c r="IE7">
        <v>3416.75</v>
      </c>
      <c r="IF7">
        <v>64145.75</v>
      </c>
      <c r="IG7">
        <v>74124.5</v>
      </c>
      <c r="IH7">
        <v>86840.25</v>
      </c>
      <c r="II7">
        <v>74317.25</v>
      </c>
      <c r="IJ7">
        <v>2601.25</v>
      </c>
    </row>
    <row r="8" spans="1:244" ht="30" x14ac:dyDescent="0.25">
      <c r="A8" s="14" t="s">
        <v>208</v>
      </c>
      <c r="B8" s="14" t="s">
        <v>209</v>
      </c>
      <c r="C8" s="13" t="s">
        <v>218</v>
      </c>
      <c r="D8" s="14" t="s">
        <v>211</v>
      </c>
      <c r="E8" s="21">
        <v>2</v>
      </c>
      <c r="F8" s="22">
        <v>7</v>
      </c>
      <c r="G8" s="17" t="s">
        <v>212</v>
      </c>
      <c r="H8">
        <f t="shared" si="0"/>
        <v>204</v>
      </c>
      <c r="I8">
        <v>1049.996684</v>
      </c>
      <c r="J8">
        <v>1701.080207</v>
      </c>
      <c r="K8" s="18">
        <v>21.345759999999999</v>
      </c>
      <c r="L8">
        <v>11.788119999999999</v>
      </c>
      <c r="M8" s="19">
        <v>21.280435000000001</v>
      </c>
      <c r="N8">
        <v>0.44423999999999997</v>
      </c>
      <c r="O8" s="19">
        <v>1.8171010000000001</v>
      </c>
      <c r="P8">
        <v>1321.95242455573</v>
      </c>
      <c r="Q8" s="19">
        <v>1.3462944999999999</v>
      </c>
      <c r="R8">
        <v>158.00023068524149</v>
      </c>
      <c r="S8" s="19">
        <v>17.407319999999999</v>
      </c>
      <c r="T8" s="19">
        <v>16.916205000000001</v>
      </c>
      <c r="U8" s="19">
        <v>14.759143</v>
      </c>
      <c r="V8" s="19">
        <v>6.2850000000000001</v>
      </c>
      <c r="W8" s="19">
        <v>5.4050000000000002</v>
      </c>
      <c r="X8" s="19">
        <v>2.0499999999999998</v>
      </c>
      <c r="Y8" s="19">
        <v>4.9850000000000003</v>
      </c>
      <c r="Z8" s="19">
        <v>8.4749999999999996</v>
      </c>
      <c r="AA8" s="19">
        <v>10.41</v>
      </c>
      <c r="AB8" s="19">
        <v>3209.25</v>
      </c>
      <c r="AC8" s="19">
        <v>2577</v>
      </c>
      <c r="AD8" s="19">
        <v>3381.5</v>
      </c>
      <c r="AE8" s="19">
        <v>2680</v>
      </c>
      <c r="AF8" s="19">
        <v>3701</v>
      </c>
      <c r="AG8" s="19">
        <v>2906</v>
      </c>
      <c r="AH8" s="19">
        <v>2185.25</v>
      </c>
      <c r="AI8" s="19">
        <v>2873.25</v>
      </c>
      <c r="AJ8" s="19">
        <v>2456.75</v>
      </c>
      <c r="AK8" s="19">
        <v>2207</v>
      </c>
      <c r="AL8" s="19">
        <v>2991.75</v>
      </c>
      <c r="AM8" s="19">
        <v>2446.5</v>
      </c>
      <c r="AN8" s="19">
        <v>2081.25</v>
      </c>
      <c r="AO8" s="19">
        <v>3609.5</v>
      </c>
      <c r="AP8" s="19">
        <v>3813</v>
      </c>
      <c r="AQ8" s="19">
        <v>5609.25</v>
      </c>
      <c r="AR8" s="19">
        <v>4037.75</v>
      </c>
      <c r="AS8" s="19">
        <v>5586.25</v>
      </c>
      <c r="AT8" s="19">
        <v>3933.75</v>
      </c>
      <c r="AU8" s="19">
        <v>3733.5</v>
      </c>
      <c r="AV8" s="19">
        <v>4031</v>
      </c>
      <c r="AW8" s="19">
        <v>3679.75</v>
      </c>
      <c r="AX8" s="19">
        <v>3666.5</v>
      </c>
      <c r="AY8" s="19">
        <v>2779.75</v>
      </c>
      <c r="AZ8" s="19">
        <v>3219.5</v>
      </c>
      <c r="BA8" s="19">
        <v>3584.75</v>
      </c>
      <c r="BB8" s="19">
        <v>4079.5</v>
      </c>
      <c r="BC8" s="19">
        <v>4412.25</v>
      </c>
      <c r="BD8" s="19">
        <v>3440.25</v>
      </c>
      <c r="BE8" s="19">
        <v>3840.25</v>
      </c>
      <c r="BF8" s="19">
        <v>3554.75</v>
      </c>
      <c r="BG8" s="19">
        <v>4175.75</v>
      </c>
      <c r="BH8" s="19">
        <v>5012.75</v>
      </c>
      <c r="BI8">
        <v>3697</v>
      </c>
      <c r="BJ8">
        <v>4140</v>
      </c>
      <c r="BK8" s="19">
        <v>6820</v>
      </c>
      <c r="BL8" s="19">
        <v>3768</v>
      </c>
      <c r="BM8" s="19">
        <v>6274.75</v>
      </c>
      <c r="BN8" s="19">
        <v>5546</v>
      </c>
      <c r="BO8" s="19">
        <v>3425.75</v>
      </c>
      <c r="BP8" s="19">
        <v>8240</v>
      </c>
      <c r="BQ8" s="19">
        <v>3739.5</v>
      </c>
      <c r="BR8" s="19">
        <v>7694.25</v>
      </c>
      <c r="BS8" s="19">
        <v>6214.25</v>
      </c>
      <c r="BT8" s="19">
        <v>5216.5</v>
      </c>
      <c r="BU8" s="19">
        <v>2333.25</v>
      </c>
      <c r="BV8" s="19">
        <v>1754</v>
      </c>
      <c r="BW8" s="19">
        <v>2709</v>
      </c>
      <c r="BX8" s="19">
        <v>6799.5</v>
      </c>
      <c r="BY8" s="19">
        <v>3349.5</v>
      </c>
      <c r="BZ8" s="19">
        <v>4542</v>
      </c>
      <c r="CA8" s="19">
        <v>5395.75</v>
      </c>
      <c r="CB8" s="19">
        <v>5430.5</v>
      </c>
      <c r="CC8" s="19">
        <v>3969.75</v>
      </c>
      <c r="CD8" s="19">
        <v>5047.75</v>
      </c>
      <c r="CE8" s="19">
        <v>7762.25</v>
      </c>
      <c r="CF8" s="19">
        <v>5806.5</v>
      </c>
      <c r="CG8" s="19">
        <v>4269.75</v>
      </c>
      <c r="CH8" s="19">
        <v>8473</v>
      </c>
      <c r="CI8" s="19">
        <v>3861.5</v>
      </c>
      <c r="CJ8" s="19">
        <v>7555.5</v>
      </c>
      <c r="CK8" s="19">
        <v>6253</v>
      </c>
      <c r="CL8" s="19">
        <v>4944.75</v>
      </c>
      <c r="CM8" s="19">
        <v>2627.5</v>
      </c>
      <c r="CN8" s="19">
        <v>2156.5</v>
      </c>
      <c r="CO8" s="19">
        <v>3482</v>
      </c>
      <c r="CP8" s="19">
        <v>7103.5</v>
      </c>
      <c r="CQ8" s="19">
        <v>3395.25</v>
      </c>
      <c r="CR8" s="19">
        <v>4971.25</v>
      </c>
      <c r="CS8" s="19">
        <v>5823</v>
      </c>
      <c r="CT8" s="19">
        <v>5205</v>
      </c>
      <c r="CU8" s="19">
        <v>4148</v>
      </c>
      <c r="CV8" s="19">
        <v>5837.5</v>
      </c>
      <c r="CW8" s="19">
        <v>6483.5</v>
      </c>
      <c r="CX8" s="19">
        <v>5601</v>
      </c>
      <c r="CY8" s="19">
        <v>3482.25</v>
      </c>
      <c r="CZ8" s="19">
        <v>6729.5</v>
      </c>
      <c r="DA8" s="19">
        <v>4903.25</v>
      </c>
      <c r="DB8" s="19">
        <v>6495.25</v>
      </c>
      <c r="DC8" s="19">
        <v>5730.25</v>
      </c>
      <c r="DD8" s="19">
        <v>4341.5</v>
      </c>
      <c r="DE8" s="19">
        <v>3108.5</v>
      </c>
      <c r="DF8" s="19">
        <v>1812</v>
      </c>
      <c r="DG8" s="19">
        <v>2763</v>
      </c>
      <c r="DH8" s="19">
        <v>6430</v>
      </c>
      <c r="DI8" s="19">
        <v>3245.5</v>
      </c>
      <c r="DJ8" s="19">
        <v>4748</v>
      </c>
      <c r="DK8" s="19">
        <v>5646.25</v>
      </c>
      <c r="DL8" s="19">
        <v>5992.75</v>
      </c>
      <c r="DM8" s="19">
        <v>4081</v>
      </c>
      <c r="DN8" s="19">
        <v>5819.25</v>
      </c>
      <c r="DO8" s="19">
        <v>7113.5</v>
      </c>
      <c r="DP8" s="19">
        <v>5341</v>
      </c>
      <c r="DQ8" s="19">
        <v>7317.5</v>
      </c>
      <c r="DR8" s="19">
        <v>6721.5</v>
      </c>
      <c r="DS8" s="19">
        <v>6066.5</v>
      </c>
      <c r="DT8" s="19">
        <v>7616.75</v>
      </c>
      <c r="DU8" s="19">
        <v>3664.25</v>
      </c>
      <c r="DV8" s="19">
        <v>3895</v>
      </c>
      <c r="DW8" s="19">
        <v>8163.5</v>
      </c>
      <c r="DX8" s="19">
        <v>4180.5</v>
      </c>
      <c r="DY8" s="19">
        <v>5087</v>
      </c>
      <c r="DZ8" s="19">
        <v>6262</v>
      </c>
      <c r="EA8" s="19">
        <v>4887.5</v>
      </c>
      <c r="EB8" s="19">
        <v>8417.5</v>
      </c>
      <c r="EC8" s="19">
        <v>5586.25</v>
      </c>
      <c r="ED8" s="19">
        <v>349114.25</v>
      </c>
      <c r="EE8" s="19">
        <v>152011.25</v>
      </c>
      <c r="EF8" s="19">
        <v>74841</v>
      </c>
      <c r="EG8" s="19">
        <v>391461</v>
      </c>
      <c r="EH8" s="19">
        <v>41953.75</v>
      </c>
      <c r="EI8" s="19">
        <v>907135</v>
      </c>
      <c r="EJ8" s="19">
        <v>162517.75</v>
      </c>
      <c r="EK8" s="19">
        <v>783412.75</v>
      </c>
      <c r="EL8" s="19">
        <v>61599</v>
      </c>
      <c r="EM8" s="19">
        <v>10123.5</v>
      </c>
      <c r="EN8" s="19">
        <v>138612.5</v>
      </c>
      <c r="EO8" s="19">
        <v>585512.25</v>
      </c>
      <c r="EP8" s="19">
        <v>108762.75</v>
      </c>
      <c r="EQ8" s="19">
        <v>163612.5</v>
      </c>
      <c r="ER8" s="19">
        <v>463035</v>
      </c>
      <c r="ES8" s="19">
        <v>509274.5</v>
      </c>
      <c r="ET8" s="19">
        <v>132938</v>
      </c>
      <c r="EU8" s="19">
        <v>123344.5</v>
      </c>
      <c r="EV8" s="20">
        <v>7276.5</v>
      </c>
      <c r="EW8" s="20">
        <v>12566.5</v>
      </c>
      <c r="EX8" s="19">
        <v>7173.75</v>
      </c>
      <c r="EY8" s="20">
        <v>8948.5</v>
      </c>
      <c r="EZ8" s="19">
        <v>6638</v>
      </c>
      <c r="FA8" s="20">
        <v>8669.25</v>
      </c>
      <c r="FB8" s="20">
        <v>9747.5</v>
      </c>
      <c r="FC8" s="20">
        <v>10119</v>
      </c>
      <c r="FD8" s="20">
        <v>8917.5</v>
      </c>
      <c r="FE8" s="19">
        <v>20436.75</v>
      </c>
      <c r="FF8" s="20">
        <v>6556</v>
      </c>
      <c r="FG8" s="20">
        <v>5262</v>
      </c>
      <c r="FH8" s="20">
        <v>6640</v>
      </c>
      <c r="FI8" s="20">
        <v>9991</v>
      </c>
      <c r="FJ8" s="20">
        <v>6761.5</v>
      </c>
      <c r="FK8" s="19">
        <v>22473</v>
      </c>
      <c r="FL8" s="20">
        <v>9562</v>
      </c>
      <c r="FM8">
        <v>75516</v>
      </c>
      <c r="FN8">
        <v>17564</v>
      </c>
      <c r="FO8" s="20">
        <v>24216</v>
      </c>
      <c r="FP8" s="20">
        <v>30591.75</v>
      </c>
      <c r="FQ8" s="19">
        <v>29250.25</v>
      </c>
      <c r="FR8" s="19">
        <v>16265.5</v>
      </c>
      <c r="FS8" s="19">
        <v>22549.75</v>
      </c>
      <c r="FT8" s="19">
        <v>90218.5</v>
      </c>
      <c r="FU8" s="19">
        <v>24726.5</v>
      </c>
      <c r="FV8" s="19">
        <v>33769</v>
      </c>
      <c r="FW8" s="19">
        <v>33793</v>
      </c>
      <c r="FX8" s="19">
        <v>28097.5</v>
      </c>
      <c r="FY8" s="19">
        <v>28435.75</v>
      </c>
      <c r="FZ8" s="19">
        <v>19205.75</v>
      </c>
      <c r="GA8" s="19">
        <v>19758</v>
      </c>
      <c r="GB8" s="19">
        <v>19674.5</v>
      </c>
      <c r="GC8" s="19">
        <v>23811.75</v>
      </c>
      <c r="GD8" s="19">
        <v>396540</v>
      </c>
      <c r="GE8" s="19">
        <v>746305.75</v>
      </c>
      <c r="GF8" s="20">
        <v>7489.5</v>
      </c>
      <c r="GG8" s="20">
        <v>21832.5</v>
      </c>
      <c r="GH8" s="20">
        <v>10439.75</v>
      </c>
      <c r="GI8" s="19">
        <v>9711.5</v>
      </c>
      <c r="GJ8" s="19">
        <v>15711.25</v>
      </c>
      <c r="GK8" s="20">
        <v>9284.75</v>
      </c>
      <c r="GL8" s="20">
        <v>8924.75</v>
      </c>
      <c r="GM8" s="20">
        <v>16881</v>
      </c>
      <c r="GN8" s="20">
        <v>13017.75</v>
      </c>
      <c r="GO8" s="20">
        <v>9028.25</v>
      </c>
      <c r="GP8" s="20">
        <v>7608.5</v>
      </c>
      <c r="GQ8" s="20">
        <v>12971.75</v>
      </c>
      <c r="GR8" s="20">
        <v>7305</v>
      </c>
      <c r="GS8" s="20">
        <v>9500</v>
      </c>
      <c r="GT8" s="20">
        <v>15682</v>
      </c>
      <c r="GU8" s="19">
        <v>77606.75</v>
      </c>
      <c r="GV8" s="19">
        <v>14128.75</v>
      </c>
      <c r="GW8">
        <v>267787.5</v>
      </c>
      <c r="GX8">
        <v>18985.75</v>
      </c>
      <c r="GY8" s="20">
        <v>9279.5</v>
      </c>
      <c r="GZ8" s="19">
        <v>20786</v>
      </c>
      <c r="HA8">
        <v>82180.5</v>
      </c>
      <c r="HB8">
        <v>3875</v>
      </c>
      <c r="HC8">
        <v>27753</v>
      </c>
      <c r="HD8">
        <v>2536</v>
      </c>
      <c r="HE8">
        <v>3279</v>
      </c>
      <c r="HF8">
        <v>79779.75</v>
      </c>
      <c r="HG8">
        <v>3703</v>
      </c>
      <c r="HH8">
        <v>18233.5</v>
      </c>
      <c r="HI8">
        <v>41491.25</v>
      </c>
      <c r="HJ8">
        <v>13877.5</v>
      </c>
      <c r="HK8">
        <v>13112.5</v>
      </c>
      <c r="HL8">
        <v>3053.5</v>
      </c>
      <c r="HM8">
        <v>157808.5</v>
      </c>
      <c r="HN8">
        <v>7538</v>
      </c>
      <c r="HO8">
        <v>58979.25</v>
      </c>
      <c r="HP8">
        <v>3709</v>
      </c>
      <c r="HQ8">
        <v>6544.5</v>
      </c>
      <c r="HR8">
        <v>192988</v>
      </c>
      <c r="HS8">
        <v>7474.5</v>
      </c>
      <c r="HT8">
        <v>51413</v>
      </c>
      <c r="HU8">
        <v>106754.5</v>
      </c>
      <c r="HV8">
        <v>50990</v>
      </c>
      <c r="HW8">
        <v>45386.5</v>
      </c>
      <c r="HX8">
        <v>4138.5</v>
      </c>
      <c r="HY8">
        <v>43967</v>
      </c>
      <c r="HZ8">
        <v>3320.5</v>
      </c>
      <c r="IA8">
        <v>23673.5</v>
      </c>
      <c r="IB8">
        <v>2348</v>
      </c>
      <c r="IC8">
        <v>2946.25</v>
      </c>
      <c r="ID8">
        <v>18043</v>
      </c>
      <c r="IE8">
        <v>3366</v>
      </c>
      <c r="IF8">
        <v>9772.25</v>
      </c>
      <c r="IG8">
        <v>16594</v>
      </c>
      <c r="IH8">
        <v>11405.25</v>
      </c>
      <c r="II8">
        <v>10454</v>
      </c>
      <c r="IJ8">
        <v>2988.75</v>
      </c>
    </row>
    <row r="9" spans="1:244" ht="30" x14ac:dyDescent="0.25">
      <c r="A9" s="14" t="s">
        <v>208</v>
      </c>
      <c r="B9" s="14" t="s">
        <v>209</v>
      </c>
      <c r="C9" s="13" t="s">
        <v>219</v>
      </c>
      <c r="D9" s="14" t="s">
        <v>211</v>
      </c>
      <c r="E9" s="21">
        <v>2</v>
      </c>
      <c r="F9" s="22">
        <v>8</v>
      </c>
      <c r="G9" s="17" t="s">
        <v>212</v>
      </c>
      <c r="H9">
        <f t="shared" si="0"/>
        <v>205</v>
      </c>
      <c r="I9">
        <v>173077.53570000001</v>
      </c>
      <c r="J9">
        <v>7502.3581889999996</v>
      </c>
      <c r="K9" s="18">
        <v>33.566119999999998</v>
      </c>
      <c r="L9">
        <v>24.114310000000003</v>
      </c>
      <c r="M9" s="19">
        <v>31.658655</v>
      </c>
      <c r="N9">
        <v>9.0348350000000011</v>
      </c>
      <c r="O9" s="19">
        <v>16.860154999999999</v>
      </c>
      <c r="P9">
        <v>4375.6012373783597</v>
      </c>
      <c r="Q9" s="19">
        <v>13.448015</v>
      </c>
      <c r="R9">
        <v>1319.9926344533064</v>
      </c>
      <c r="S9" s="19">
        <v>38.139960000000002</v>
      </c>
      <c r="T9" s="19">
        <v>40.23113</v>
      </c>
      <c r="U9" s="19">
        <v>47.027439999999999</v>
      </c>
      <c r="V9" s="19">
        <v>7.82</v>
      </c>
      <c r="W9" s="19">
        <v>6.625</v>
      </c>
      <c r="X9" s="19">
        <v>2.2650000000000001</v>
      </c>
      <c r="Y9" s="19">
        <v>9.1199999999999992</v>
      </c>
      <c r="Z9" s="19">
        <v>10.475</v>
      </c>
      <c r="AA9" s="19">
        <v>12.065</v>
      </c>
      <c r="AB9" s="19">
        <v>6014</v>
      </c>
      <c r="AC9" s="19">
        <v>154007.5</v>
      </c>
      <c r="AD9" s="19">
        <v>3834</v>
      </c>
      <c r="AE9" s="19">
        <v>264227</v>
      </c>
      <c r="AF9" s="19">
        <v>4116</v>
      </c>
      <c r="AG9" s="19">
        <v>6142</v>
      </c>
      <c r="AH9" s="19">
        <v>98505.5</v>
      </c>
      <c r="AI9" s="19">
        <v>3136.75</v>
      </c>
      <c r="AJ9" s="19">
        <v>16250.75</v>
      </c>
      <c r="AK9" s="19">
        <v>2094.5</v>
      </c>
      <c r="AL9" s="19">
        <v>3032.5</v>
      </c>
      <c r="AM9" s="19">
        <v>2628</v>
      </c>
      <c r="AN9" s="19">
        <v>13719.25</v>
      </c>
      <c r="AO9" s="19">
        <v>61576.75</v>
      </c>
      <c r="AP9" s="19">
        <v>42951.5</v>
      </c>
      <c r="AQ9" s="19">
        <v>6137.25</v>
      </c>
      <c r="AR9" s="19">
        <v>7054.5</v>
      </c>
      <c r="AS9" s="19">
        <v>5513.5</v>
      </c>
      <c r="AT9" s="19">
        <v>5424.5</v>
      </c>
      <c r="AU9" s="19">
        <v>5917</v>
      </c>
      <c r="AV9" s="19">
        <v>39037.5</v>
      </c>
      <c r="AW9" s="19">
        <v>10463</v>
      </c>
      <c r="AX9" s="19">
        <v>42818</v>
      </c>
      <c r="AY9" s="19">
        <v>4921.5</v>
      </c>
      <c r="AZ9" s="19">
        <v>7730.5</v>
      </c>
      <c r="BA9" s="19">
        <v>4423</v>
      </c>
      <c r="BB9" s="19">
        <v>5588.75</v>
      </c>
      <c r="BC9" s="19">
        <v>4618.25</v>
      </c>
      <c r="BD9" s="19">
        <v>4668.5</v>
      </c>
      <c r="BE9" s="19">
        <v>4400.25</v>
      </c>
      <c r="BF9" s="19">
        <v>7864.25</v>
      </c>
      <c r="BG9" s="19">
        <v>7658.5</v>
      </c>
      <c r="BH9" s="19">
        <v>5721</v>
      </c>
      <c r="BI9">
        <v>4510.75</v>
      </c>
      <c r="BJ9">
        <v>4711.5</v>
      </c>
      <c r="BK9" s="19">
        <v>6862.5</v>
      </c>
      <c r="BL9" s="19">
        <v>3780.5</v>
      </c>
      <c r="BM9" s="19">
        <v>15024</v>
      </c>
      <c r="BN9" s="19">
        <v>61826.25</v>
      </c>
      <c r="BO9" s="19">
        <v>7431.75</v>
      </c>
      <c r="BP9" s="19">
        <v>66386</v>
      </c>
      <c r="BQ9" s="19">
        <v>4060.75</v>
      </c>
      <c r="BR9" s="19">
        <v>21724.5</v>
      </c>
      <c r="BS9" s="19">
        <v>56318.75</v>
      </c>
      <c r="BT9" s="19">
        <v>11288.25</v>
      </c>
      <c r="BU9" s="19">
        <v>23259.5</v>
      </c>
      <c r="BV9" s="19">
        <v>1907.75</v>
      </c>
      <c r="BW9" s="19">
        <v>2963</v>
      </c>
      <c r="BX9" s="19">
        <v>11081</v>
      </c>
      <c r="BY9" s="19">
        <v>20143.5</v>
      </c>
      <c r="BZ9" s="19">
        <v>39820</v>
      </c>
      <c r="CA9" s="19">
        <v>48099</v>
      </c>
      <c r="CB9" s="19">
        <v>15685</v>
      </c>
      <c r="CC9" s="19">
        <v>12733.75</v>
      </c>
      <c r="CD9" s="19">
        <v>5246.75</v>
      </c>
      <c r="CE9" s="19">
        <v>16550.75</v>
      </c>
      <c r="CF9" s="19">
        <v>56617.75</v>
      </c>
      <c r="CG9" s="19">
        <v>8140</v>
      </c>
      <c r="CH9" s="19">
        <v>68461.75</v>
      </c>
      <c r="CI9" s="19">
        <v>3854.75</v>
      </c>
      <c r="CJ9" s="19">
        <v>26217.5</v>
      </c>
      <c r="CK9" s="19">
        <v>59627.75</v>
      </c>
      <c r="CL9" s="19">
        <v>12830.25</v>
      </c>
      <c r="CM9" s="19">
        <v>22028</v>
      </c>
      <c r="CN9" s="19">
        <v>2671.25</v>
      </c>
      <c r="CO9" s="19">
        <v>4615.25</v>
      </c>
      <c r="CP9" s="19">
        <v>12929.5</v>
      </c>
      <c r="CQ9" s="19">
        <v>21975</v>
      </c>
      <c r="CR9" s="19">
        <v>37975</v>
      </c>
      <c r="CS9" s="19">
        <v>50083.5</v>
      </c>
      <c r="CT9" s="19">
        <v>16178.5</v>
      </c>
      <c r="CU9" s="19">
        <v>14570.5</v>
      </c>
      <c r="CV9" s="19">
        <v>6504</v>
      </c>
      <c r="CW9" s="19">
        <v>17595.75</v>
      </c>
      <c r="CX9" s="19">
        <v>61757</v>
      </c>
      <c r="CY9" s="19">
        <v>7234.5</v>
      </c>
      <c r="CZ9" s="19">
        <v>68191.75</v>
      </c>
      <c r="DA9" s="19">
        <v>5105</v>
      </c>
      <c r="DB9" s="19">
        <v>23321.25</v>
      </c>
      <c r="DC9" s="19">
        <v>53909.25</v>
      </c>
      <c r="DD9" s="19">
        <v>12158</v>
      </c>
      <c r="DE9" s="19">
        <v>22385</v>
      </c>
      <c r="DF9" s="19">
        <v>2301.5</v>
      </c>
      <c r="DG9" s="19">
        <v>3779</v>
      </c>
      <c r="DH9" s="19">
        <v>11828.25</v>
      </c>
      <c r="DI9" s="19">
        <v>20527.75</v>
      </c>
      <c r="DJ9" s="19">
        <v>37525</v>
      </c>
      <c r="DK9" s="19">
        <v>44306.5</v>
      </c>
      <c r="DL9" s="19">
        <v>18471</v>
      </c>
      <c r="DM9" s="19">
        <v>12520.5</v>
      </c>
      <c r="DN9" s="19">
        <v>6391</v>
      </c>
      <c r="DO9" s="19">
        <v>16415.25</v>
      </c>
      <c r="DP9" s="19">
        <v>49056.5</v>
      </c>
      <c r="DQ9" s="19">
        <v>50849.25</v>
      </c>
      <c r="DR9" s="19">
        <v>15110.5</v>
      </c>
      <c r="DS9" s="19">
        <v>44570.5</v>
      </c>
      <c r="DT9" s="19">
        <v>11851</v>
      </c>
      <c r="DU9" s="19">
        <v>19332</v>
      </c>
      <c r="DV9" s="19">
        <v>4964.75</v>
      </c>
      <c r="DW9" s="19">
        <v>12407.5</v>
      </c>
      <c r="DX9" s="19">
        <v>22100</v>
      </c>
      <c r="DY9" s="19">
        <v>31041</v>
      </c>
      <c r="DZ9" s="19">
        <v>32516</v>
      </c>
      <c r="EA9" s="19">
        <v>13441.5</v>
      </c>
      <c r="EB9" s="19">
        <v>7088.25</v>
      </c>
      <c r="EC9" s="19">
        <v>5024</v>
      </c>
      <c r="ED9" s="19">
        <v>153715.75</v>
      </c>
      <c r="EE9" s="19">
        <v>228805.25</v>
      </c>
      <c r="EF9" s="19">
        <v>185708.5</v>
      </c>
      <c r="EG9" s="19">
        <v>242619</v>
      </c>
      <c r="EH9" s="19">
        <v>34469</v>
      </c>
      <c r="EI9" s="19">
        <v>409690.75</v>
      </c>
      <c r="EJ9" s="19">
        <v>196084.5</v>
      </c>
      <c r="EK9" s="19">
        <v>280484</v>
      </c>
      <c r="EL9" s="19">
        <v>132684</v>
      </c>
      <c r="EM9" s="19">
        <v>15080.25</v>
      </c>
      <c r="EN9" s="19">
        <v>155296</v>
      </c>
      <c r="EO9" s="19">
        <v>198583.5</v>
      </c>
      <c r="EP9" s="19">
        <v>113791.25</v>
      </c>
      <c r="EQ9" s="19">
        <v>169327</v>
      </c>
      <c r="ER9" s="19">
        <v>280371</v>
      </c>
      <c r="ES9" s="19">
        <v>851779.5</v>
      </c>
      <c r="ET9" s="19">
        <v>102823.75</v>
      </c>
      <c r="EU9" s="19">
        <v>62508.5</v>
      </c>
      <c r="EV9" s="20">
        <v>10749</v>
      </c>
      <c r="EW9" s="20">
        <v>136336.25</v>
      </c>
      <c r="EX9" s="19">
        <v>81129.75</v>
      </c>
      <c r="EY9" s="20">
        <v>26256.5</v>
      </c>
      <c r="EZ9" s="19">
        <v>7012.5</v>
      </c>
      <c r="FA9" s="20">
        <v>18751</v>
      </c>
      <c r="FB9" s="20">
        <v>22818</v>
      </c>
      <c r="FC9" s="20">
        <v>17678</v>
      </c>
      <c r="FD9" s="20">
        <v>8667</v>
      </c>
      <c r="FE9" s="19">
        <v>29731.5</v>
      </c>
      <c r="FF9" s="20">
        <v>6537</v>
      </c>
      <c r="FG9" s="20">
        <v>6227.75</v>
      </c>
      <c r="FH9" s="20">
        <v>7384.5</v>
      </c>
      <c r="FI9" s="20">
        <v>15812.5</v>
      </c>
      <c r="FJ9" s="20">
        <v>12441.5</v>
      </c>
      <c r="FK9" s="19">
        <v>513406.5</v>
      </c>
      <c r="FL9" s="20">
        <v>10393.5</v>
      </c>
      <c r="FM9">
        <v>60014.5</v>
      </c>
      <c r="FN9">
        <v>11742.5</v>
      </c>
      <c r="FO9" s="20">
        <v>24185.5</v>
      </c>
      <c r="FP9" s="20">
        <v>30898.75</v>
      </c>
      <c r="FQ9" s="19">
        <v>29344.5</v>
      </c>
      <c r="FR9" s="19">
        <v>15842.25</v>
      </c>
      <c r="FS9" s="19">
        <v>19790</v>
      </c>
      <c r="FT9" s="19">
        <v>82968.75</v>
      </c>
      <c r="FU9" s="19">
        <v>22692.75</v>
      </c>
      <c r="FV9" s="19">
        <v>33415.75</v>
      </c>
      <c r="FW9" s="19">
        <v>29470.5</v>
      </c>
      <c r="FX9" s="19">
        <v>26985</v>
      </c>
      <c r="FY9" s="19">
        <v>27243.5</v>
      </c>
      <c r="FZ9" s="19">
        <v>18760.25</v>
      </c>
      <c r="GA9" s="19">
        <v>21479.75</v>
      </c>
      <c r="GB9" s="19">
        <v>20893</v>
      </c>
      <c r="GC9" s="19">
        <v>23237.25</v>
      </c>
      <c r="GD9" s="19">
        <v>417424.5</v>
      </c>
      <c r="GE9" s="19">
        <v>814141.5</v>
      </c>
      <c r="GF9" s="20">
        <v>14626.25</v>
      </c>
      <c r="GG9" s="20">
        <v>89525</v>
      </c>
      <c r="GH9" s="20">
        <v>28617.5</v>
      </c>
      <c r="GI9" s="19">
        <v>307010.5</v>
      </c>
      <c r="GJ9" s="19">
        <v>14939.75</v>
      </c>
      <c r="GK9" s="20">
        <v>20811.5</v>
      </c>
      <c r="GL9" s="20">
        <v>23405.75</v>
      </c>
      <c r="GM9" s="20">
        <v>15704.75</v>
      </c>
      <c r="GN9" s="20">
        <v>13343</v>
      </c>
      <c r="GO9" s="20">
        <v>8915.75</v>
      </c>
      <c r="GP9" s="20">
        <v>14478.5</v>
      </c>
      <c r="GQ9" s="20">
        <v>20781</v>
      </c>
      <c r="GR9" s="20">
        <v>11305</v>
      </c>
      <c r="GS9" s="20">
        <v>9589</v>
      </c>
      <c r="GT9" s="20">
        <v>13123.5</v>
      </c>
      <c r="GU9" s="19">
        <v>735380.75</v>
      </c>
      <c r="GV9" s="19">
        <v>378400</v>
      </c>
      <c r="GW9">
        <v>193734</v>
      </c>
      <c r="GX9">
        <v>28747</v>
      </c>
      <c r="GY9" s="20">
        <v>10216.25</v>
      </c>
      <c r="GZ9" s="19">
        <v>30260.25</v>
      </c>
      <c r="HA9">
        <v>176197</v>
      </c>
      <c r="HB9">
        <v>35540.25</v>
      </c>
      <c r="HC9">
        <v>105589.25</v>
      </c>
      <c r="HD9">
        <v>2864.25</v>
      </c>
      <c r="HE9">
        <v>4263.5</v>
      </c>
      <c r="HF9">
        <v>251423.5</v>
      </c>
      <c r="HG9">
        <v>3719</v>
      </c>
      <c r="HH9">
        <v>70726.25</v>
      </c>
      <c r="HI9">
        <v>169719.5</v>
      </c>
      <c r="HJ9">
        <v>65896</v>
      </c>
      <c r="HK9">
        <v>57631.25</v>
      </c>
      <c r="HL9">
        <v>2538</v>
      </c>
      <c r="HM9">
        <v>226311.25</v>
      </c>
      <c r="HN9">
        <v>115956.75</v>
      </c>
      <c r="HO9">
        <v>221254.5</v>
      </c>
      <c r="HP9">
        <v>8002.75</v>
      </c>
      <c r="HQ9">
        <v>16399.5</v>
      </c>
      <c r="HR9">
        <v>332278.5</v>
      </c>
      <c r="HS9">
        <v>7840</v>
      </c>
      <c r="HT9">
        <v>126789</v>
      </c>
      <c r="HU9">
        <v>271175.25</v>
      </c>
      <c r="HV9">
        <v>138975.75</v>
      </c>
      <c r="HW9">
        <v>133209.25</v>
      </c>
      <c r="HX9">
        <v>3151</v>
      </c>
      <c r="HY9">
        <v>127977.25</v>
      </c>
      <c r="HZ9">
        <v>10128.75</v>
      </c>
      <c r="IA9">
        <v>67808.75</v>
      </c>
      <c r="IB9">
        <v>2348</v>
      </c>
      <c r="IC9">
        <v>3011</v>
      </c>
      <c r="ID9">
        <v>94057</v>
      </c>
      <c r="IE9">
        <v>3189.75</v>
      </c>
      <c r="IF9">
        <v>33280.5</v>
      </c>
      <c r="IG9">
        <v>77885</v>
      </c>
      <c r="IH9">
        <v>40943.5</v>
      </c>
      <c r="II9">
        <v>39798</v>
      </c>
      <c r="IJ9">
        <v>2509.25</v>
      </c>
    </row>
    <row r="10" spans="1:244" ht="30" x14ac:dyDescent="0.25">
      <c r="A10" s="14" t="s">
        <v>208</v>
      </c>
      <c r="B10" s="14" t="s">
        <v>209</v>
      </c>
      <c r="C10" s="13" t="s">
        <v>220</v>
      </c>
      <c r="D10" s="14" t="s">
        <v>211</v>
      </c>
      <c r="E10" s="21">
        <v>3</v>
      </c>
      <c r="F10" s="22">
        <v>10</v>
      </c>
      <c r="G10" s="17" t="s">
        <v>212</v>
      </c>
      <c r="H10">
        <f t="shared" si="0"/>
        <v>206</v>
      </c>
      <c r="I10">
        <v>60194.08685</v>
      </c>
      <c r="J10">
        <v>7473.1227939999999</v>
      </c>
      <c r="K10" s="18">
        <v>33.551445000000001</v>
      </c>
      <c r="L10">
        <v>30.517199999999999</v>
      </c>
      <c r="M10" s="19">
        <v>31.184339999999999</v>
      </c>
      <c r="N10">
        <v>10.47026</v>
      </c>
      <c r="O10" s="19">
        <v>8.1421600000000005</v>
      </c>
      <c r="P10">
        <v>3331.44491819629</v>
      </c>
      <c r="Q10" s="19">
        <v>6.2727700000000004</v>
      </c>
      <c r="R10">
        <v>1029.4901684239589</v>
      </c>
      <c r="S10" s="19">
        <v>28.063845000000001</v>
      </c>
      <c r="T10" s="19">
        <v>24.285035000000001</v>
      </c>
      <c r="U10" s="19">
        <v>27.562574999999999</v>
      </c>
      <c r="V10" s="19">
        <v>7.165</v>
      </c>
      <c r="W10" s="19">
        <v>7.1</v>
      </c>
      <c r="X10" s="19">
        <v>4.0750000000000002</v>
      </c>
      <c r="Y10" s="19">
        <v>3.65</v>
      </c>
      <c r="Z10" s="19">
        <v>9.6750000000000007</v>
      </c>
      <c r="AA10" s="19">
        <v>14.85</v>
      </c>
      <c r="AB10" s="19">
        <v>3269.25</v>
      </c>
      <c r="AC10" s="19">
        <v>2647.25</v>
      </c>
      <c r="AD10" s="19">
        <v>3523</v>
      </c>
      <c r="AE10" s="19">
        <v>2895.5</v>
      </c>
      <c r="AF10" s="19">
        <v>3856</v>
      </c>
      <c r="AG10" s="19">
        <v>2882.25</v>
      </c>
      <c r="AH10" s="19">
        <v>2345.5</v>
      </c>
      <c r="AI10" s="19">
        <v>3108.25</v>
      </c>
      <c r="AJ10" s="19">
        <v>2737.75</v>
      </c>
      <c r="AK10" s="19">
        <v>2013.25</v>
      </c>
      <c r="AL10" s="19">
        <v>3035.5</v>
      </c>
      <c r="AM10" s="19">
        <v>2666.5</v>
      </c>
      <c r="AN10" s="19">
        <v>2230.75</v>
      </c>
      <c r="AO10" s="19">
        <v>3722</v>
      </c>
      <c r="AP10" s="19">
        <v>3862.25</v>
      </c>
      <c r="AQ10" s="19">
        <v>4688.25</v>
      </c>
      <c r="AR10" s="19">
        <v>4355</v>
      </c>
      <c r="AS10" s="19">
        <v>5664.25</v>
      </c>
      <c r="AT10" s="19">
        <v>4619.5</v>
      </c>
      <c r="AU10" s="19">
        <v>4477.25</v>
      </c>
      <c r="AV10" s="19">
        <v>6152.5</v>
      </c>
      <c r="AW10" s="19">
        <v>3752.75</v>
      </c>
      <c r="AX10" s="19">
        <v>3659.5</v>
      </c>
      <c r="AY10" s="19">
        <v>3171</v>
      </c>
      <c r="AZ10" s="19">
        <v>3406.5</v>
      </c>
      <c r="BA10" s="19">
        <v>3950</v>
      </c>
      <c r="BB10" s="19">
        <v>4192</v>
      </c>
      <c r="BC10" s="19">
        <v>4683.5</v>
      </c>
      <c r="BD10" s="19">
        <v>3901.5</v>
      </c>
      <c r="BE10" s="19">
        <v>4030.25</v>
      </c>
      <c r="BF10" s="19">
        <v>3645.75</v>
      </c>
      <c r="BG10" s="19">
        <v>4249.5</v>
      </c>
      <c r="BH10" s="19">
        <v>5201</v>
      </c>
      <c r="BI10">
        <v>4769.25</v>
      </c>
      <c r="BJ10">
        <v>4461</v>
      </c>
      <c r="BK10" s="19">
        <v>7167.25</v>
      </c>
      <c r="BL10" s="19">
        <v>3496.75</v>
      </c>
      <c r="BM10" s="19">
        <v>12194</v>
      </c>
      <c r="BN10" s="19">
        <v>30936.75</v>
      </c>
      <c r="BO10" s="19">
        <v>3446.5</v>
      </c>
      <c r="BP10" s="19">
        <v>7904.75</v>
      </c>
      <c r="BQ10" s="19">
        <v>3920.5</v>
      </c>
      <c r="BR10" s="19">
        <v>13565.5</v>
      </c>
      <c r="BS10" s="19">
        <v>4572</v>
      </c>
      <c r="BT10" s="19">
        <v>11969.25</v>
      </c>
      <c r="BU10" s="19">
        <v>3393.5</v>
      </c>
      <c r="BV10" s="19">
        <v>2027</v>
      </c>
      <c r="BW10" s="19">
        <v>3164.75</v>
      </c>
      <c r="BX10" s="19">
        <v>9261.25</v>
      </c>
      <c r="BY10" s="19">
        <v>3004</v>
      </c>
      <c r="BZ10" s="19">
        <v>10969.5</v>
      </c>
      <c r="CA10" s="19">
        <v>12541</v>
      </c>
      <c r="CB10" s="19">
        <v>9598.25</v>
      </c>
      <c r="CC10" s="19">
        <v>4678</v>
      </c>
      <c r="CD10" s="19">
        <v>5558.5</v>
      </c>
      <c r="CE10" s="19">
        <v>16294</v>
      </c>
      <c r="CF10" s="19">
        <v>33405.75</v>
      </c>
      <c r="CG10" s="19">
        <v>3686</v>
      </c>
      <c r="CH10" s="19">
        <v>9963.5</v>
      </c>
      <c r="CI10" s="19">
        <v>3929</v>
      </c>
      <c r="CJ10" s="19">
        <v>18017.5</v>
      </c>
      <c r="CK10" s="19">
        <v>5466</v>
      </c>
      <c r="CL10" s="19">
        <v>17296</v>
      </c>
      <c r="CM10" s="19">
        <v>3660.25</v>
      </c>
      <c r="CN10" s="19">
        <v>2160.5</v>
      </c>
      <c r="CO10" s="19">
        <v>4137.5</v>
      </c>
      <c r="CP10" s="19">
        <v>14410</v>
      </c>
      <c r="CQ10" s="19">
        <v>2754.25</v>
      </c>
      <c r="CR10" s="19">
        <v>15648.5</v>
      </c>
      <c r="CS10" s="19">
        <v>16822.25</v>
      </c>
      <c r="CT10" s="19">
        <v>10801.75</v>
      </c>
      <c r="CU10" s="19">
        <v>5069</v>
      </c>
      <c r="CV10" s="19">
        <v>6225.5</v>
      </c>
      <c r="CW10" s="19">
        <v>13602.5</v>
      </c>
      <c r="CX10" s="19">
        <v>32089</v>
      </c>
      <c r="CY10" s="19">
        <v>3439.5</v>
      </c>
      <c r="CZ10" s="19">
        <v>9567.25</v>
      </c>
      <c r="DA10" s="19">
        <v>4999</v>
      </c>
      <c r="DB10" s="19">
        <v>16921.25</v>
      </c>
      <c r="DC10" s="19">
        <v>4980.75</v>
      </c>
      <c r="DD10" s="19">
        <v>16442.25</v>
      </c>
      <c r="DE10" s="19">
        <v>3736.75</v>
      </c>
      <c r="DF10" s="19">
        <v>2258.75</v>
      </c>
      <c r="DG10" s="19">
        <v>3227.75</v>
      </c>
      <c r="DH10" s="19">
        <v>15817</v>
      </c>
      <c r="DI10" s="19">
        <v>3010</v>
      </c>
      <c r="DJ10" s="19">
        <v>15451.5</v>
      </c>
      <c r="DK10" s="19">
        <v>15061.25</v>
      </c>
      <c r="DL10" s="19">
        <v>11673.75</v>
      </c>
      <c r="DM10" s="19">
        <v>4620</v>
      </c>
      <c r="DN10" s="19">
        <v>6322.75</v>
      </c>
      <c r="DO10" s="19">
        <v>19129.5</v>
      </c>
      <c r="DP10" s="19">
        <v>29755</v>
      </c>
      <c r="DQ10" s="19">
        <v>12717.5</v>
      </c>
      <c r="DR10" s="19">
        <v>13303.5</v>
      </c>
      <c r="DS10" s="19">
        <v>8043.75</v>
      </c>
      <c r="DT10" s="19">
        <v>18285.5</v>
      </c>
      <c r="DU10" s="19">
        <v>4397.25</v>
      </c>
      <c r="DV10" s="19">
        <v>3673</v>
      </c>
      <c r="DW10" s="19">
        <v>18516</v>
      </c>
      <c r="DX10" s="19">
        <v>6228</v>
      </c>
      <c r="DY10" s="19">
        <v>13557.5</v>
      </c>
      <c r="DZ10" s="19">
        <v>10336.25</v>
      </c>
      <c r="EA10" s="19">
        <v>5746.25</v>
      </c>
      <c r="EB10" s="19">
        <v>6763.25</v>
      </c>
      <c r="EC10" s="19">
        <v>4530</v>
      </c>
      <c r="ED10" s="19">
        <v>42744</v>
      </c>
      <c r="EE10" s="19">
        <v>70243.5</v>
      </c>
      <c r="EF10" s="19">
        <v>23689.5</v>
      </c>
      <c r="EG10" s="19">
        <v>57765</v>
      </c>
      <c r="EH10" s="19">
        <v>16325</v>
      </c>
      <c r="EI10" s="19">
        <v>78410.5</v>
      </c>
      <c r="EJ10" s="19">
        <v>43098.5</v>
      </c>
      <c r="EK10" s="19">
        <v>60271.5</v>
      </c>
      <c r="EL10" s="19">
        <v>37394.5</v>
      </c>
      <c r="EM10" s="19">
        <v>7167.5</v>
      </c>
      <c r="EN10" s="19">
        <v>29471</v>
      </c>
      <c r="EO10" s="19">
        <v>48895</v>
      </c>
      <c r="EP10" s="19">
        <v>23293.75</v>
      </c>
      <c r="EQ10" s="19">
        <v>41976.5</v>
      </c>
      <c r="ER10" s="19">
        <v>48688.75</v>
      </c>
      <c r="ES10" s="19">
        <v>118174.75</v>
      </c>
      <c r="ET10" s="19">
        <v>32872.5</v>
      </c>
      <c r="EU10" s="19">
        <v>19657.5</v>
      </c>
      <c r="EV10" s="20">
        <v>7738</v>
      </c>
      <c r="EW10" s="20">
        <v>24671</v>
      </c>
      <c r="EX10" s="19">
        <v>5144</v>
      </c>
      <c r="EY10" s="20">
        <v>9403.5</v>
      </c>
      <c r="EZ10" s="19">
        <v>5976.75</v>
      </c>
      <c r="FA10" s="20">
        <v>11588.5</v>
      </c>
      <c r="FB10" s="20">
        <v>8927.25</v>
      </c>
      <c r="FC10" s="20">
        <v>14040.5</v>
      </c>
      <c r="FD10" s="20">
        <v>8628.5</v>
      </c>
      <c r="FE10" s="19">
        <v>23729</v>
      </c>
      <c r="FF10" s="20">
        <v>6609.25</v>
      </c>
      <c r="FG10" s="20">
        <v>4772</v>
      </c>
      <c r="FH10" s="20">
        <v>6072.5</v>
      </c>
      <c r="FI10" s="20">
        <v>9459.5</v>
      </c>
      <c r="FJ10" s="20">
        <v>5649</v>
      </c>
      <c r="FK10" s="19">
        <v>111724</v>
      </c>
      <c r="FL10" s="20">
        <v>10079.5</v>
      </c>
      <c r="FM10">
        <v>96071.75</v>
      </c>
      <c r="FN10">
        <v>16741</v>
      </c>
      <c r="FO10" s="20">
        <v>31140.5</v>
      </c>
      <c r="FP10" s="20">
        <v>33009</v>
      </c>
      <c r="FQ10" s="19">
        <v>37929.5</v>
      </c>
      <c r="FR10" s="19">
        <v>21658</v>
      </c>
      <c r="FS10" s="19">
        <v>28516.25</v>
      </c>
      <c r="FT10" s="19">
        <v>66737</v>
      </c>
      <c r="FU10" s="19">
        <v>30009.25</v>
      </c>
      <c r="FV10" s="19">
        <v>43349.5</v>
      </c>
      <c r="FW10" s="19">
        <v>39921.75</v>
      </c>
      <c r="FX10" s="19">
        <v>34949.25</v>
      </c>
      <c r="FY10" s="19">
        <v>26038.5</v>
      </c>
      <c r="FZ10" s="19">
        <v>24187.5</v>
      </c>
      <c r="GA10" s="19">
        <v>30109.25</v>
      </c>
      <c r="GB10" s="19">
        <v>31451.5</v>
      </c>
      <c r="GC10" s="19">
        <v>31657</v>
      </c>
      <c r="GD10" s="19">
        <v>463365.75</v>
      </c>
      <c r="GE10" s="19">
        <v>833245.25</v>
      </c>
      <c r="GF10" s="20">
        <v>9844.5</v>
      </c>
      <c r="GG10" s="20">
        <v>22727.5</v>
      </c>
      <c r="GH10" s="20">
        <v>10780</v>
      </c>
      <c r="GI10" s="19">
        <v>11084.5</v>
      </c>
      <c r="GJ10" s="19">
        <v>10031</v>
      </c>
      <c r="GK10" s="20">
        <v>11734.75</v>
      </c>
      <c r="GL10" s="20">
        <v>11888</v>
      </c>
      <c r="GM10" s="20">
        <v>17200</v>
      </c>
      <c r="GN10" s="20">
        <v>9399.25</v>
      </c>
      <c r="GO10" s="20">
        <v>7169.75</v>
      </c>
      <c r="GP10" s="20">
        <v>6755</v>
      </c>
      <c r="GQ10" s="20">
        <v>11203.75</v>
      </c>
      <c r="GR10" s="20">
        <v>8208.25</v>
      </c>
      <c r="GS10" s="20">
        <v>8488</v>
      </c>
      <c r="GT10" s="20">
        <v>11607.5</v>
      </c>
      <c r="GU10" s="19">
        <v>355467.75</v>
      </c>
      <c r="GV10" s="19">
        <v>23844.75</v>
      </c>
      <c r="GW10">
        <v>155455.25</v>
      </c>
      <c r="GX10">
        <v>29413.5</v>
      </c>
      <c r="GY10" s="20">
        <v>9008</v>
      </c>
      <c r="GZ10" s="19">
        <v>21314.75</v>
      </c>
      <c r="HA10">
        <v>168907.5</v>
      </c>
      <c r="HB10">
        <v>7386.25</v>
      </c>
      <c r="HC10">
        <v>83083.5</v>
      </c>
      <c r="HD10">
        <v>2570</v>
      </c>
      <c r="HE10">
        <v>3567.25</v>
      </c>
      <c r="HF10">
        <v>214801.75</v>
      </c>
      <c r="HG10">
        <v>3742.5</v>
      </c>
      <c r="HH10">
        <v>79394.5</v>
      </c>
      <c r="HI10">
        <v>90973.5</v>
      </c>
      <c r="HJ10">
        <v>81789.25</v>
      </c>
      <c r="HK10">
        <v>62584</v>
      </c>
      <c r="HL10">
        <v>2493</v>
      </c>
      <c r="HM10">
        <v>353040.5</v>
      </c>
      <c r="HN10">
        <v>36905.75</v>
      </c>
      <c r="HO10">
        <v>193724.5</v>
      </c>
      <c r="HP10">
        <v>4939.25</v>
      </c>
      <c r="HQ10">
        <v>12097.25</v>
      </c>
      <c r="HR10">
        <v>366010</v>
      </c>
      <c r="HS10">
        <v>6482.75</v>
      </c>
      <c r="HT10">
        <v>154751.75</v>
      </c>
      <c r="HU10">
        <v>210603.75</v>
      </c>
      <c r="HV10">
        <v>179412.25</v>
      </c>
      <c r="HW10">
        <v>158239</v>
      </c>
      <c r="HX10">
        <v>2507</v>
      </c>
      <c r="HY10">
        <v>113125</v>
      </c>
      <c r="HZ10">
        <v>3683.5</v>
      </c>
      <c r="IA10">
        <v>60948</v>
      </c>
      <c r="IB10">
        <v>2137.75</v>
      </c>
      <c r="IC10">
        <v>2655</v>
      </c>
      <c r="ID10">
        <v>83133</v>
      </c>
      <c r="IE10">
        <v>3101.5</v>
      </c>
      <c r="IF10">
        <v>35146.5</v>
      </c>
      <c r="IG10">
        <v>32670</v>
      </c>
      <c r="IH10">
        <v>48622</v>
      </c>
      <c r="II10">
        <v>41641.75</v>
      </c>
      <c r="IJ10">
        <v>2299.5</v>
      </c>
    </row>
    <row r="11" spans="1:244" ht="30" x14ac:dyDescent="0.25">
      <c r="A11" s="14" t="s">
        <v>208</v>
      </c>
      <c r="B11" s="14" t="s">
        <v>209</v>
      </c>
      <c r="C11" s="13" t="s">
        <v>221</v>
      </c>
      <c r="D11" s="14" t="s">
        <v>211</v>
      </c>
      <c r="E11" s="21">
        <v>3</v>
      </c>
      <c r="F11" s="22">
        <v>11</v>
      </c>
      <c r="G11" s="17" t="s">
        <v>212</v>
      </c>
      <c r="H11">
        <f t="shared" si="0"/>
        <v>207</v>
      </c>
      <c r="I11">
        <v>98273.171539999996</v>
      </c>
      <c r="J11">
        <v>10370.14868</v>
      </c>
      <c r="K11" s="18">
        <v>53.553235000000001</v>
      </c>
      <c r="L11">
        <v>33.814040000000006</v>
      </c>
      <c r="M11" s="19">
        <v>40.604900000000001</v>
      </c>
      <c r="N11">
        <v>9.5104949999999988</v>
      </c>
      <c r="O11" s="19">
        <v>26.437850000000001</v>
      </c>
      <c r="P11">
        <v>4746.5830197217447</v>
      </c>
      <c r="Q11" s="19">
        <v>20.185334999999998</v>
      </c>
      <c r="R11">
        <v>2030.7305151296596</v>
      </c>
      <c r="S11" s="19">
        <v>40.182929999999999</v>
      </c>
      <c r="T11" s="19">
        <v>41.319380000000002</v>
      </c>
      <c r="U11" s="19">
        <v>58.518275000000003</v>
      </c>
      <c r="V11" s="19">
        <v>9.125</v>
      </c>
      <c r="W11" s="19">
        <v>10.35</v>
      </c>
      <c r="X11" s="19">
        <v>3.8650000000000002</v>
      </c>
      <c r="Y11" s="19">
        <v>1.62</v>
      </c>
      <c r="Z11" s="19">
        <v>15.2</v>
      </c>
      <c r="AA11" s="19">
        <v>14.625</v>
      </c>
      <c r="AB11" s="19">
        <v>3672.5</v>
      </c>
      <c r="AC11" s="19">
        <v>23917</v>
      </c>
      <c r="AD11" s="19">
        <v>3504</v>
      </c>
      <c r="AE11" s="19">
        <v>74936</v>
      </c>
      <c r="AF11" s="19">
        <v>3942</v>
      </c>
      <c r="AG11" s="19">
        <v>3439.5</v>
      </c>
      <c r="AH11" s="19">
        <v>28480.75</v>
      </c>
      <c r="AI11" s="19">
        <v>2903</v>
      </c>
      <c r="AJ11" s="19">
        <v>2451.5</v>
      </c>
      <c r="AK11" s="19">
        <v>2237</v>
      </c>
      <c r="AL11" s="19">
        <v>2842.5</v>
      </c>
      <c r="AM11" s="19">
        <v>3031</v>
      </c>
      <c r="AN11" s="19">
        <v>7170</v>
      </c>
      <c r="AO11" s="19">
        <v>5882.25</v>
      </c>
      <c r="AP11" s="19">
        <v>4420.5</v>
      </c>
      <c r="AQ11" s="19">
        <v>6219</v>
      </c>
      <c r="AR11" s="19">
        <v>4341.5</v>
      </c>
      <c r="AS11" s="19">
        <v>5904</v>
      </c>
      <c r="AT11" s="19">
        <v>8330</v>
      </c>
      <c r="AU11" s="19">
        <v>6050.25</v>
      </c>
      <c r="AV11" s="19">
        <v>60260.5</v>
      </c>
      <c r="AW11" s="19">
        <v>28957.25</v>
      </c>
      <c r="AX11" s="19">
        <v>12291.5</v>
      </c>
      <c r="AY11" s="19">
        <v>10395.5</v>
      </c>
      <c r="AZ11" s="19">
        <v>19839.75</v>
      </c>
      <c r="BA11" s="19">
        <v>5428.25</v>
      </c>
      <c r="BB11" s="19">
        <v>4658.75</v>
      </c>
      <c r="BC11" s="19">
        <v>4968.5</v>
      </c>
      <c r="BD11" s="19">
        <v>9826</v>
      </c>
      <c r="BE11" s="19">
        <v>9604.5</v>
      </c>
      <c r="BF11" s="19">
        <v>6703.25</v>
      </c>
      <c r="BG11" s="19">
        <v>6515</v>
      </c>
      <c r="BH11" s="19">
        <v>6528.25</v>
      </c>
      <c r="BI11">
        <v>7534.5</v>
      </c>
      <c r="BJ11">
        <v>13056.5</v>
      </c>
      <c r="BK11" s="19">
        <v>6902.5</v>
      </c>
      <c r="BL11" s="19">
        <v>3945.5</v>
      </c>
      <c r="BM11" s="19">
        <v>18719.5</v>
      </c>
      <c r="BN11" s="19">
        <v>59495</v>
      </c>
      <c r="BO11" s="19">
        <v>3977.25</v>
      </c>
      <c r="BP11" s="19">
        <v>90754</v>
      </c>
      <c r="BQ11" s="19">
        <v>3887.25</v>
      </c>
      <c r="BR11" s="19">
        <v>31331.5</v>
      </c>
      <c r="BS11" s="19">
        <v>76241.25</v>
      </c>
      <c r="BT11" s="19">
        <v>17597.75</v>
      </c>
      <c r="BU11" s="19">
        <v>7970.5</v>
      </c>
      <c r="BV11" s="19">
        <v>2057</v>
      </c>
      <c r="BW11" s="19">
        <v>2456</v>
      </c>
      <c r="BX11" s="19">
        <v>17816.75</v>
      </c>
      <c r="BY11" s="19">
        <v>54054.5</v>
      </c>
      <c r="BZ11" s="19">
        <v>28955.75</v>
      </c>
      <c r="CA11" s="19">
        <v>36355.75</v>
      </c>
      <c r="CB11" s="19">
        <v>12145.5</v>
      </c>
      <c r="CC11" s="19">
        <v>9711.75</v>
      </c>
      <c r="CD11" s="19">
        <v>5059.25</v>
      </c>
      <c r="CE11" s="19">
        <v>29203.75</v>
      </c>
      <c r="CF11" s="19">
        <v>67960.25</v>
      </c>
      <c r="CG11" s="19">
        <v>4471.5</v>
      </c>
      <c r="CH11" s="19">
        <v>108829.25</v>
      </c>
      <c r="CI11" s="19">
        <v>4338.25</v>
      </c>
      <c r="CJ11" s="19">
        <v>37757.5</v>
      </c>
      <c r="CK11" s="19">
        <v>94712.5</v>
      </c>
      <c r="CL11" s="19">
        <v>17891.5</v>
      </c>
      <c r="CM11" s="19">
        <v>8520.25</v>
      </c>
      <c r="CN11" s="19">
        <v>2112.5</v>
      </c>
      <c r="CO11" s="19">
        <v>4314</v>
      </c>
      <c r="CP11" s="19">
        <v>31939.5</v>
      </c>
      <c r="CQ11" s="19">
        <v>57019.25</v>
      </c>
      <c r="CR11" s="19">
        <v>28164.5</v>
      </c>
      <c r="CS11" s="19">
        <v>42460</v>
      </c>
      <c r="CT11" s="19">
        <v>15461.5</v>
      </c>
      <c r="CU11" s="19">
        <v>10103.5</v>
      </c>
      <c r="CV11" s="19">
        <v>6206</v>
      </c>
      <c r="CW11" s="19">
        <v>33135</v>
      </c>
      <c r="CX11" s="19">
        <v>82397.75</v>
      </c>
      <c r="CY11" s="19">
        <v>4170</v>
      </c>
      <c r="CZ11" s="19">
        <v>123072</v>
      </c>
      <c r="DA11" s="19">
        <v>4987.5</v>
      </c>
      <c r="DB11" s="19">
        <v>45749.25</v>
      </c>
      <c r="DC11" s="19">
        <v>91226.25</v>
      </c>
      <c r="DD11" s="19">
        <v>19870.5</v>
      </c>
      <c r="DE11" s="19">
        <v>9523.5</v>
      </c>
      <c r="DF11" s="19">
        <v>2157</v>
      </c>
      <c r="DG11" s="19">
        <v>3259.75</v>
      </c>
      <c r="DH11" s="19">
        <v>31414.75</v>
      </c>
      <c r="DI11" s="19">
        <v>62341.5</v>
      </c>
      <c r="DJ11" s="19">
        <v>34270.5</v>
      </c>
      <c r="DK11" s="19">
        <v>44229.5</v>
      </c>
      <c r="DL11" s="19">
        <v>12425.25</v>
      </c>
      <c r="DM11" s="19">
        <v>11857.5</v>
      </c>
      <c r="DN11" s="19">
        <v>6019.5</v>
      </c>
      <c r="DO11" s="19">
        <v>26354.75</v>
      </c>
      <c r="DP11" s="19">
        <v>59434.75</v>
      </c>
      <c r="DQ11" s="19">
        <v>79117</v>
      </c>
      <c r="DR11" s="19">
        <v>26616.5</v>
      </c>
      <c r="DS11" s="19">
        <v>70384</v>
      </c>
      <c r="DT11" s="19">
        <v>17348</v>
      </c>
      <c r="DU11" s="19">
        <v>11333.75</v>
      </c>
      <c r="DV11" s="19">
        <v>3967</v>
      </c>
      <c r="DW11" s="19">
        <v>26460.75</v>
      </c>
      <c r="DX11" s="19">
        <v>51178.5</v>
      </c>
      <c r="DY11" s="19">
        <v>27114.25</v>
      </c>
      <c r="DZ11" s="19">
        <v>35617</v>
      </c>
      <c r="EA11" s="19">
        <v>15482.5</v>
      </c>
      <c r="EB11" s="19">
        <v>7764</v>
      </c>
      <c r="EC11" s="19">
        <v>5644.5</v>
      </c>
      <c r="ED11" s="19">
        <v>122814.5</v>
      </c>
      <c r="EE11" s="19">
        <v>144116.5</v>
      </c>
      <c r="EF11" s="19">
        <v>73122</v>
      </c>
      <c r="EG11" s="19">
        <v>204873</v>
      </c>
      <c r="EH11" s="19">
        <v>20810</v>
      </c>
      <c r="EI11" s="19">
        <v>460295.5</v>
      </c>
      <c r="EJ11" s="19">
        <v>196599</v>
      </c>
      <c r="EK11" s="19">
        <v>350962.75</v>
      </c>
      <c r="EL11" s="19">
        <v>123119</v>
      </c>
      <c r="EM11" s="19">
        <v>16532</v>
      </c>
      <c r="EN11" s="19">
        <v>81141.75</v>
      </c>
      <c r="EO11" s="19">
        <v>186789</v>
      </c>
      <c r="EP11" s="19">
        <v>111116</v>
      </c>
      <c r="EQ11" s="19">
        <v>167569.5</v>
      </c>
      <c r="ER11" s="19">
        <v>139302.5</v>
      </c>
      <c r="ES11" s="19">
        <v>590787</v>
      </c>
      <c r="ET11" s="19">
        <v>51015.25</v>
      </c>
      <c r="EU11" s="19">
        <v>153705.75</v>
      </c>
      <c r="EV11" s="20">
        <v>63540</v>
      </c>
      <c r="EW11" s="20">
        <v>373405.5</v>
      </c>
      <c r="EX11" s="19">
        <v>8753.25</v>
      </c>
      <c r="EY11" s="20">
        <v>259289.25</v>
      </c>
      <c r="EZ11" s="19">
        <v>6967.25</v>
      </c>
      <c r="FA11" s="20">
        <v>89418.25</v>
      </c>
      <c r="FB11" s="20">
        <v>137233.5</v>
      </c>
      <c r="FC11" s="20">
        <v>26979.5</v>
      </c>
      <c r="FD11" s="20">
        <v>10905.5</v>
      </c>
      <c r="FE11" s="19">
        <v>26308.5</v>
      </c>
      <c r="FF11" s="20">
        <v>8154</v>
      </c>
      <c r="FG11" s="20">
        <v>97805.75</v>
      </c>
      <c r="FH11" s="20">
        <v>41480.5</v>
      </c>
      <c r="FI11" s="20">
        <v>18755.25</v>
      </c>
      <c r="FJ11" s="20">
        <v>32807.75</v>
      </c>
      <c r="FK11" s="19">
        <v>585839.75</v>
      </c>
      <c r="FL11" s="20">
        <v>15833.5</v>
      </c>
      <c r="FM11">
        <v>67995</v>
      </c>
      <c r="FN11">
        <v>22805.25</v>
      </c>
      <c r="FO11" s="20">
        <v>32834.25</v>
      </c>
      <c r="FP11" s="20">
        <v>33235.75</v>
      </c>
      <c r="FQ11" s="19">
        <v>36033.25</v>
      </c>
      <c r="FR11" s="19">
        <v>14792.5</v>
      </c>
      <c r="FS11" s="19">
        <v>19859.75</v>
      </c>
      <c r="FT11" s="19">
        <v>104130.75</v>
      </c>
      <c r="FU11" s="19">
        <v>20806.5</v>
      </c>
      <c r="FV11" s="19">
        <v>40049.75</v>
      </c>
      <c r="FW11" s="19">
        <v>34417</v>
      </c>
      <c r="FX11" s="19">
        <v>29147.75</v>
      </c>
      <c r="FY11" s="19">
        <v>29380.25</v>
      </c>
      <c r="FZ11" s="19">
        <v>18169.75</v>
      </c>
      <c r="GA11" s="19">
        <v>19743</v>
      </c>
      <c r="GB11" s="19">
        <v>20258.75</v>
      </c>
      <c r="GC11" s="19">
        <v>25565</v>
      </c>
      <c r="GD11" s="19">
        <v>485282</v>
      </c>
      <c r="GE11" s="19">
        <v>850393.75</v>
      </c>
      <c r="GF11" s="20">
        <v>67469</v>
      </c>
      <c r="GG11" s="20">
        <v>233896.5</v>
      </c>
      <c r="GH11" s="20">
        <v>118093.75</v>
      </c>
      <c r="GI11" s="19">
        <v>24851</v>
      </c>
      <c r="GJ11" s="19">
        <v>13812.5</v>
      </c>
      <c r="GK11" s="20">
        <v>60372.5</v>
      </c>
      <c r="GL11" s="20">
        <v>83982</v>
      </c>
      <c r="GM11" s="20">
        <v>26204.5</v>
      </c>
      <c r="GN11" s="20">
        <v>10894</v>
      </c>
      <c r="GO11" s="20">
        <v>8384.25</v>
      </c>
      <c r="GP11" s="20">
        <v>28169</v>
      </c>
      <c r="GQ11" s="20">
        <v>23878.25</v>
      </c>
      <c r="GR11" s="20">
        <v>101948</v>
      </c>
      <c r="GS11" s="20">
        <v>39145.5</v>
      </c>
      <c r="GT11" s="20">
        <v>16915.25</v>
      </c>
      <c r="GU11" s="19">
        <v>725720.5</v>
      </c>
      <c r="GV11" s="19">
        <v>283674.25</v>
      </c>
      <c r="GW11">
        <v>215686.5</v>
      </c>
      <c r="GX11">
        <v>37697.5</v>
      </c>
      <c r="GY11" s="20">
        <v>8720.75</v>
      </c>
      <c r="GZ11" s="19">
        <v>27490.5</v>
      </c>
      <c r="HA11">
        <v>254882.5</v>
      </c>
      <c r="HB11">
        <v>85719.5</v>
      </c>
      <c r="HC11">
        <v>122508.5</v>
      </c>
      <c r="HD11">
        <v>11528.5</v>
      </c>
      <c r="HE11">
        <v>40187.5</v>
      </c>
      <c r="HF11">
        <v>289212.5</v>
      </c>
      <c r="HG11">
        <v>7015.5</v>
      </c>
      <c r="HH11">
        <v>111235.25</v>
      </c>
      <c r="HI11">
        <v>220381.25</v>
      </c>
      <c r="HJ11">
        <v>103804.25</v>
      </c>
      <c r="HK11">
        <v>89629.75</v>
      </c>
      <c r="HL11">
        <v>2799</v>
      </c>
      <c r="HM11">
        <v>398502.5</v>
      </c>
      <c r="HN11">
        <v>242600.5</v>
      </c>
      <c r="HO11">
        <v>264876.75</v>
      </c>
      <c r="HP11">
        <v>42125.25</v>
      </c>
      <c r="HQ11">
        <v>125429.25</v>
      </c>
      <c r="HR11">
        <v>436027</v>
      </c>
      <c r="HS11">
        <v>22932.25</v>
      </c>
      <c r="HT11">
        <v>211807.5</v>
      </c>
      <c r="HU11">
        <v>347586</v>
      </c>
      <c r="HV11">
        <v>248722.25</v>
      </c>
      <c r="HW11">
        <v>225285</v>
      </c>
      <c r="HX11">
        <v>3235.75</v>
      </c>
      <c r="HY11">
        <v>205190</v>
      </c>
      <c r="HZ11">
        <v>26877.5</v>
      </c>
      <c r="IA11">
        <v>97941.75</v>
      </c>
      <c r="IB11">
        <v>5061.5</v>
      </c>
      <c r="IC11">
        <v>13293.25</v>
      </c>
      <c r="ID11">
        <v>138799.5</v>
      </c>
      <c r="IE11">
        <v>4173</v>
      </c>
      <c r="IF11">
        <v>61483.5</v>
      </c>
      <c r="IG11">
        <v>132417.5</v>
      </c>
      <c r="IH11">
        <v>69371</v>
      </c>
      <c r="II11">
        <v>72536.5</v>
      </c>
      <c r="IJ11">
        <v>2499</v>
      </c>
    </row>
    <row r="12" spans="1:244" ht="30" x14ac:dyDescent="0.25">
      <c r="A12" s="14" t="s">
        <v>208</v>
      </c>
      <c r="B12" s="14" t="s">
        <v>209</v>
      </c>
      <c r="C12" s="13" t="s">
        <v>222</v>
      </c>
      <c r="D12" s="14" t="s">
        <v>211</v>
      </c>
      <c r="E12" s="21">
        <v>3</v>
      </c>
      <c r="F12" s="22">
        <v>12</v>
      </c>
      <c r="G12" s="17" t="s">
        <v>212</v>
      </c>
      <c r="H12">
        <f t="shared" si="0"/>
        <v>208</v>
      </c>
      <c r="I12">
        <v>113282.59080000001</v>
      </c>
      <c r="J12">
        <v>7104.7195469999997</v>
      </c>
      <c r="K12" s="18">
        <v>40.744925000000002</v>
      </c>
      <c r="L12">
        <v>26.245249999999999</v>
      </c>
      <c r="M12" s="19">
        <v>37.789700000000003</v>
      </c>
      <c r="N12">
        <v>7.883985</v>
      </c>
      <c r="O12" s="19">
        <v>14.764775</v>
      </c>
      <c r="P12">
        <v>4723.9037003365602</v>
      </c>
      <c r="Q12" s="19">
        <v>10.612235</v>
      </c>
      <c r="R12">
        <v>1096.949772228232</v>
      </c>
      <c r="S12" s="19">
        <v>32.944389999999999</v>
      </c>
      <c r="T12" s="19">
        <v>24.316365000000001</v>
      </c>
      <c r="U12" s="19">
        <v>41.343400000000003</v>
      </c>
      <c r="V12" s="19">
        <v>8.9550000000000001</v>
      </c>
      <c r="W12" s="19">
        <v>9.26</v>
      </c>
      <c r="X12" s="19">
        <v>2.16</v>
      </c>
      <c r="Y12" s="19">
        <v>2.29</v>
      </c>
      <c r="Z12" s="19">
        <v>11.75</v>
      </c>
      <c r="AA12" s="19">
        <v>17.2</v>
      </c>
      <c r="AB12" s="19">
        <v>4036.5</v>
      </c>
      <c r="AC12" s="19">
        <v>20022</v>
      </c>
      <c r="AD12" s="19">
        <v>4431.75</v>
      </c>
      <c r="AE12" s="19">
        <v>30277.75</v>
      </c>
      <c r="AF12" s="19">
        <v>3896.75</v>
      </c>
      <c r="AG12" s="19">
        <v>3809.25</v>
      </c>
      <c r="AH12" s="19">
        <v>24058</v>
      </c>
      <c r="AI12" s="19">
        <v>3012.5</v>
      </c>
      <c r="AJ12" s="19">
        <v>7447.75</v>
      </c>
      <c r="AK12" s="19">
        <v>2405.25</v>
      </c>
      <c r="AL12" s="19">
        <v>3171.75</v>
      </c>
      <c r="AM12" s="19">
        <v>2644.5</v>
      </c>
      <c r="AN12" s="19">
        <v>5975.5</v>
      </c>
      <c r="AO12" s="19">
        <v>5272.5</v>
      </c>
      <c r="AP12" s="19">
        <v>6169</v>
      </c>
      <c r="AQ12" s="19">
        <v>7380.5</v>
      </c>
      <c r="AR12" s="19">
        <v>6477</v>
      </c>
      <c r="AS12" s="19">
        <v>5782</v>
      </c>
      <c r="AT12" s="19">
        <v>4584.75</v>
      </c>
      <c r="AU12" s="19">
        <v>4856</v>
      </c>
      <c r="AV12" s="19">
        <v>8925</v>
      </c>
      <c r="AW12" s="19">
        <v>5923.25</v>
      </c>
      <c r="AX12" s="19">
        <v>190146.25</v>
      </c>
      <c r="AY12" s="19">
        <v>3547.25</v>
      </c>
      <c r="AZ12" s="19">
        <v>4607.25</v>
      </c>
      <c r="BA12" s="19">
        <v>4036.75</v>
      </c>
      <c r="BB12" s="19">
        <v>5211.25</v>
      </c>
      <c r="BC12" s="19">
        <v>4606</v>
      </c>
      <c r="BD12" s="19">
        <v>4369.75</v>
      </c>
      <c r="BE12" s="19">
        <v>4383.25</v>
      </c>
      <c r="BF12" s="19">
        <v>4181.5</v>
      </c>
      <c r="BG12" s="19">
        <v>5335.5</v>
      </c>
      <c r="BH12" s="19">
        <v>5418.75</v>
      </c>
      <c r="BI12">
        <v>4290</v>
      </c>
      <c r="BJ12">
        <v>5675.5</v>
      </c>
      <c r="BK12" s="19">
        <v>7825.5</v>
      </c>
      <c r="BL12" s="19">
        <v>4513.75</v>
      </c>
      <c r="BM12" s="19">
        <v>16165.5</v>
      </c>
      <c r="BN12" s="19">
        <v>44037.25</v>
      </c>
      <c r="BO12" s="19">
        <v>12225.5</v>
      </c>
      <c r="BP12" s="19">
        <v>53350.25</v>
      </c>
      <c r="BQ12" s="19">
        <v>3973.75</v>
      </c>
      <c r="BR12" s="19">
        <v>21909.75</v>
      </c>
      <c r="BS12" s="19">
        <v>45529.5</v>
      </c>
      <c r="BT12" s="19">
        <v>11577</v>
      </c>
      <c r="BU12" s="19">
        <v>24287.75</v>
      </c>
      <c r="BV12" s="19">
        <v>2099.5</v>
      </c>
      <c r="BW12" s="19">
        <v>3684</v>
      </c>
      <c r="BX12" s="19">
        <v>16876.5</v>
      </c>
      <c r="BY12" s="19">
        <v>22204.5</v>
      </c>
      <c r="BZ12" s="19">
        <v>22254.5</v>
      </c>
      <c r="CA12" s="19">
        <v>30740.5</v>
      </c>
      <c r="CB12" s="19">
        <v>17776.25</v>
      </c>
      <c r="CC12" s="19">
        <v>14905.5</v>
      </c>
      <c r="CD12" s="19">
        <v>5144</v>
      </c>
      <c r="CE12" s="19">
        <v>14761</v>
      </c>
      <c r="CF12" s="19">
        <v>31570.75</v>
      </c>
      <c r="CG12" s="19">
        <v>13236</v>
      </c>
      <c r="CH12" s="19">
        <v>46566.25</v>
      </c>
      <c r="CI12" s="19">
        <v>4156</v>
      </c>
      <c r="CJ12" s="19">
        <v>19162.25</v>
      </c>
      <c r="CK12" s="19">
        <v>33921.5</v>
      </c>
      <c r="CL12" s="19">
        <v>12526.5</v>
      </c>
      <c r="CM12" s="19">
        <v>22559.75</v>
      </c>
      <c r="CN12" s="19">
        <v>2230</v>
      </c>
      <c r="CO12" s="19">
        <v>4792</v>
      </c>
      <c r="CP12" s="19">
        <v>14384.5</v>
      </c>
      <c r="CQ12" s="19">
        <v>20898</v>
      </c>
      <c r="CR12" s="19">
        <v>23701.25</v>
      </c>
      <c r="CS12" s="19">
        <v>29413.75</v>
      </c>
      <c r="CT12" s="19">
        <v>21972.5</v>
      </c>
      <c r="CU12" s="19">
        <v>15266.75</v>
      </c>
      <c r="CV12" s="19">
        <v>5794</v>
      </c>
      <c r="CW12" s="19">
        <v>18976</v>
      </c>
      <c r="CX12" s="19">
        <v>44030</v>
      </c>
      <c r="CY12" s="19">
        <v>14492</v>
      </c>
      <c r="CZ12" s="19">
        <v>53520</v>
      </c>
      <c r="DA12" s="19">
        <v>4986.5</v>
      </c>
      <c r="DB12" s="19">
        <v>21550.75</v>
      </c>
      <c r="DC12" s="19">
        <v>43235</v>
      </c>
      <c r="DD12" s="19">
        <v>15845</v>
      </c>
      <c r="DE12" s="19">
        <v>28002.5</v>
      </c>
      <c r="DF12" s="19">
        <v>2076.5</v>
      </c>
      <c r="DG12" s="19">
        <v>3843.5</v>
      </c>
      <c r="DH12" s="19">
        <v>16464</v>
      </c>
      <c r="DI12" s="19">
        <v>22262.5</v>
      </c>
      <c r="DJ12" s="19">
        <v>26669</v>
      </c>
      <c r="DK12" s="19">
        <v>35455</v>
      </c>
      <c r="DL12" s="19">
        <v>25429.75</v>
      </c>
      <c r="DM12" s="19">
        <v>14440.75</v>
      </c>
      <c r="DN12" s="19">
        <v>5747.25</v>
      </c>
      <c r="DO12" s="19">
        <v>15205.75</v>
      </c>
      <c r="DP12" s="19">
        <v>31799</v>
      </c>
      <c r="DQ12" s="19">
        <v>40577</v>
      </c>
      <c r="DR12" s="19">
        <v>14090.75</v>
      </c>
      <c r="DS12" s="19">
        <v>30851.25</v>
      </c>
      <c r="DT12" s="19">
        <v>14470.75</v>
      </c>
      <c r="DU12" s="19">
        <v>22877.5</v>
      </c>
      <c r="DV12" s="19">
        <v>5240.5</v>
      </c>
      <c r="DW12" s="19">
        <v>14105.25</v>
      </c>
      <c r="DX12" s="19">
        <v>22311.5</v>
      </c>
      <c r="DY12" s="19">
        <v>18792.5</v>
      </c>
      <c r="DZ12" s="19">
        <v>21875</v>
      </c>
      <c r="EA12" s="19">
        <v>17735</v>
      </c>
      <c r="EB12" s="19">
        <v>6846</v>
      </c>
      <c r="EC12" s="19">
        <v>4448</v>
      </c>
      <c r="ED12" s="19">
        <v>42009</v>
      </c>
      <c r="EE12" s="19">
        <v>76235.5</v>
      </c>
      <c r="EF12" s="19">
        <v>53422.5</v>
      </c>
      <c r="EG12" s="19">
        <v>112312.75</v>
      </c>
      <c r="EH12" s="19">
        <v>13063.75</v>
      </c>
      <c r="EI12" s="19">
        <v>182234.75</v>
      </c>
      <c r="EJ12" s="19">
        <v>83674.25</v>
      </c>
      <c r="EK12" s="19">
        <v>108414</v>
      </c>
      <c r="EL12" s="19">
        <v>91993.5</v>
      </c>
      <c r="EM12" s="19">
        <v>5561</v>
      </c>
      <c r="EN12" s="19">
        <v>70693</v>
      </c>
      <c r="EO12" s="19">
        <v>65264.5</v>
      </c>
      <c r="EP12" s="19">
        <v>71494.25</v>
      </c>
      <c r="EQ12" s="19">
        <v>43012</v>
      </c>
      <c r="ER12" s="19">
        <v>93075</v>
      </c>
      <c r="ES12" s="19">
        <v>310697.5</v>
      </c>
      <c r="ET12" s="19">
        <v>47384.75</v>
      </c>
      <c r="EU12" s="19">
        <v>33885.75</v>
      </c>
      <c r="EV12" s="20">
        <v>8355</v>
      </c>
      <c r="EW12" s="20">
        <v>39823</v>
      </c>
      <c r="EX12" s="19">
        <v>444007.25</v>
      </c>
      <c r="EY12" s="20">
        <v>24914.5</v>
      </c>
      <c r="EZ12" s="19">
        <v>7401.5</v>
      </c>
      <c r="FA12" s="20">
        <v>15862.5</v>
      </c>
      <c r="FB12" s="20">
        <v>19658.75</v>
      </c>
      <c r="FC12" s="20">
        <v>20561.5</v>
      </c>
      <c r="FD12" s="20">
        <v>10947</v>
      </c>
      <c r="FE12" s="19">
        <v>36023.5</v>
      </c>
      <c r="FF12" s="20">
        <v>8720.25</v>
      </c>
      <c r="FG12" s="20">
        <v>6977.5</v>
      </c>
      <c r="FH12" s="20">
        <v>10765.5</v>
      </c>
      <c r="FI12" s="20">
        <v>12445</v>
      </c>
      <c r="FJ12" s="20">
        <v>11556</v>
      </c>
      <c r="FK12" s="19">
        <v>569432.5</v>
      </c>
      <c r="FL12" s="20">
        <v>13863.25</v>
      </c>
      <c r="FM12">
        <v>80298.25</v>
      </c>
      <c r="FN12">
        <v>20774</v>
      </c>
      <c r="FO12" s="20">
        <v>25612</v>
      </c>
      <c r="FP12" s="20">
        <v>32292</v>
      </c>
      <c r="FQ12" s="19">
        <v>33780.25</v>
      </c>
      <c r="FR12" s="19">
        <v>15817</v>
      </c>
      <c r="FS12" s="19">
        <v>21627.75</v>
      </c>
      <c r="FT12" s="19">
        <v>92930.25</v>
      </c>
      <c r="FU12" s="19">
        <v>24000.5</v>
      </c>
      <c r="FV12" s="19">
        <v>41102.5</v>
      </c>
      <c r="FW12" s="19">
        <v>35443.5</v>
      </c>
      <c r="FX12" s="19">
        <v>30010.25</v>
      </c>
      <c r="FY12" s="19">
        <v>32874.25</v>
      </c>
      <c r="FZ12" s="19">
        <v>18421.25</v>
      </c>
      <c r="GA12" s="19">
        <v>20611.25</v>
      </c>
      <c r="GB12" s="19">
        <v>19993.75</v>
      </c>
      <c r="GC12" s="19">
        <v>24642.25</v>
      </c>
      <c r="GD12" s="19">
        <v>482709.5</v>
      </c>
      <c r="GE12" s="19">
        <v>871339.75</v>
      </c>
      <c r="GF12" s="20">
        <v>10464.5</v>
      </c>
      <c r="GG12" s="20">
        <v>42868.5</v>
      </c>
      <c r="GH12" s="20">
        <v>18017</v>
      </c>
      <c r="GI12" s="19">
        <v>438563.75</v>
      </c>
      <c r="GJ12" s="19">
        <v>10644.75</v>
      </c>
      <c r="GK12" s="20">
        <v>16666.5</v>
      </c>
      <c r="GL12" s="20">
        <v>18617</v>
      </c>
      <c r="GM12" s="20">
        <v>16624.75</v>
      </c>
      <c r="GN12" s="20">
        <v>9727</v>
      </c>
      <c r="GO12" s="20">
        <v>6923</v>
      </c>
      <c r="GP12" s="20">
        <v>13087</v>
      </c>
      <c r="GQ12" s="20">
        <v>14320</v>
      </c>
      <c r="GR12" s="20">
        <v>12121</v>
      </c>
      <c r="GS12" s="20">
        <v>8652.25</v>
      </c>
      <c r="GT12" s="20">
        <v>13750</v>
      </c>
      <c r="GU12" s="19">
        <v>679170.5</v>
      </c>
      <c r="GV12" s="19">
        <v>404097.5</v>
      </c>
      <c r="GW12">
        <v>181900.75</v>
      </c>
      <c r="GX12">
        <v>27402.5</v>
      </c>
      <c r="GY12" s="20">
        <v>9262.75</v>
      </c>
      <c r="GZ12" s="19">
        <v>26232.5</v>
      </c>
      <c r="HA12">
        <v>172132</v>
      </c>
      <c r="HB12">
        <v>44092</v>
      </c>
      <c r="HC12">
        <v>80797.25</v>
      </c>
      <c r="HD12">
        <v>10773.5</v>
      </c>
      <c r="HE12">
        <v>22278.75</v>
      </c>
      <c r="HF12">
        <v>178877.5</v>
      </c>
      <c r="HG12">
        <v>5445.25</v>
      </c>
      <c r="HH12">
        <v>45109.75</v>
      </c>
      <c r="HI12">
        <v>101895.75</v>
      </c>
      <c r="HJ12">
        <v>47520</v>
      </c>
      <c r="HK12">
        <v>42554</v>
      </c>
      <c r="HL12">
        <v>2638.5</v>
      </c>
      <c r="HM12">
        <v>309242.25</v>
      </c>
      <c r="HN12">
        <v>164527.75</v>
      </c>
      <c r="HO12">
        <v>184359.25</v>
      </c>
      <c r="HP12">
        <v>41502.75</v>
      </c>
      <c r="HQ12">
        <v>89193.5</v>
      </c>
      <c r="HR12">
        <v>355244.25</v>
      </c>
      <c r="HS12">
        <v>16166.75</v>
      </c>
      <c r="HT12">
        <v>114187.5</v>
      </c>
      <c r="HU12">
        <v>221087</v>
      </c>
      <c r="HV12">
        <v>129147</v>
      </c>
      <c r="HW12">
        <v>117307</v>
      </c>
      <c r="HX12">
        <v>2485.5</v>
      </c>
      <c r="HY12">
        <v>160823.5</v>
      </c>
      <c r="HZ12">
        <v>20874.25</v>
      </c>
      <c r="IA12">
        <v>74266.5</v>
      </c>
      <c r="IB12">
        <v>6700</v>
      </c>
      <c r="IC12">
        <v>11749</v>
      </c>
      <c r="ID12">
        <v>81984</v>
      </c>
      <c r="IE12">
        <v>4197</v>
      </c>
      <c r="IF12">
        <v>28400</v>
      </c>
      <c r="IG12">
        <v>53329.75</v>
      </c>
      <c r="IH12">
        <v>40995.75</v>
      </c>
      <c r="II12">
        <v>37502.5</v>
      </c>
      <c r="IJ12">
        <v>2384.5</v>
      </c>
    </row>
    <row r="13" spans="1:244" ht="30" x14ac:dyDescent="0.25">
      <c r="A13" s="14" t="s">
        <v>208</v>
      </c>
      <c r="B13" s="14" t="s">
        <v>209</v>
      </c>
      <c r="C13" s="13" t="s">
        <v>223</v>
      </c>
      <c r="D13" s="14" t="s">
        <v>211</v>
      </c>
      <c r="E13" s="21">
        <v>3</v>
      </c>
      <c r="F13" s="22">
        <v>13</v>
      </c>
      <c r="G13" s="17" t="s">
        <v>212</v>
      </c>
      <c r="H13">
        <f t="shared" si="0"/>
        <v>209</v>
      </c>
      <c r="I13">
        <v>236743.34880000001</v>
      </c>
      <c r="J13">
        <v>11690.54623</v>
      </c>
      <c r="K13" s="18">
        <v>48.794714999999997</v>
      </c>
      <c r="L13">
        <v>29.740259999999999</v>
      </c>
      <c r="M13" s="19">
        <v>46.247880000000002</v>
      </c>
      <c r="N13">
        <v>7.7439999999999998</v>
      </c>
      <c r="O13" s="19">
        <v>22.680534999999999</v>
      </c>
      <c r="P13">
        <v>5771.7792199796149</v>
      </c>
      <c r="Q13" s="19">
        <v>20.32535</v>
      </c>
      <c r="R13">
        <v>2218.3391624457181</v>
      </c>
      <c r="S13" s="19">
        <v>47.534154999999998</v>
      </c>
      <c r="T13" s="19">
        <v>34.946390000000001</v>
      </c>
      <c r="U13" s="19">
        <v>37.417949999999998</v>
      </c>
      <c r="V13" s="19">
        <v>8.5950000000000006</v>
      </c>
      <c r="W13" s="19">
        <v>6.625</v>
      </c>
      <c r="X13" s="19">
        <v>4.24</v>
      </c>
      <c r="Y13" s="19">
        <v>9.1300000000000008</v>
      </c>
      <c r="Z13" s="19">
        <v>12.85</v>
      </c>
      <c r="AA13" s="19">
        <v>22</v>
      </c>
      <c r="AB13" s="19">
        <v>4852.5</v>
      </c>
      <c r="AC13" s="19">
        <v>12681.5</v>
      </c>
      <c r="AD13" s="19">
        <v>3272</v>
      </c>
      <c r="AE13" s="19">
        <v>6686.75</v>
      </c>
      <c r="AF13" s="19">
        <v>3930.5</v>
      </c>
      <c r="AG13" s="19">
        <v>4605.5</v>
      </c>
      <c r="AH13" s="19">
        <v>4094</v>
      </c>
      <c r="AI13" s="19">
        <v>3663</v>
      </c>
      <c r="AJ13" s="19">
        <v>2924.5</v>
      </c>
      <c r="AK13" s="19">
        <v>2178.75</v>
      </c>
      <c r="AL13" s="19">
        <v>2955.5</v>
      </c>
      <c r="AM13" s="19">
        <v>2985.25</v>
      </c>
      <c r="AN13" s="19">
        <v>2704</v>
      </c>
      <c r="AO13" s="19">
        <v>11169.75</v>
      </c>
      <c r="AP13" s="19">
        <v>3831.5</v>
      </c>
      <c r="AQ13" s="19">
        <v>5526.75</v>
      </c>
      <c r="AR13" s="19">
        <v>4484</v>
      </c>
      <c r="AS13" s="19">
        <v>5378.75</v>
      </c>
      <c r="AT13" s="19">
        <v>6460.5</v>
      </c>
      <c r="AU13" s="19">
        <v>5063.5</v>
      </c>
      <c r="AV13" s="19">
        <v>8258.5</v>
      </c>
      <c r="AW13" s="19">
        <v>5008.5</v>
      </c>
      <c r="AX13" s="19">
        <v>4858</v>
      </c>
      <c r="AY13" s="19">
        <v>5130.5</v>
      </c>
      <c r="AZ13" s="19">
        <v>4198</v>
      </c>
      <c r="BA13" s="19">
        <v>5366.5</v>
      </c>
      <c r="BB13" s="19">
        <v>4709.75</v>
      </c>
      <c r="BC13" s="19">
        <v>4569.25</v>
      </c>
      <c r="BD13" s="19">
        <v>5563.25</v>
      </c>
      <c r="BE13" s="19">
        <v>4038.75</v>
      </c>
      <c r="BF13" s="19">
        <v>4487.75</v>
      </c>
      <c r="BG13" s="19">
        <v>5364.5</v>
      </c>
      <c r="BH13" s="19">
        <v>5390.5</v>
      </c>
      <c r="BI13">
        <v>6387.5</v>
      </c>
      <c r="BJ13">
        <v>5670.25</v>
      </c>
      <c r="BK13" s="19">
        <v>7039.25</v>
      </c>
      <c r="BL13" s="19">
        <v>3876.5</v>
      </c>
      <c r="BM13" s="19">
        <v>28923.75</v>
      </c>
      <c r="BN13" s="19">
        <v>35913.25</v>
      </c>
      <c r="BO13" s="19">
        <v>3470</v>
      </c>
      <c r="BP13" s="19">
        <v>35666</v>
      </c>
      <c r="BQ13" s="19">
        <v>3893</v>
      </c>
      <c r="BR13" s="19">
        <v>30831.25</v>
      </c>
      <c r="BS13" s="19">
        <v>26900</v>
      </c>
      <c r="BT13" s="19">
        <v>26099.5</v>
      </c>
      <c r="BU13" s="19">
        <v>15423</v>
      </c>
      <c r="BV13" s="19">
        <v>2116.75</v>
      </c>
      <c r="BW13" s="19">
        <v>2966.75</v>
      </c>
      <c r="BX13" s="19">
        <v>28602</v>
      </c>
      <c r="BY13" s="19">
        <v>11941.75</v>
      </c>
      <c r="BZ13" s="19">
        <v>25073.25</v>
      </c>
      <c r="CA13" s="19">
        <v>30000.5</v>
      </c>
      <c r="CB13" s="19">
        <v>13325.75</v>
      </c>
      <c r="CC13" s="19">
        <v>11966.25</v>
      </c>
      <c r="CD13" s="19">
        <v>5208.5</v>
      </c>
      <c r="CE13" s="19">
        <v>40671</v>
      </c>
      <c r="CF13" s="19">
        <v>33198.5</v>
      </c>
      <c r="CG13" s="19">
        <v>3805</v>
      </c>
      <c r="CH13" s="19">
        <v>32127</v>
      </c>
      <c r="CI13" s="19">
        <v>4096.25</v>
      </c>
      <c r="CJ13" s="19">
        <v>33600.5</v>
      </c>
      <c r="CK13" s="19">
        <v>28196</v>
      </c>
      <c r="CL13" s="19">
        <v>26827.25</v>
      </c>
      <c r="CM13" s="19">
        <v>15113.5</v>
      </c>
      <c r="CN13" s="19">
        <v>2159.5</v>
      </c>
      <c r="CO13" s="19">
        <v>4323.5</v>
      </c>
      <c r="CP13" s="19">
        <v>26691</v>
      </c>
      <c r="CQ13" s="19">
        <v>11729.25</v>
      </c>
      <c r="CR13" s="19">
        <v>28196.25</v>
      </c>
      <c r="CS13" s="19">
        <v>26756.5</v>
      </c>
      <c r="CT13" s="19">
        <v>15262.25</v>
      </c>
      <c r="CU13" s="19">
        <v>11687.5</v>
      </c>
      <c r="CV13" s="19">
        <v>6000.25</v>
      </c>
      <c r="CW13" s="19">
        <v>30922.5</v>
      </c>
      <c r="CX13" s="19">
        <v>38252.5</v>
      </c>
      <c r="CY13" s="19">
        <v>3974.5</v>
      </c>
      <c r="CZ13" s="19">
        <v>36909.5</v>
      </c>
      <c r="DA13" s="19">
        <v>4729</v>
      </c>
      <c r="DB13" s="19">
        <v>36914.5</v>
      </c>
      <c r="DC13" s="19">
        <v>27313</v>
      </c>
      <c r="DD13" s="19">
        <v>22963.25</v>
      </c>
      <c r="DE13" s="19">
        <v>12100.75</v>
      </c>
      <c r="DF13" s="19">
        <v>2363.25</v>
      </c>
      <c r="DG13" s="19">
        <v>3519.5</v>
      </c>
      <c r="DH13" s="19">
        <v>28362.25</v>
      </c>
      <c r="DI13" s="19">
        <v>12199.5</v>
      </c>
      <c r="DJ13" s="19">
        <v>28803.5</v>
      </c>
      <c r="DK13" s="19">
        <v>26107.5</v>
      </c>
      <c r="DL13" s="19">
        <v>15357.25</v>
      </c>
      <c r="DM13" s="19">
        <v>10760</v>
      </c>
      <c r="DN13" s="19">
        <v>6009</v>
      </c>
      <c r="DO13" s="19">
        <v>31727.75</v>
      </c>
      <c r="DP13" s="19">
        <v>32993.75</v>
      </c>
      <c r="DQ13" s="19">
        <v>34393</v>
      </c>
      <c r="DR13" s="19">
        <v>21383.75</v>
      </c>
      <c r="DS13" s="19">
        <v>26318</v>
      </c>
      <c r="DT13" s="19">
        <v>26027.25</v>
      </c>
      <c r="DU13" s="19">
        <v>15088.5</v>
      </c>
      <c r="DV13" s="19">
        <v>5466.75</v>
      </c>
      <c r="DW13" s="19">
        <v>27968.75</v>
      </c>
      <c r="DX13" s="19">
        <v>14292.75</v>
      </c>
      <c r="DY13" s="19">
        <v>22835</v>
      </c>
      <c r="DZ13" s="19">
        <v>22364.75</v>
      </c>
      <c r="EA13" s="19">
        <v>14072</v>
      </c>
      <c r="EB13" s="19">
        <v>8048</v>
      </c>
      <c r="EC13" s="19">
        <v>5690.75</v>
      </c>
      <c r="ED13" s="19">
        <v>77924</v>
      </c>
      <c r="EE13" s="19">
        <v>69177</v>
      </c>
      <c r="EF13" s="19">
        <v>158399.75</v>
      </c>
      <c r="EG13" s="19">
        <v>136148</v>
      </c>
      <c r="EH13" s="19">
        <v>20854</v>
      </c>
      <c r="EI13" s="19">
        <v>410156</v>
      </c>
      <c r="EJ13" s="19">
        <v>102738</v>
      </c>
      <c r="EK13" s="19">
        <v>319219.5</v>
      </c>
      <c r="EL13" s="19">
        <v>88896.5</v>
      </c>
      <c r="EM13" s="19">
        <v>10573.5</v>
      </c>
      <c r="EN13" s="19">
        <v>119318</v>
      </c>
      <c r="EO13" s="19">
        <v>162620</v>
      </c>
      <c r="EP13" s="19">
        <v>61712</v>
      </c>
      <c r="EQ13" s="19">
        <v>49521.5</v>
      </c>
      <c r="ER13" s="19">
        <v>127764</v>
      </c>
      <c r="ES13" s="19">
        <v>1066577.75</v>
      </c>
      <c r="ET13" s="19">
        <v>57158.5</v>
      </c>
      <c r="EU13" s="19">
        <v>158516</v>
      </c>
      <c r="EV13" s="20">
        <v>15644.5</v>
      </c>
      <c r="EW13" s="20">
        <v>48236.75</v>
      </c>
      <c r="EX13" s="19">
        <v>4887.25</v>
      </c>
      <c r="EY13" s="20">
        <v>29230.5</v>
      </c>
      <c r="EZ13" s="19">
        <v>6413</v>
      </c>
      <c r="FA13" s="20">
        <v>25596</v>
      </c>
      <c r="FB13" s="20">
        <v>20782.5</v>
      </c>
      <c r="FC13" s="20">
        <v>24315.25</v>
      </c>
      <c r="FD13" s="20">
        <v>20669.5</v>
      </c>
      <c r="FE13" s="19">
        <v>27342.25</v>
      </c>
      <c r="FF13" s="20">
        <v>10673.5</v>
      </c>
      <c r="FG13" s="20">
        <v>8603</v>
      </c>
      <c r="FH13" s="20">
        <v>16187</v>
      </c>
      <c r="FI13" s="20">
        <v>18899</v>
      </c>
      <c r="FJ13" s="20">
        <v>14653.5</v>
      </c>
      <c r="FK13" s="19">
        <v>221507</v>
      </c>
      <c r="FL13" s="20">
        <v>27719.75</v>
      </c>
      <c r="FM13">
        <v>107937.5</v>
      </c>
      <c r="FN13">
        <v>26590.5</v>
      </c>
      <c r="FO13" s="20">
        <v>33730</v>
      </c>
      <c r="FP13" s="20">
        <v>61419.75</v>
      </c>
      <c r="FQ13" s="19">
        <v>32224.25</v>
      </c>
      <c r="FR13" s="19">
        <v>17842.75</v>
      </c>
      <c r="FS13" s="19">
        <v>23579.5</v>
      </c>
      <c r="FT13" s="19">
        <v>101999.25</v>
      </c>
      <c r="FU13" s="19">
        <v>25326.25</v>
      </c>
      <c r="FV13" s="19">
        <v>34929</v>
      </c>
      <c r="FW13" s="19">
        <v>34677.5</v>
      </c>
      <c r="FX13" s="19">
        <v>27220.5</v>
      </c>
      <c r="FY13" s="19">
        <v>29271.75</v>
      </c>
      <c r="FZ13" s="19">
        <v>20871.25</v>
      </c>
      <c r="GA13" s="19">
        <v>20233.25</v>
      </c>
      <c r="GB13" s="19">
        <v>20651.5</v>
      </c>
      <c r="GC13" s="19">
        <v>25998.5</v>
      </c>
      <c r="GD13" s="19">
        <v>466691</v>
      </c>
      <c r="GE13" s="19">
        <v>814891.5</v>
      </c>
      <c r="GF13" s="20">
        <v>17987.5</v>
      </c>
      <c r="GG13" s="20">
        <v>52510</v>
      </c>
      <c r="GH13" s="20">
        <v>20821.5</v>
      </c>
      <c r="GI13" s="19">
        <v>14648</v>
      </c>
      <c r="GJ13" s="19">
        <v>10709.25</v>
      </c>
      <c r="GK13" s="20">
        <v>20219.25</v>
      </c>
      <c r="GL13" s="20">
        <v>21298.5</v>
      </c>
      <c r="GM13" s="20">
        <v>22618.5</v>
      </c>
      <c r="GN13" s="20">
        <v>13296.25</v>
      </c>
      <c r="GO13" s="20">
        <v>10231.5</v>
      </c>
      <c r="GP13" s="20">
        <v>17175</v>
      </c>
      <c r="GQ13" s="20">
        <v>18451</v>
      </c>
      <c r="GR13" s="20">
        <v>15185</v>
      </c>
      <c r="GS13" s="20">
        <v>10783</v>
      </c>
      <c r="GT13" s="20">
        <v>14901.5</v>
      </c>
      <c r="GU13" s="19">
        <v>498744.5</v>
      </c>
      <c r="GV13" s="19">
        <v>257833.5</v>
      </c>
      <c r="GW13">
        <v>157147</v>
      </c>
      <c r="GX13">
        <v>30800.5</v>
      </c>
      <c r="GY13" s="20">
        <v>9710.5</v>
      </c>
      <c r="GZ13" s="19">
        <v>22136.5</v>
      </c>
      <c r="HA13">
        <v>147688.25</v>
      </c>
      <c r="HB13">
        <v>12002.75</v>
      </c>
      <c r="HC13">
        <v>69011.5</v>
      </c>
      <c r="HD13">
        <v>3419.25</v>
      </c>
      <c r="HE13">
        <v>6715.25</v>
      </c>
      <c r="HF13">
        <v>165262</v>
      </c>
      <c r="HG13">
        <v>4497.5</v>
      </c>
      <c r="HH13">
        <v>77503</v>
      </c>
      <c r="HI13">
        <v>102259</v>
      </c>
      <c r="HJ13">
        <v>64422.5</v>
      </c>
      <c r="HK13">
        <v>49397</v>
      </c>
      <c r="HL13">
        <v>2542.25</v>
      </c>
      <c r="HM13">
        <v>404419</v>
      </c>
      <c r="HN13">
        <v>82597</v>
      </c>
      <c r="HO13">
        <v>259022</v>
      </c>
      <c r="HP13">
        <v>11690.5</v>
      </c>
      <c r="HQ13">
        <v>33080.5</v>
      </c>
      <c r="HR13">
        <v>386766.5</v>
      </c>
      <c r="HS13">
        <v>15463</v>
      </c>
      <c r="HT13">
        <v>199534.25</v>
      </c>
      <c r="HU13">
        <v>256475.5</v>
      </c>
      <c r="HV13">
        <v>226044.5</v>
      </c>
      <c r="HW13">
        <v>192178.75</v>
      </c>
      <c r="HX13">
        <v>2855</v>
      </c>
      <c r="HY13">
        <v>156468.25</v>
      </c>
      <c r="HZ13">
        <v>8271.25</v>
      </c>
      <c r="IA13">
        <v>107889</v>
      </c>
      <c r="IB13">
        <v>2951</v>
      </c>
      <c r="IC13">
        <v>4861.25</v>
      </c>
      <c r="ID13">
        <v>112500.5</v>
      </c>
      <c r="IE13">
        <v>3935</v>
      </c>
      <c r="IF13">
        <v>60352.5</v>
      </c>
      <c r="IG13">
        <v>62079</v>
      </c>
      <c r="IH13">
        <v>74399.75</v>
      </c>
      <c r="II13">
        <v>63983.75</v>
      </c>
      <c r="IJ13">
        <v>2743</v>
      </c>
    </row>
    <row r="14" spans="1:244" ht="30" x14ac:dyDescent="0.25">
      <c r="A14" s="14" t="s">
        <v>208</v>
      </c>
      <c r="B14" s="14" t="s">
        <v>209</v>
      </c>
      <c r="C14" s="13" t="s">
        <v>224</v>
      </c>
      <c r="D14" s="14" t="s">
        <v>211</v>
      </c>
      <c r="E14" s="21">
        <v>4</v>
      </c>
      <c r="F14" s="22">
        <v>14</v>
      </c>
      <c r="G14" s="17" t="s">
        <v>212</v>
      </c>
      <c r="H14">
        <f t="shared" si="0"/>
        <v>210</v>
      </c>
      <c r="I14">
        <v>57756.457990000003</v>
      </c>
      <c r="J14">
        <v>3264.8422049999999</v>
      </c>
      <c r="K14" s="18">
        <v>41.466855000000002</v>
      </c>
      <c r="L14">
        <v>25.738</v>
      </c>
      <c r="M14" s="19">
        <v>38.150190000000002</v>
      </c>
      <c r="N14">
        <v>2.0882350000000001</v>
      </c>
      <c r="O14" s="19">
        <v>9.5953999999999997</v>
      </c>
      <c r="P14">
        <v>2980.4618887372749</v>
      </c>
      <c r="Q14" s="19">
        <v>6.8743049999999997</v>
      </c>
      <c r="R14">
        <v>222.34578744335948</v>
      </c>
      <c r="S14" s="19">
        <v>47.830489999999998</v>
      </c>
      <c r="T14" s="19">
        <v>23.692990000000002</v>
      </c>
      <c r="U14" s="19">
        <v>57.326414999999997</v>
      </c>
      <c r="V14" s="19">
        <v>5.8550000000000004</v>
      </c>
      <c r="W14" s="19">
        <v>6.62</v>
      </c>
      <c r="X14" s="19">
        <v>1.9490000000000001</v>
      </c>
      <c r="Y14" s="19">
        <v>1.595</v>
      </c>
      <c r="Z14" s="19">
        <v>9.24</v>
      </c>
      <c r="AA14" s="19">
        <v>14.145</v>
      </c>
      <c r="AB14" s="19">
        <v>3339</v>
      </c>
      <c r="AC14" s="19">
        <v>4058.25</v>
      </c>
      <c r="AD14" s="19">
        <v>2970</v>
      </c>
      <c r="AE14" s="19">
        <v>3992.5</v>
      </c>
      <c r="AF14" s="19">
        <v>3830</v>
      </c>
      <c r="AG14" s="19">
        <v>3134.25</v>
      </c>
      <c r="AH14" s="19">
        <v>2966.25</v>
      </c>
      <c r="AI14" s="19">
        <v>2857.5</v>
      </c>
      <c r="AJ14" s="19">
        <v>2957.5</v>
      </c>
      <c r="AK14" s="19">
        <v>2216</v>
      </c>
      <c r="AL14" s="19">
        <v>2828.5</v>
      </c>
      <c r="AM14" s="19">
        <v>2446.5</v>
      </c>
      <c r="AN14" s="19">
        <v>2494.75</v>
      </c>
      <c r="AO14" s="19">
        <v>6481</v>
      </c>
      <c r="AP14" s="19">
        <v>3937</v>
      </c>
      <c r="AQ14" s="19">
        <v>5783.5</v>
      </c>
      <c r="AR14" s="19">
        <v>4502.75</v>
      </c>
      <c r="AS14" s="19">
        <v>5983.75</v>
      </c>
      <c r="AT14" s="19">
        <v>4409.5</v>
      </c>
      <c r="AU14" s="19">
        <v>4644.25</v>
      </c>
      <c r="AV14" s="19">
        <v>150383.75</v>
      </c>
      <c r="AW14" s="19">
        <v>5044.25</v>
      </c>
      <c r="AX14" s="19">
        <v>3818</v>
      </c>
      <c r="AY14" s="19">
        <v>3717.5</v>
      </c>
      <c r="AZ14" s="19">
        <v>3670.5</v>
      </c>
      <c r="BA14" s="19">
        <v>4560</v>
      </c>
      <c r="BB14" s="19">
        <v>4400.5</v>
      </c>
      <c r="BC14" s="19">
        <v>4657</v>
      </c>
      <c r="BD14" s="19">
        <v>4655.75</v>
      </c>
      <c r="BE14" s="19">
        <v>4010.25</v>
      </c>
      <c r="BF14" s="19">
        <v>5063</v>
      </c>
      <c r="BG14" s="19">
        <v>4721.5</v>
      </c>
      <c r="BH14" s="19">
        <v>5161.75</v>
      </c>
      <c r="BI14">
        <v>4190.25</v>
      </c>
      <c r="BJ14">
        <v>5712.25</v>
      </c>
      <c r="BK14" s="19">
        <v>6754.5</v>
      </c>
      <c r="BL14" s="19">
        <v>3513.5</v>
      </c>
      <c r="BM14" s="19">
        <v>6315.25</v>
      </c>
      <c r="BN14" s="19">
        <v>31196</v>
      </c>
      <c r="BO14" s="19">
        <v>3210</v>
      </c>
      <c r="BP14" s="19">
        <v>35776</v>
      </c>
      <c r="BQ14" s="19">
        <v>4080</v>
      </c>
      <c r="BR14" s="19">
        <v>8273.75</v>
      </c>
      <c r="BS14" s="19">
        <v>20513</v>
      </c>
      <c r="BT14" s="19">
        <v>6623.25</v>
      </c>
      <c r="BU14" s="19">
        <v>8752.25</v>
      </c>
      <c r="BV14" s="19">
        <v>1939.5</v>
      </c>
      <c r="BW14" s="19">
        <v>2706.25</v>
      </c>
      <c r="BX14" s="19">
        <v>6437.25</v>
      </c>
      <c r="BY14" s="19">
        <v>9356</v>
      </c>
      <c r="BZ14" s="19">
        <v>27587.75</v>
      </c>
      <c r="CA14" s="19">
        <v>19461.5</v>
      </c>
      <c r="CB14" s="19">
        <v>7708.5</v>
      </c>
      <c r="CC14" s="19">
        <v>6796.5</v>
      </c>
      <c r="CD14" s="19">
        <v>5424.75</v>
      </c>
      <c r="CE14" s="19">
        <v>8629</v>
      </c>
      <c r="CF14" s="19">
        <v>40279</v>
      </c>
      <c r="CG14" s="19">
        <v>3756.5</v>
      </c>
      <c r="CH14" s="19">
        <v>44713</v>
      </c>
      <c r="CI14" s="19">
        <v>4128.25</v>
      </c>
      <c r="CJ14" s="19">
        <v>11477.25</v>
      </c>
      <c r="CK14" s="19">
        <v>20771</v>
      </c>
      <c r="CL14" s="19">
        <v>7815.25</v>
      </c>
      <c r="CM14" s="19">
        <v>11050.75</v>
      </c>
      <c r="CN14" s="19">
        <v>2340</v>
      </c>
      <c r="CO14" s="19">
        <v>4269.5</v>
      </c>
      <c r="CP14" s="19">
        <v>7358</v>
      </c>
      <c r="CQ14" s="19">
        <v>13012.25</v>
      </c>
      <c r="CR14" s="19">
        <v>33603</v>
      </c>
      <c r="CS14" s="19">
        <v>25451.75</v>
      </c>
      <c r="CT14" s="19">
        <v>8492</v>
      </c>
      <c r="CU14" s="19">
        <v>7968.5</v>
      </c>
      <c r="CV14" s="19">
        <v>5997</v>
      </c>
      <c r="CW14" s="19">
        <v>8035.75</v>
      </c>
      <c r="CX14" s="19">
        <v>36856.5</v>
      </c>
      <c r="CY14" s="19">
        <v>3639.5</v>
      </c>
      <c r="CZ14" s="19">
        <v>39159.75</v>
      </c>
      <c r="DA14" s="19">
        <v>4839</v>
      </c>
      <c r="DB14" s="19">
        <v>11248</v>
      </c>
      <c r="DC14" s="19">
        <v>18886.5</v>
      </c>
      <c r="DD14" s="19">
        <v>7127.25</v>
      </c>
      <c r="DE14" s="19">
        <v>9296.25</v>
      </c>
      <c r="DF14" s="19">
        <v>2239</v>
      </c>
      <c r="DG14" s="19">
        <v>3426</v>
      </c>
      <c r="DH14" s="19">
        <v>6366</v>
      </c>
      <c r="DI14" s="19">
        <v>11989.25</v>
      </c>
      <c r="DJ14" s="19">
        <v>32133</v>
      </c>
      <c r="DK14" s="19">
        <v>22110.25</v>
      </c>
      <c r="DL14" s="19">
        <v>6419</v>
      </c>
      <c r="DM14" s="19">
        <v>7221.75</v>
      </c>
      <c r="DN14" s="19">
        <v>6836.5</v>
      </c>
      <c r="DO14" s="19">
        <v>15689.5</v>
      </c>
      <c r="DP14" s="19">
        <v>59898.25</v>
      </c>
      <c r="DQ14" s="19">
        <v>60346.75</v>
      </c>
      <c r="DR14" s="19">
        <v>11507.5</v>
      </c>
      <c r="DS14" s="19">
        <v>38636</v>
      </c>
      <c r="DT14" s="19">
        <v>11314.25</v>
      </c>
      <c r="DU14" s="19">
        <v>10322</v>
      </c>
      <c r="DV14" s="19">
        <v>4299.75</v>
      </c>
      <c r="DW14" s="19">
        <v>14107.5</v>
      </c>
      <c r="DX14" s="19">
        <v>29077</v>
      </c>
      <c r="DY14" s="19">
        <v>27279.25</v>
      </c>
      <c r="DZ14" s="19">
        <v>20353.25</v>
      </c>
      <c r="EA14" s="19">
        <v>9503.75</v>
      </c>
      <c r="EB14" s="19">
        <v>8113.5</v>
      </c>
      <c r="EC14" s="19">
        <v>6312</v>
      </c>
      <c r="ED14" s="19">
        <v>71968.25</v>
      </c>
      <c r="EE14" s="19">
        <v>213235</v>
      </c>
      <c r="EF14" s="19">
        <v>62673.75</v>
      </c>
      <c r="EG14" s="19">
        <v>287564.75</v>
      </c>
      <c r="EH14" s="19">
        <v>17943</v>
      </c>
      <c r="EI14" s="19">
        <v>266703.75</v>
      </c>
      <c r="EJ14" s="19">
        <v>218463.25</v>
      </c>
      <c r="EK14" s="19">
        <v>139280</v>
      </c>
      <c r="EL14" s="19">
        <v>48318</v>
      </c>
      <c r="EM14" s="19">
        <v>7802.25</v>
      </c>
      <c r="EN14" s="19">
        <v>63669.75</v>
      </c>
      <c r="EO14" s="19">
        <v>86713.25</v>
      </c>
      <c r="EP14" s="19">
        <v>115793</v>
      </c>
      <c r="EQ14" s="19">
        <v>186495</v>
      </c>
      <c r="ER14" s="19">
        <v>405702</v>
      </c>
      <c r="ES14" s="19">
        <v>494216</v>
      </c>
      <c r="ET14" s="19">
        <v>33737.5</v>
      </c>
      <c r="EU14" s="19">
        <v>81843.5</v>
      </c>
      <c r="EV14" s="20">
        <v>15618.5</v>
      </c>
      <c r="EW14" s="20">
        <v>354497.5</v>
      </c>
      <c r="EX14" s="19">
        <v>7267</v>
      </c>
      <c r="EY14" s="20">
        <v>16137.5</v>
      </c>
      <c r="EZ14" s="19">
        <v>7261.25</v>
      </c>
      <c r="FA14" s="20">
        <v>24978.25</v>
      </c>
      <c r="FB14" s="20">
        <v>14504.75</v>
      </c>
      <c r="FC14" s="20">
        <v>22419.75</v>
      </c>
      <c r="FD14" s="20">
        <v>11879</v>
      </c>
      <c r="FE14" s="19">
        <v>26537.5</v>
      </c>
      <c r="FF14" s="20">
        <v>8306.75</v>
      </c>
      <c r="FG14" s="20">
        <v>12809.5</v>
      </c>
      <c r="FH14" s="20">
        <v>8055</v>
      </c>
      <c r="FI14" s="20">
        <v>12065.5</v>
      </c>
      <c r="FJ14" s="20">
        <v>8230.25</v>
      </c>
      <c r="FK14" s="19">
        <v>499170</v>
      </c>
      <c r="FL14" s="20">
        <v>13692</v>
      </c>
      <c r="FM14">
        <v>94998.25</v>
      </c>
      <c r="FN14">
        <v>27322</v>
      </c>
      <c r="FO14" s="20">
        <v>28825.75</v>
      </c>
      <c r="FP14" s="20">
        <v>34165.75</v>
      </c>
      <c r="FQ14" s="19">
        <v>30880</v>
      </c>
      <c r="FR14" s="19">
        <v>17198</v>
      </c>
      <c r="FS14" s="19">
        <v>24261.75</v>
      </c>
      <c r="FT14" s="19">
        <v>96894.5</v>
      </c>
      <c r="FU14" s="19">
        <v>24483.75</v>
      </c>
      <c r="FV14" s="19">
        <v>40105.25</v>
      </c>
      <c r="FW14" s="19">
        <v>35398.5</v>
      </c>
      <c r="FX14" s="19">
        <v>29587.25</v>
      </c>
      <c r="FY14" s="19">
        <v>33070.75</v>
      </c>
      <c r="FZ14" s="19">
        <v>20325</v>
      </c>
      <c r="GA14" s="19">
        <v>20680.5</v>
      </c>
      <c r="GB14" s="19">
        <v>21652.5</v>
      </c>
      <c r="GC14" s="19">
        <v>26042</v>
      </c>
      <c r="GD14" s="19">
        <v>457330</v>
      </c>
      <c r="GE14" s="19">
        <v>810047.5</v>
      </c>
      <c r="GF14" s="20">
        <v>15400.5</v>
      </c>
      <c r="GG14" s="20">
        <v>218465</v>
      </c>
      <c r="GH14" s="20">
        <v>19055.25</v>
      </c>
      <c r="GI14" s="19">
        <v>29168.75</v>
      </c>
      <c r="GJ14" s="19">
        <v>12905.5</v>
      </c>
      <c r="GK14" s="20">
        <v>20883</v>
      </c>
      <c r="GL14" s="20">
        <v>16505</v>
      </c>
      <c r="GM14" s="20">
        <v>20340.75</v>
      </c>
      <c r="GN14" s="20">
        <v>12088.5</v>
      </c>
      <c r="GO14" s="20">
        <v>9097</v>
      </c>
      <c r="GP14" s="20">
        <v>11768.75</v>
      </c>
      <c r="GQ14" s="20">
        <v>17290.5</v>
      </c>
      <c r="GR14" s="20">
        <v>22625.75</v>
      </c>
      <c r="GS14" s="20">
        <v>10065.75</v>
      </c>
      <c r="GT14" s="20">
        <v>13475.5</v>
      </c>
      <c r="GU14" s="19">
        <v>601146.75</v>
      </c>
      <c r="GV14" s="19">
        <v>109328</v>
      </c>
      <c r="GW14">
        <v>209759.75</v>
      </c>
      <c r="GX14">
        <v>31140.25</v>
      </c>
      <c r="GY14" s="20">
        <v>9545.75</v>
      </c>
      <c r="GZ14" s="19">
        <v>21228.25</v>
      </c>
      <c r="HA14" s="57">
        <v>9047.75</v>
      </c>
      <c r="HB14" s="57">
        <v>3021.5</v>
      </c>
      <c r="HC14" s="57">
        <v>6220.75</v>
      </c>
      <c r="HD14" s="57">
        <v>2124.75</v>
      </c>
      <c r="HE14" s="57">
        <v>2514</v>
      </c>
      <c r="HF14" s="57">
        <v>5399.25</v>
      </c>
      <c r="HG14" s="57">
        <v>3030.25</v>
      </c>
      <c r="HH14" s="57">
        <v>3027.5</v>
      </c>
      <c r="HI14" s="57">
        <v>2734.5</v>
      </c>
      <c r="HJ14" s="57">
        <v>2624.75</v>
      </c>
      <c r="HK14" s="57">
        <v>3716.25</v>
      </c>
      <c r="HL14" s="57">
        <v>2337.5</v>
      </c>
      <c r="HM14" s="57">
        <v>7740.75</v>
      </c>
      <c r="HN14" s="57">
        <v>2896.75</v>
      </c>
      <c r="HO14" s="57">
        <v>6397.25</v>
      </c>
      <c r="HP14" s="57">
        <v>2047.5</v>
      </c>
      <c r="HQ14" s="57">
        <v>2468.75</v>
      </c>
      <c r="HR14" s="57">
        <v>7380.75</v>
      </c>
      <c r="HS14" s="57">
        <v>3066</v>
      </c>
      <c r="HT14" s="57">
        <v>2721</v>
      </c>
      <c r="HU14" s="57">
        <v>2736</v>
      </c>
      <c r="HV14" s="57">
        <v>2863.5</v>
      </c>
      <c r="HW14" s="57">
        <v>3905</v>
      </c>
      <c r="HX14" s="57">
        <v>2259.5</v>
      </c>
      <c r="HY14" s="57">
        <v>6111</v>
      </c>
      <c r="HZ14" s="57">
        <v>2862.5</v>
      </c>
      <c r="IA14" s="57">
        <v>6030.75</v>
      </c>
      <c r="IB14" s="57">
        <v>1991.25</v>
      </c>
      <c r="IC14" s="57">
        <v>2447</v>
      </c>
      <c r="ID14" s="57">
        <v>5060.25</v>
      </c>
      <c r="IE14" s="57">
        <v>2889.5</v>
      </c>
      <c r="IF14" s="57">
        <v>2750</v>
      </c>
      <c r="IG14" s="57">
        <v>2703.75</v>
      </c>
      <c r="IH14" s="57">
        <v>3050.75</v>
      </c>
      <c r="II14" s="57">
        <v>4115.75</v>
      </c>
      <c r="IJ14" s="57">
        <v>2160.5</v>
      </c>
    </row>
    <row r="15" spans="1:244" ht="30" x14ac:dyDescent="0.25">
      <c r="A15" s="14" t="s">
        <v>208</v>
      </c>
      <c r="B15" s="14" t="s">
        <v>209</v>
      </c>
      <c r="C15" s="13" t="s">
        <v>225</v>
      </c>
      <c r="D15" s="14" t="s">
        <v>211</v>
      </c>
      <c r="E15" s="21">
        <v>4</v>
      </c>
      <c r="F15" s="22">
        <v>15</v>
      </c>
      <c r="G15" s="17" t="s">
        <v>212</v>
      </c>
      <c r="H15">
        <f t="shared" si="0"/>
        <v>211</v>
      </c>
      <c r="I15">
        <v>75625.328909999997</v>
      </c>
      <c r="J15">
        <v>9926.8523089999999</v>
      </c>
      <c r="K15" s="18">
        <v>42.490450000000003</v>
      </c>
      <c r="L15">
        <v>30.122260000000001</v>
      </c>
      <c r="M15" s="19">
        <v>40.142724999999999</v>
      </c>
      <c r="N15">
        <v>5.7859400000000001</v>
      </c>
      <c r="O15" s="19">
        <v>15.892625000000001</v>
      </c>
      <c r="P15">
        <v>3167.831852604465</v>
      </c>
      <c r="Q15" s="19">
        <v>14.24118</v>
      </c>
      <c r="R15">
        <v>924.74638849878352</v>
      </c>
      <c r="S15" s="19">
        <v>63.62189</v>
      </c>
      <c r="T15" s="19">
        <v>45.585340000000002</v>
      </c>
      <c r="U15" s="19">
        <v>90.298509999999993</v>
      </c>
      <c r="V15" s="19">
        <v>8.8450000000000006</v>
      </c>
      <c r="W15" s="19">
        <v>8.8450000000000006</v>
      </c>
      <c r="X15" s="19">
        <v>6.17</v>
      </c>
      <c r="Y15" s="19">
        <v>2</v>
      </c>
      <c r="Z15" s="19">
        <v>18.3</v>
      </c>
      <c r="AA15" s="19">
        <v>13.895</v>
      </c>
      <c r="AB15" s="19">
        <v>3413.25</v>
      </c>
      <c r="AC15" s="19">
        <v>4616.75</v>
      </c>
      <c r="AD15" s="19">
        <v>3311.5</v>
      </c>
      <c r="AE15" s="19">
        <v>8146.75</v>
      </c>
      <c r="AF15" s="19">
        <v>4053.25</v>
      </c>
      <c r="AG15" s="19">
        <v>2888.5</v>
      </c>
      <c r="AH15" s="19">
        <v>14780.5</v>
      </c>
      <c r="AI15" s="19">
        <v>2804.25</v>
      </c>
      <c r="AJ15" s="19">
        <v>2549.5</v>
      </c>
      <c r="AK15" s="19">
        <v>2171.5</v>
      </c>
      <c r="AL15" s="19">
        <v>2798</v>
      </c>
      <c r="AM15" s="19">
        <v>2648.5</v>
      </c>
      <c r="AN15" s="19">
        <v>2593.5</v>
      </c>
      <c r="AO15" s="19">
        <v>3325</v>
      </c>
      <c r="AP15" s="19">
        <v>4091.5</v>
      </c>
      <c r="AQ15" s="19">
        <v>6229.75</v>
      </c>
      <c r="AR15" s="19">
        <v>4145.75</v>
      </c>
      <c r="AS15" s="19">
        <v>5533</v>
      </c>
      <c r="AT15" s="19">
        <v>6695.75</v>
      </c>
      <c r="AU15" s="19">
        <v>4795.5</v>
      </c>
      <c r="AV15" s="19">
        <v>7779.5</v>
      </c>
      <c r="AW15" s="19">
        <v>5426</v>
      </c>
      <c r="AX15" s="19">
        <v>95990</v>
      </c>
      <c r="AY15" s="19">
        <v>4301.5</v>
      </c>
      <c r="AZ15" s="19">
        <v>3994.75</v>
      </c>
      <c r="BA15" s="19">
        <v>5290</v>
      </c>
      <c r="BB15" s="19">
        <v>4819</v>
      </c>
      <c r="BC15" s="19">
        <v>4625.5</v>
      </c>
      <c r="BD15" s="19">
        <v>5282.75</v>
      </c>
      <c r="BE15" s="19">
        <v>4011</v>
      </c>
      <c r="BF15" s="19">
        <v>3884</v>
      </c>
      <c r="BG15" s="19">
        <v>5318</v>
      </c>
      <c r="BH15" s="19">
        <v>5235</v>
      </c>
      <c r="BI15">
        <v>5763.5</v>
      </c>
      <c r="BJ15">
        <v>4411.5</v>
      </c>
      <c r="BK15" s="19">
        <v>6786.5</v>
      </c>
      <c r="BL15" s="19">
        <v>3772.75</v>
      </c>
      <c r="BM15" s="19">
        <v>38143.25</v>
      </c>
      <c r="BN15" s="19">
        <v>33775</v>
      </c>
      <c r="BO15" s="19">
        <v>6628.5</v>
      </c>
      <c r="BP15" s="19">
        <v>43074</v>
      </c>
      <c r="BQ15" s="19">
        <v>3950.75</v>
      </c>
      <c r="BR15" s="19">
        <v>25851.5</v>
      </c>
      <c r="BS15" s="19">
        <v>27180.25</v>
      </c>
      <c r="BT15" s="19">
        <v>27940.25</v>
      </c>
      <c r="BU15" s="19">
        <v>13284.75</v>
      </c>
      <c r="BV15" s="19">
        <v>1832.5</v>
      </c>
      <c r="BW15" s="19">
        <v>3068</v>
      </c>
      <c r="BX15" s="19">
        <v>35396</v>
      </c>
      <c r="BY15" s="19">
        <v>9536.25</v>
      </c>
      <c r="BZ15" s="19">
        <v>10784.75</v>
      </c>
      <c r="CA15" s="19">
        <v>25958.75</v>
      </c>
      <c r="CB15" s="19">
        <v>11444</v>
      </c>
      <c r="CC15" s="19">
        <v>8963</v>
      </c>
      <c r="CD15" s="19">
        <v>5112.25</v>
      </c>
      <c r="CE15" s="19">
        <v>41766.25</v>
      </c>
      <c r="CF15" s="19">
        <v>40082.75</v>
      </c>
      <c r="CG15" s="19">
        <v>7580</v>
      </c>
      <c r="CH15" s="19">
        <v>58976.5</v>
      </c>
      <c r="CI15" s="19">
        <v>3976.75</v>
      </c>
      <c r="CJ15" s="19">
        <v>33196</v>
      </c>
      <c r="CK15" s="19">
        <v>32560.5</v>
      </c>
      <c r="CL15" s="19">
        <v>30687.25</v>
      </c>
      <c r="CM15" s="19">
        <v>17002.75</v>
      </c>
      <c r="CN15" s="19">
        <v>2261</v>
      </c>
      <c r="CO15" s="19">
        <v>3668.5</v>
      </c>
      <c r="CP15" s="19">
        <v>45130</v>
      </c>
      <c r="CQ15" s="19">
        <v>11880.5</v>
      </c>
      <c r="CR15" s="19">
        <v>15957.75</v>
      </c>
      <c r="CS15" s="19">
        <v>36758</v>
      </c>
      <c r="CT15" s="19">
        <v>13856</v>
      </c>
      <c r="CU15" s="19">
        <v>9847.25</v>
      </c>
      <c r="CV15" s="19">
        <v>6310</v>
      </c>
      <c r="CW15" s="19">
        <v>23883.25</v>
      </c>
      <c r="CX15" s="19">
        <v>18309</v>
      </c>
      <c r="CY15" s="19">
        <v>4946.75</v>
      </c>
      <c r="CZ15" s="19">
        <v>27378.75</v>
      </c>
      <c r="DA15" s="19">
        <v>4912.75</v>
      </c>
      <c r="DB15" s="19">
        <v>18904</v>
      </c>
      <c r="DC15" s="19">
        <v>16957</v>
      </c>
      <c r="DD15" s="19">
        <v>15943</v>
      </c>
      <c r="DE15" s="19">
        <v>8670.75</v>
      </c>
      <c r="DF15" s="19">
        <v>1959.5</v>
      </c>
      <c r="DG15" s="19">
        <v>3325.5</v>
      </c>
      <c r="DH15" s="19">
        <v>19880.5</v>
      </c>
      <c r="DI15" s="19">
        <v>6891.5</v>
      </c>
      <c r="DJ15" s="19">
        <v>8470.75</v>
      </c>
      <c r="DK15" s="19">
        <v>18765.5</v>
      </c>
      <c r="DL15" s="19">
        <v>11791.75</v>
      </c>
      <c r="DM15" s="19">
        <v>6984.5</v>
      </c>
      <c r="DN15" s="19">
        <v>6401</v>
      </c>
      <c r="DO15" s="19">
        <v>31664.25</v>
      </c>
      <c r="DP15" s="19">
        <v>33183.5</v>
      </c>
      <c r="DQ15" s="19">
        <v>42367</v>
      </c>
      <c r="DR15" s="19">
        <v>18042.75</v>
      </c>
      <c r="DS15" s="19">
        <v>28794</v>
      </c>
      <c r="DT15" s="19">
        <v>24385</v>
      </c>
      <c r="DU15" s="19">
        <v>15067.5</v>
      </c>
      <c r="DV15" s="19">
        <v>4847.5</v>
      </c>
      <c r="DW15" s="19">
        <v>28627.25</v>
      </c>
      <c r="DX15" s="19">
        <v>16539.75</v>
      </c>
      <c r="DY15" s="19">
        <v>12984.75</v>
      </c>
      <c r="DZ15" s="19">
        <v>22362.25</v>
      </c>
      <c r="EA15" s="19">
        <v>12160.75</v>
      </c>
      <c r="EB15" s="19">
        <v>8058.5</v>
      </c>
      <c r="EC15" s="19">
        <v>5979.25</v>
      </c>
      <c r="ED15" s="19">
        <v>104881.75</v>
      </c>
      <c r="EE15" s="19">
        <v>74781</v>
      </c>
      <c r="EF15" s="19">
        <v>160836.75</v>
      </c>
      <c r="EG15" s="19">
        <v>129359</v>
      </c>
      <c r="EH15" s="19">
        <v>50138</v>
      </c>
      <c r="EI15" s="19">
        <v>330007.75</v>
      </c>
      <c r="EJ15" s="19">
        <v>107947</v>
      </c>
      <c r="EK15" s="19">
        <v>240739</v>
      </c>
      <c r="EL15" s="19">
        <v>85212.5</v>
      </c>
      <c r="EM15" s="19">
        <v>19201.5</v>
      </c>
      <c r="EN15" s="19">
        <v>129049.25</v>
      </c>
      <c r="EO15" s="19">
        <v>150884.25</v>
      </c>
      <c r="EP15" s="19">
        <v>54974.5</v>
      </c>
      <c r="EQ15" s="19">
        <v>52011.5</v>
      </c>
      <c r="ER15" s="19">
        <v>120409.5</v>
      </c>
      <c r="ES15" s="19">
        <v>371007</v>
      </c>
      <c r="ET15" s="19">
        <v>55088.25</v>
      </c>
      <c r="EU15" s="19">
        <v>120276.25</v>
      </c>
      <c r="EV15" s="20">
        <v>15188.25</v>
      </c>
      <c r="EW15" s="20">
        <v>44486.5</v>
      </c>
      <c r="EX15" s="19">
        <v>480370.5</v>
      </c>
      <c r="EY15" s="20">
        <v>24263.5</v>
      </c>
      <c r="EZ15" s="19">
        <v>6348.25</v>
      </c>
      <c r="FA15" s="20">
        <v>19590</v>
      </c>
      <c r="FB15" s="20">
        <v>21620</v>
      </c>
      <c r="FC15" s="20">
        <v>29658.5</v>
      </c>
      <c r="FD15" s="20">
        <v>12077.25</v>
      </c>
      <c r="FE15" s="19">
        <v>25288.75</v>
      </c>
      <c r="FF15" s="20">
        <v>7526.75</v>
      </c>
      <c r="FG15" s="20">
        <v>13410.75</v>
      </c>
      <c r="FH15" s="20">
        <v>9179</v>
      </c>
      <c r="FI15" s="20">
        <v>13448.5</v>
      </c>
      <c r="FJ15" s="20">
        <v>17791.25</v>
      </c>
      <c r="FK15" s="19">
        <v>388667.25</v>
      </c>
      <c r="FL15" s="20">
        <v>15740.5</v>
      </c>
      <c r="FM15">
        <v>87653.25</v>
      </c>
      <c r="FN15">
        <v>22124.5</v>
      </c>
      <c r="FO15" s="20">
        <v>24529.5</v>
      </c>
      <c r="FP15" s="20">
        <v>30844</v>
      </c>
      <c r="FQ15" s="19">
        <v>31801.75</v>
      </c>
      <c r="FR15" s="19">
        <v>15420.25</v>
      </c>
      <c r="FS15" s="19">
        <v>22283.25</v>
      </c>
      <c r="FT15" s="19">
        <v>108575.5</v>
      </c>
      <c r="FU15" s="19">
        <v>26561</v>
      </c>
      <c r="FV15" s="19">
        <v>36843</v>
      </c>
      <c r="FW15" s="19">
        <v>34623.5</v>
      </c>
      <c r="FX15" s="19">
        <v>28578</v>
      </c>
      <c r="FY15" s="19">
        <v>33258.5</v>
      </c>
      <c r="FZ15" s="19">
        <v>18289.25</v>
      </c>
      <c r="GA15" s="19">
        <v>20265.5</v>
      </c>
      <c r="GB15" s="19">
        <v>20573.5</v>
      </c>
      <c r="GC15" s="19">
        <v>25278</v>
      </c>
      <c r="GD15" s="19">
        <v>478263.75</v>
      </c>
      <c r="GE15" s="19">
        <v>844048.25</v>
      </c>
      <c r="GF15" s="20">
        <v>31945.75</v>
      </c>
      <c r="GG15" s="20">
        <v>55780.75</v>
      </c>
      <c r="GH15" s="20">
        <v>28686.25</v>
      </c>
      <c r="GI15" s="19">
        <v>550847.5</v>
      </c>
      <c r="GJ15" s="19">
        <v>10094.25</v>
      </c>
      <c r="GK15" s="20">
        <v>25602.5</v>
      </c>
      <c r="GL15" s="20">
        <v>23877.25</v>
      </c>
      <c r="GM15" s="20">
        <v>33658</v>
      </c>
      <c r="GN15" s="20">
        <v>16444.25</v>
      </c>
      <c r="GO15" s="20">
        <v>10628.5</v>
      </c>
      <c r="GP15" s="20">
        <v>32329</v>
      </c>
      <c r="GQ15" s="20">
        <v>19912.25</v>
      </c>
      <c r="GR15" s="20">
        <v>27544.25</v>
      </c>
      <c r="GS15" s="20">
        <v>9877</v>
      </c>
      <c r="GT15" s="20">
        <v>17765.5</v>
      </c>
      <c r="GU15" s="19">
        <v>586890.5</v>
      </c>
      <c r="GV15" s="19">
        <v>201063</v>
      </c>
      <c r="GW15">
        <v>150853</v>
      </c>
      <c r="GX15">
        <v>42082.5</v>
      </c>
      <c r="GY15" s="20">
        <v>10492</v>
      </c>
      <c r="GZ15" s="19">
        <v>19706</v>
      </c>
      <c r="HA15">
        <v>202515.25</v>
      </c>
      <c r="HB15">
        <v>3059</v>
      </c>
      <c r="HC15">
        <v>90843</v>
      </c>
      <c r="HD15">
        <v>2352.5</v>
      </c>
      <c r="HE15">
        <v>2563</v>
      </c>
      <c r="HF15">
        <v>183158</v>
      </c>
      <c r="HG15">
        <v>3005.5</v>
      </c>
      <c r="HH15">
        <v>62532.5</v>
      </c>
      <c r="HI15">
        <v>141594.75</v>
      </c>
      <c r="HJ15">
        <v>55489.75</v>
      </c>
      <c r="HK15">
        <v>36875</v>
      </c>
      <c r="HL15">
        <v>2740</v>
      </c>
      <c r="HM15">
        <v>259235</v>
      </c>
      <c r="HN15">
        <v>3226.75</v>
      </c>
      <c r="HO15">
        <v>107660.5</v>
      </c>
      <c r="HP15">
        <v>2226.75</v>
      </c>
      <c r="HQ15">
        <v>2890</v>
      </c>
      <c r="HR15">
        <v>231665.5</v>
      </c>
      <c r="HS15">
        <v>3310.25</v>
      </c>
      <c r="HT15">
        <v>82139</v>
      </c>
      <c r="HU15">
        <v>175590</v>
      </c>
      <c r="HV15">
        <v>80645</v>
      </c>
      <c r="HW15">
        <v>56452.75</v>
      </c>
      <c r="HX15">
        <v>2961.25</v>
      </c>
      <c r="HY15">
        <v>189106.5</v>
      </c>
      <c r="HZ15">
        <v>3322.5</v>
      </c>
      <c r="IA15">
        <v>117511.75</v>
      </c>
      <c r="IB15">
        <v>2560.25</v>
      </c>
      <c r="IC15">
        <v>3016</v>
      </c>
      <c r="ID15">
        <v>106236.5</v>
      </c>
      <c r="IE15">
        <v>3329</v>
      </c>
      <c r="IF15">
        <v>55059</v>
      </c>
      <c r="IG15">
        <v>114147.5</v>
      </c>
      <c r="IH15">
        <v>77069</v>
      </c>
      <c r="II15">
        <v>59263</v>
      </c>
      <c r="IJ15">
        <v>4341.75</v>
      </c>
    </row>
    <row r="16" spans="1:244" ht="30" x14ac:dyDescent="0.25">
      <c r="A16" s="14" t="s">
        <v>208</v>
      </c>
      <c r="B16" s="14" t="s">
        <v>209</v>
      </c>
      <c r="C16" s="13" t="s">
        <v>226</v>
      </c>
      <c r="D16" s="14" t="s">
        <v>211</v>
      </c>
      <c r="E16" s="21">
        <v>4</v>
      </c>
      <c r="F16" s="22">
        <v>16</v>
      </c>
      <c r="G16" s="17" t="s">
        <v>212</v>
      </c>
      <c r="H16">
        <f t="shared" si="0"/>
        <v>212</v>
      </c>
      <c r="I16">
        <v>91418.135750000001</v>
      </c>
      <c r="J16">
        <v>8005.3378329999996</v>
      </c>
      <c r="K16" s="18">
        <v>47.643520000000002</v>
      </c>
      <c r="L16">
        <v>24.584775</v>
      </c>
      <c r="M16" s="19">
        <v>45.50215</v>
      </c>
      <c r="N16">
        <v>4.3582799999999997</v>
      </c>
      <c r="O16" s="19">
        <v>20.346074999999999</v>
      </c>
      <c r="P16">
        <v>2430.4693657390253</v>
      </c>
      <c r="Q16" s="19">
        <v>16.95993</v>
      </c>
      <c r="R16">
        <v>598.00890765911606</v>
      </c>
      <c r="S16" s="19">
        <v>49.607714999999999</v>
      </c>
      <c r="T16" s="19">
        <v>45.407915000000003</v>
      </c>
      <c r="U16" s="19">
        <v>70.981250000000003</v>
      </c>
      <c r="V16" s="19">
        <v>9.33</v>
      </c>
      <c r="W16" s="19">
        <v>8.69</v>
      </c>
      <c r="X16" s="19">
        <v>3.1349999999999998</v>
      </c>
      <c r="Y16" s="19">
        <v>1.875</v>
      </c>
      <c r="Z16" s="19">
        <v>12.05</v>
      </c>
      <c r="AA16" s="19">
        <v>13.035</v>
      </c>
      <c r="AB16" s="19">
        <v>4022.5</v>
      </c>
      <c r="AC16" s="19">
        <v>10629</v>
      </c>
      <c r="AD16" s="19">
        <v>3168.5</v>
      </c>
      <c r="AE16" s="19">
        <v>8564.75</v>
      </c>
      <c r="AF16" s="19">
        <v>3932.5</v>
      </c>
      <c r="AG16" s="19">
        <v>3614.5</v>
      </c>
      <c r="AH16" s="19">
        <v>4712.5</v>
      </c>
      <c r="AI16" s="19">
        <v>3115.75</v>
      </c>
      <c r="AJ16" s="19">
        <v>2723</v>
      </c>
      <c r="AK16" s="19">
        <v>2126</v>
      </c>
      <c r="AL16" s="19">
        <v>2791.75</v>
      </c>
      <c r="AM16" s="19">
        <v>2679</v>
      </c>
      <c r="AN16" s="19">
        <v>3514</v>
      </c>
      <c r="AO16" s="19">
        <v>10548.75</v>
      </c>
      <c r="AP16" s="19">
        <v>3884</v>
      </c>
      <c r="AQ16" s="19">
        <v>6479.75</v>
      </c>
      <c r="AR16" s="19">
        <v>4511</v>
      </c>
      <c r="AS16" s="19">
        <v>5348</v>
      </c>
      <c r="AT16" s="19">
        <v>8483.5</v>
      </c>
      <c r="AU16" s="19">
        <v>5046</v>
      </c>
      <c r="AV16" s="19">
        <v>20641.5</v>
      </c>
      <c r="AW16" s="19">
        <v>9589.25</v>
      </c>
      <c r="AX16" s="19">
        <v>5768.25</v>
      </c>
      <c r="AY16" s="19">
        <v>5965</v>
      </c>
      <c r="AZ16" s="19">
        <v>6703</v>
      </c>
      <c r="BA16" s="19">
        <v>5895.5</v>
      </c>
      <c r="BB16" s="19">
        <v>5823</v>
      </c>
      <c r="BC16" s="19">
        <v>4617.5</v>
      </c>
      <c r="BD16" s="19">
        <v>6940.25</v>
      </c>
      <c r="BE16" s="19">
        <v>4958.5</v>
      </c>
      <c r="BF16" s="19">
        <v>5595.75</v>
      </c>
      <c r="BG16" s="19">
        <v>6939.5</v>
      </c>
      <c r="BH16" s="19">
        <v>5846.25</v>
      </c>
      <c r="BI16">
        <v>7185.5</v>
      </c>
      <c r="BJ16">
        <v>16303.25</v>
      </c>
      <c r="BK16" s="19">
        <v>7258</v>
      </c>
      <c r="BL16" s="19">
        <v>4130.25</v>
      </c>
      <c r="BM16" s="19">
        <v>24983.75</v>
      </c>
      <c r="BN16" s="19">
        <v>48224</v>
      </c>
      <c r="BO16" s="19">
        <v>3433.75</v>
      </c>
      <c r="BP16" s="19">
        <v>57481.5</v>
      </c>
      <c r="BQ16" s="19">
        <v>4176.5</v>
      </c>
      <c r="BR16" s="19">
        <v>27759.75</v>
      </c>
      <c r="BS16" s="19">
        <v>48732.75</v>
      </c>
      <c r="BT16" s="19">
        <v>17601</v>
      </c>
      <c r="BU16" s="19">
        <v>22245.25</v>
      </c>
      <c r="BV16" s="19">
        <v>2055.75</v>
      </c>
      <c r="BW16" s="19">
        <v>3529.75</v>
      </c>
      <c r="BX16" s="19">
        <v>23036</v>
      </c>
      <c r="BY16" s="19">
        <v>34108.5</v>
      </c>
      <c r="BZ16" s="19">
        <v>29391.25</v>
      </c>
      <c r="CA16" s="19">
        <v>37105.75</v>
      </c>
      <c r="CB16" s="19">
        <v>23247</v>
      </c>
      <c r="CC16" s="19">
        <v>17820</v>
      </c>
      <c r="CD16" s="19">
        <v>5386.5</v>
      </c>
      <c r="CE16" s="19">
        <v>32530</v>
      </c>
      <c r="CF16" s="19">
        <v>59133.25</v>
      </c>
      <c r="CG16" s="19">
        <v>3889.25</v>
      </c>
      <c r="CH16" s="19">
        <v>77580</v>
      </c>
      <c r="CI16" s="19">
        <v>4030</v>
      </c>
      <c r="CJ16" s="19">
        <v>34383</v>
      </c>
      <c r="CK16" s="19">
        <v>59496.75</v>
      </c>
      <c r="CL16" s="19">
        <v>27107</v>
      </c>
      <c r="CM16" s="19">
        <v>26922.5</v>
      </c>
      <c r="CN16" s="19">
        <v>3185.25</v>
      </c>
      <c r="CO16" s="19">
        <v>4573</v>
      </c>
      <c r="CP16" s="19">
        <v>33688.5</v>
      </c>
      <c r="CQ16" s="19">
        <v>41497</v>
      </c>
      <c r="CR16" s="19">
        <v>32178.5</v>
      </c>
      <c r="CS16" s="19">
        <v>50656.5</v>
      </c>
      <c r="CT16" s="19">
        <v>17952.5</v>
      </c>
      <c r="CU16" s="19">
        <v>19637.5</v>
      </c>
      <c r="CV16" s="19">
        <v>7148.75</v>
      </c>
      <c r="CW16" s="19">
        <v>27911.5</v>
      </c>
      <c r="CX16" s="19">
        <v>66089</v>
      </c>
      <c r="CY16" s="19">
        <v>3394.5</v>
      </c>
      <c r="CZ16" s="19">
        <v>66518.5</v>
      </c>
      <c r="DA16" s="19">
        <v>4628.5</v>
      </c>
      <c r="DB16" s="19">
        <v>31146</v>
      </c>
      <c r="DC16" s="19">
        <v>56401.5</v>
      </c>
      <c r="DD16" s="19">
        <v>23703.75</v>
      </c>
      <c r="DE16" s="19">
        <v>23493</v>
      </c>
      <c r="DF16" s="19">
        <v>2127.75</v>
      </c>
      <c r="DG16" s="19">
        <v>3949</v>
      </c>
      <c r="DH16" s="19">
        <v>27727.75</v>
      </c>
      <c r="DI16" s="19">
        <v>36642</v>
      </c>
      <c r="DJ16" s="19">
        <v>31311.5</v>
      </c>
      <c r="DK16" s="19">
        <v>46004</v>
      </c>
      <c r="DL16" s="19">
        <v>19937.5</v>
      </c>
      <c r="DM16" s="19">
        <v>16484.75</v>
      </c>
      <c r="DN16" s="19">
        <v>6316.25</v>
      </c>
      <c r="DO16" s="19">
        <v>83648.75</v>
      </c>
      <c r="DP16" s="19">
        <v>33973.75</v>
      </c>
      <c r="DQ16" s="19">
        <v>47457</v>
      </c>
      <c r="DR16" s="19">
        <v>53189</v>
      </c>
      <c r="DS16" s="19">
        <v>32857.5</v>
      </c>
      <c r="DT16" s="19">
        <v>76662</v>
      </c>
      <c r="DU16" s="19">
        <v>18691.5</v>
      </c>
      <c r="DV16" s="19">
        <v>5386.75</v>
      </c>
      <c r="DW16" s="19">
        <v>89924.5</v>
      </c>
      <c r="DX16" s="19">
        <v>25804.75</v>
      </c>
      <c r="DY16" s="19">
        <v>16197.75</v>
      </c>
      <c r="DZ16" s="19">
        <v>23473.25</v>
      </c>
      <c r="EA16" s="19">
        <v>15816.25</v>
      </c>
      <c r="EB16" s="19">
        <v>9254.75</v>
      </c>
      <c r="EC16" s="19">
        <v>6579</v>
      </c>
      <c r="ED16" s="19">
        <v>69086.25</v>
      </c>
      <c r="EE16" s="19">
        <v>111294.25</v>
      </c>
      <c r="EF16" s="19">
        <v>89709</v>
      </c>
      <c r="EG16" s="19">
        <v>330721.25</v>
      </c>
      <c r="EH16" s="19">
        <v>167993.25</v>
      </c>
      <c r="EI16" s="19">
        <v>253084</v>
      </c>
      <c r="EJ16" s="19">
        <v>163197.5</v>
      </c>
      <c r="EK16" s="19">
        <v>185031.5</v>
      </c>
      <c r="EL16" s="19">
        <v>113287.25</v>
      </c>
      <c r="EM16" s="19">
        <v>31217.75</v>
      </c>
      <c r="EN16" s="19">
        <v>139803.25</v>
      </c>
      <c r="EO16" s="19">
        <v>142987</v>
      </c>
      <c r="EP16" s="19">
        <v>115795.75</v>
      </c>
      <c r="EQ16" s="19">
        <v>91049.75</v>
      </c>
      <c r="ER16" s="19">
        <v>237227.25</v>
      </c>
      <c r="ES16" s="19">
        <v>461839</v>
      </c>
      <c r="ET16" s="19">
        <v>89129</v>
      </c>
      <c r="EU16" s="19">
        <v>110459.5</v>
      </c>
      <c r="EV16" s="20">
        <v>23617.5</v>
      </c>
      <c r="EW16" s="20">
        <v>153265.75</v>
      </c>
      <c r="EX16" s="19">
        <v>7123.5</v>
      </c>
      <c r="EY16" s="20">
        <v>74518</v>
      </c>
      <c r="EZ16" s="19">
        <v>8422.25</v>
      </c>
      <c r="FA16" s="20">
        <v>34920.25</v>
      </c>
      <c r="FB16" s="20">
        <v>44058.75</v>
      </c>
      <c r="FC16" s="20">
        <v>35147.5</v>
      </c>
      <c r="FD16" s="20">
        <v>24931.75</v>
      </c>
      <c r="FE16" s="19">
        <v>37645.5</v>
      </c>
      <c r="FF16" s="20">
        <v>13339</v>
      </c>
      <c r="FG16" s="20">
        <v>27979</v>
      </c>
      <c r="FH16" s="20">
        <v>19326.75</v>
      </c>
      <c r="FI16" s="20">
        <v>18718.75</v>
      </c>
      <c r="FJ16" s="20">
        <v>40070.75</v>
      </c>
      <c r="FK16" s="19">
        <v>630240.5</v>
      </c>
      <c r="FL16" s="20">
        <v>26344.5</v>
      </c>
      <c r="FM16">
        <v>168325.5</v>
      </c>
      <c r="FN16">
        <v>27196.75</v>
      </c>
      <c r="FO16" s="20">
        <v>46680.5</v>
      </c>
      <c r="FP16" s="20">
        <v>58410.75</v>
      </c>
      <c r="FQ16" s="19">
        <v>29069.5</v>
      </c>
      <c r="FR16" s="19">
        <v>14233.25</v>
      </c>
      <c r="FS16" s="19">
        <v>21376.25</v>
      </c>
      <c r="FT16" s="19">
        <v>100960.75</v>
      </c>
      <c r="FU16" s="19">
        <v>23468.25</v>
      </c>
      <c r="FV16" s="19">
        <v>33601</v>
      </c>
      <c r="FW16" s="19">
        <v>31815.25</v>
      </c>
      <c r="FX16" s="19">
        <v>27521.5</v>
      </c>
      <c r="FY16" s="19">
        <v>26396.5</v>
      </c>
      <c r="FZ16" s="19">
        <v>17713.5</v>
      </c>
      <c r="GA16" s="19">
        <v>18905.5</v>
      </c>
      <c r="GB16" s="19">
        <v>19006.5</v>
      </c>
      <c r="GC16" s="19">
        <v>23397</v>
      </c>
      <c r="GD16" s="19">
        <v>469867.25</v>
      </c>
      <c r="GE16" s="19">
        <v>853051</v>
      </c>
      <c r="GF16" s="20">
        <v>23773.25</v>
      </c>
      <c r="GG16" s="20">
        <v>85549.5</v>
      </c>
      <c r="GH16" s="20">
        <v>39901.5</v>
      </c>
      <c r="GI16" s="19">
        <v>22818</v>
      </c>
      <c r="GJ16" s="19">
        <v>13158.5</v>
      </c>
      <c r="GK16" s="20">
        <v>23082.75</v>
      </c>
      <c r="GL16" s="20">
        <v>24450.75</v>
      </c>
      <c r="GM16" s="20">
        <v>27235</v>
      </c>
      <c r="GN16" s="20">
        <v>11669.5</v>
      </c>
      <c r="GO16" s="20">
        <v>8354</v>
      </c>
      <c r="GP16" s="20">
        <v>30135</v>
      </c>
      <c r="GQ16" s="20">
        <v>19864</v>
      </c>
      <c r="GR16" s="20">
        <v>28104.5</v>
      </c>
      <c r="GS16" s="20">
        <v>12465.25</v>
      </c>
      <c r="GT16" s="20">
        <v>19007.5</v>
      </c>
      <c r="GU16" s="19">
        <v>830324</v>
      </c>
      <c r="GV16" s="19">
        <v>497020.75</v>
      </c>
      <c r="GW16">
        <v>172003</v>
      </c>
      <c r="GX16">
        <v>35234</v>
      </c>
      <c r="GY16" s="20">
        <v>9847.75</v>
      </c>
      <c r="GZ16" s="19">
        <v>27562.5</v>
      </c>
      <c r="HA16">
        <v>263228.75</v>
      </c>
      <c r="HB16">
        <v>61690.75</v>
      </c>
      <c r="HC16">
        <v>131589.25</v>
      </c>
      <c r="HD16">
        <v>8252</v>
      </c>
      <c r="HE16">
        <v>26135.5</v>
      </c>
      <c r="HF16">
        <v>303261</v>
      </c>
      <c r="HG16">
        <v>9668</v>
      </c>
      <c r="HH16">
        <v>92140</v>
      </c>
      <c r="HI16">
        <v>178513.5</v>
      </c>
      <c r="HJ16">
        <v>96728.75</v>
      </c>
      <c r="HK16">
        <v>85657.75</v>
      </c>
      <c r="HL16">
        <v>2650.25</v>
      </c>
      <c r="HM16">
        <v>294000.75</v>
      </c>
      <c r="HN16">
        <v>69764.5</v>
      </c>
      <c r="HO16">
        <v>141152</v>
      </c>
      <c r="HP16">
        <v>9271.5</v>
      </c>
      <c r="HQ16">
        <v>30459</v>
      </c>
      <c r="HR16">
        <v>336589.5</v>
      </c>
      <c r="HS16">
        <v>10719.25</v>
      </c>
      <c r="HT16">
        <v>104346.5</v>
      </c>
      <c r="HU16">
        <v>193069.5</v>
      </c>
      <c r="HV16">
        <v>107982.5</v>
      </c>
      <c r="HW16">
        <v>92378.5</v>
      </c>
      <c r="HX16">
        <v>2432.5</v>
      </c>
      <c r="HY16">
        <v>300820.75</v>
      </c>
      <c r="HZ16">
        <v>58660.25</v>
      </c>
      <c r="IA16">
        <v>210999</v>
      </c>
      <c r="IB16">
        <v>8352.5</v>
      </c>
      <c r="IC16">
        <v>25841.25</v>
      </c>
      <c r="ID16">
        <v>225419</v>
      </c>
      <c r="IE16">
        <v>9558</v>
      </c>
      <c r="IF16">
        <v>116683.5</v>
      </c>
      <c r="IG16">
        <v>167281.5</v>
      </c>
      <c r="IH16">
        <v>148185.75</v>
      </c>
      <c r="II16">
        <v>125037</v>
      </c>
      <c r="IJ16">
        <v>2888</v>
      </c>
    </row>
    <row r="17" spans="1:244" ht="30" x14ac:dyDescent="0.25">
      <c r="A17" s="14" t="s">
        <v>208</v>
      </c>
      <c r="B17" s="14" t="s">
        <v>209</v>
      </c>
      <c r="C17" s="13" t="s">
        <v>227</v>
      </c>
      <c r="D17" s="14" t="s">
        <v>211</v>
      </c>
      <c r="E17" s="21">
        <v>4</v>
      </c>
      <c r="F17" s="22">
        <v>17</v>
      </c>
      <c r="G17" s="17" t="s">
        <v>212</v>
      </c>
      <c r="H17">
        <f t="shared" si="0"/>
        <v>213</v>
      </c>
      <c r="I17">
        <v>5385.7937039999997</v>
      </c>
      <c r="J17">
        <v>2441.9797950000002</v>
      </c>
      <c r="K17" s="18">
        <v>21.591069999999998</v>
      </c>
      <c r="L17">
        <v>17.140560000000001</v>
      </c>
      <c r="M17" s="19">
        <v>23.246775</v>
      </c>
      <c r="N17">
        <v>1.2264650000000001</v>
      </c>
      <c r="O17" s="19">
        <v>1.1661474999999999</v>
      </c>
      <c r="P17">
        <v>1462.5133397462209</v>
      </c>
      <c r="Q17" s="19">
        <v>1.288206</v>
      </c>
      <c r="R17">
        <v>168.46888482387851</v>
      </c>
      <c r="S17" s="19">
        <v>4.8537584999999996</v>
      </c>
      <c r="T17" s="19">
        <v>3.7829364999999999</v>
      </c>
      <c r="U17" s="19">
        <v>5.2122000000000002</v>
      </c>
      <c r="V17" s="19">
        <v>6.63</v>
      </c>
      <c r="W17" s="19">
        <v>7.085</v>
      </c>
      <c r="X17" s="19">
        <v>2.93</v>
      </c>
      <c r="Y17" s="19">
        <v>1.855</v>
      </c>
      <c r="Z17" s="19">
        <v>8.5649999999999995</v>
      </c>
      <c r="AA17" s="19">
        <v>11.35</v>
      </c>
      <c r="AB17" s="19">
        <v>3221</v>
      </c>
      <c r="AC17" s="19">
        <v>2698.5</v>
      </c>
      <c r="AD17" s="19">
        <v>3313.25</v>
      </c>
      <c r="AE17" s="19">
        <v>2841</v>
      </c>
      <c r="AF17" s="19">
        <v>4017</v>
      </c>
      <c r="AG17" s="19">
        <v>2701.5</v>
      </c>
      <c r="AH17" s="19">
        <v>2371</v>
      </c>
      <c r="AI17" s="19">
        <v>2678.5</v>
      </c>
      <c r="AJ17" s="19">
        <v>2535.5</v>
      </c>
      <c r="AK17" s="19">
        <v>2141.25</v>
      </c>
      <c r="AL17" s="19">
        <v>3043</v>
      </c>
      <c r="AM17" s="19">
        <v>2435.25</v>
      </c>
      <c r="AN17" s="19">
        <v>2349.75</v>
      </c>
      <c r="AO17" s="19">
        <v>3508.5</v>
      </c>
      <c r="AP17" s="19">
        <v>3557.25</v>
      </c>
      <c r="AQ17" s="19">
        <v>13138</v>
      </c>
      <c r="AR17" s="19">
        <v>4078.75</v>
      </c>
      <c r="AS17" s="19">
        <v>5772</v>
      </c>
      <c r="AT17" s="19">
        <v>4137.5</v>
      </c>
      <c r="AU17" s="19">
        <v>4128</v>
      </c>
      <c r="AV17" s="19">
        <v>4269</v>
      </c>
      <c r="AW17" s="19">
        <v>3694.5</v>
      </c>
      <c r="AX17" s="19">
        <v>3359.25</v>
      </c>
      <c r="AY17" s="19">
        <v>2690.75</v>
      </c>
      <c r="AZ17" s="19">
        <v>3221</v>
      </c>
      <c r="BA17" s="19">
        <v>3551</v>
      </c>
      <c r="BB17" s="19">
        <v>4213.25</v>
      </c>
      <c r="BC17" s="19">
        <v>4527.25</v>
      </c>
      <c r="BD17" s="19">
        <v>3658.25</v>
      </c>
      <c r="BE17" s="19">
        <v>3989.5</v>
      </c>
      <c r="BF17" s="19">
        <v>3294.25</v>
      </c>
      <c r="BG17" s="19">
        <v>4236.25</v>
      </c>
      <c r="BH17" s="19">
        <v>4932.5</v>
      </c>
      <c r="BI17">
        <v>3988</v>
      </c>
      <c r="BJ17">
        <v>4560</v>
      </c>
      <c r="BK17" s="19">
        <v>6940</v>
      </c>
      <c r="BL17" s="19">
        <v>3570</v>
      </c>
      <c r="BM17" s="19">
        <v>3460</v>
      </c>
      <c r="BN17" s="19">
        <v>4393</v>
      </c>
      <c r="BO17" s="19">
        <v>3222.5</v>
      </c>
      <c r="BP17" s="19">
        <v>4228</v>
      </c>
      <c r="BQ17" s="19">
        <v>3878.5</v>
      </c>
      <c r="BR17" s="19">
        <v>3070.75</v>
      </c>
      <c r="BS17" s="19">
        <v>2671.25</v>
      </c>
      <c r="BT17" s="19">
        <v>2770.25</v>
      </c>
      <c r="BU17" s="19">
        <v>2307.75</v>
      </c>
      <c r="BV17" s="19">
        <v>1950</v>
      </c>
      <c r="BW17" s="19">
        <v>2504.75</v>
      </c>
      <c r="BX17" s="19">
        <v>3135.5</v>
      </c>
      <c r="BY17" s="19">
        <v>2035.5</v>
      </c>
      <c r="BZ17" s="19">
        <v>3970.75</v>
      </c>
      <c r="CA17" s="19">
        <v>3886</v>
      </c>
      <c r="CB17" s="19">
        <v>5172.25</v>
      </c>
      <c r="CC17" s="19">
        <v>3528</v>
      </c>
      <c r="CD17" s="19">
        <v>4916.75</v>
      </c>
      <c r="CE17" s="19">
        <v>4021.5</v>
      </c>
      <c r="CF17" s="19">
        <v>4916.5</v>
      </c>
      <c r="CG17" s="19">
        <v>4509.25</v>
      </c>
      <c r="CH17" s="19">
        <v>4394.75</v>
      </c>
      <c r="CI17" s="19">
        <v>3818</v>
      </c>
      <c r="CJ17" s="19">
        <v>3046</v>
      </c>
      <c r="CK17" s="19">
        <v>2921</v>
      </c>
      <c r="CL17" s="19">
        <v>2786.5</v>
      </c>
      <c r="CM17" s="19">
        <v>2665</v>
      </c>
      <c r="CN17" s="19">
        <v>2282.5</v>
      </c>
      <c r="CO17" s="19">
        <v>4009</v>
      </c>
      <c r="CP17" s="19">
        <v>3085</v>
      </c>
      <c r="CQ17" s="19">
        <v>2263.5</v>
      </c>
      <c r="CR17" s="19">
        <v>4939.75</v>
      </c>
      <c r="CS17" s="19">
        <v>4298.75</v>
      </c>
      <c r="CT17" s="19">
        <v>6167.5</v>
      </c>
      <c r="CU17" s="19">
        <v>4574.5</v>
      </c>
      <c r="CV17" s="19">
        <v>6181.75</v>
      </c>
      <c r="CW17" s="19">
        <v>3989</v>
      </c>
      <c r="CX17" s="19">
        <v>4081.5</v>
      </c>
      <c r="CY17" s="19">
        <v>3656.75</v>
      </c>
      <c r="CZ17" s="19">
        <v>4592.25</v>
      </c>
      <c r="DA17" s="19">
        <v>4556.75</v>
      </c>
      <c r="DB17" s="19">
        <v>3208.5</v>
      </c>
      <c r="DC17" s="19">
        <v>2480.5</v>
      </c>
      <c r="DD17" s="19">
        <v>2812</v>
      </c>
      <c r="DE17" s="19">
        <v>2975.75</v>
      </c>
      <c r="DF17" s="19">
        <v>1969.75</v>
      </c>
      <c r="DG17" s="19">
        <v>3388</v>
      </c>
      <c r="DH17" s="19">
        <v>2846.25</v>
      </c>
      <c r="DI17" s="19">
        <v>2382.75</v>
      </c>
      <c r="DJ17" s="19">
        <v>4015.25</v>
      </c>
      <c r="DK17" s="19">
        <v>4870.5</v>
      </c>
      <c r="DL17" s="19">
        <v>5972</v>
      </c>
      <c r="DM17" s="19">
        <v>4642</v>
      </c>
      <c r="DN17" s="19">
        <v>5953.75</v>
      </c>
      <c r="DO17" s="19">
        <v>6232</v>
      </c>
      <c r="DP17" s="19">
        <v>5969</v>
      </c>
      <c r="DQ17" s="19">
        <v>6683.25</v>
      </c>
      <c r="DR17" s="19">
        <v>6027.75</v>
      </c>
      <c r="DS17" s="19">
        <v>4521</v>
      </c>
      <c r="DT17" s="19">
        <v>5672.25</v>
      </c>
      <c r="DU17" s="19">
        <v>3919.25</v>
      </c>
      <c r="DV17" s="19">
        <v>3742.25</v>
      </c>
      <c r="DW17" s="19">
        <v>5712.5</v>
      </c>
      <c r="DX17" s="19">
        <v>3670.25</v>
      </c>
      <c r="DY17" s="19">
        <v>4720.5</v>
      </c>
      <c r="DZ17" s="19">
        <v>4946.5</v>
      </c>
      <c r="EA17" s="19">
        <v>5228</v>
      </c>
      <c r="EB17" s="19">
        <v>6979.25</v>
      </c>
      <c r="EC17" s="19">
        <v>4503</v>
      </c>
      <c r="ED17" s="19">
        <v>71459.25</v>
      </c>
      <c r="EE17" s="19">
        <v>116391.5</v>
      </c>
      <c r="EF17" s="19">
        <v>72195.25</v>
      </c>
      <c r="EG17" s="19">
        <v>128451.25</v>
      </c>
      <c r="EH17" s="19">
        <v>21647.5</v>
      </c>
      <c r="EI17" s="19">
        <v>808554.25</v>
      </c>
      <c r="EJ17" s="19">
        <v>167286.25</v>
      </c>
      <c r="EK17" s="19">
        <v>650494.25</v>
      </c>
      <c r="EL17" s="19">
        <v>108434.5</v>
      </c>
      <c r="EM17" s="19">
        <v>11168.25</v>
      </c>
      <c r="EN17" s="19">
        <v>112082.25</v>
      </c>
      <c r="EO17" s="19">
        <v>309423</v>
      </c>
      <c r="EP17" s="19">
        <v>101811.25</v>
      </c>
      <c r="EQ17" s="19">
        <v>44851.5</v>
      </c>
      <c r="ER17" s="19">
        <v>172829.75</v>
      </c>
      <c r="ES17" s="19">
        <v>330815</v>
      </c>
      <c r="ET17" s="19">
        <v>78384.75</v>
      </c>
      <c r="EU17" s="19">
        <v>116792.75</v>
      </c>
      <c r="EV17" s="20">
        <v>7635.25</v>
      </c>
      <c r="EW17" s="20">
        <v>32172.75</v>
      </c>
      <c r="EX17" s="19">
        <v>5244.75</v>
      </c>
      <c r="EY17" s="20">
        <v>13168</v>
      </c>
      <c r="EZ17" s="19">
        <v>6511</v>
      </c>
      <c r="FA17" s="20">
        <v>12593.5</v>
      </c>
      <c r="FB17" s="20">
        <v>13294.75</v>
      </c>
      <c r="FC17" s="20">
        <v>11763</v>
      </c>
      <c r="FD17" s="20">
        <v>12442.75</v>
      </c>
      <c r="FE17" s="19">
        <v>18880.75</v>
      </c>
      <c r="FF17" s="20">
        <v>9852</v>
      </c>
      <c r="FG17" s="20">
        <v>4707.75</v>
      </c>
      <c r="FH17" s="20">
        <v>8182</v>
      </c>
      <c r="FI17" s="20">
        <v>8711.5</v>
      </c>
      <c r="FJ17" s="20">
        <v>7130.75</v>
      </c>
      <c r="FK17" s="19">
        <v>12120.25</v>
      </c>
      <c r="FL17" s="20">
        <v>17828.5</v>
      </c>
      <c r="FM17">
        <v>95206.25</v>
      </c>
      <c r="FN17">
        <v>24136</v>
      </c>
      <c r="FO17" s="20">
        <v>27847</v>
      </c>
      <c r="FP17" s="20">
        <v>36254.5</v>
      </c>
      <c r="FQ17" s="19">
        <v>38943</v>
      </c>
      <c r="FR17" s="19">
        <v>15019.5</v>
      </c>
      <c r="FS17" s="19">
        <v>24014</v>
      </c>
      <c r="FT17" s="19">
        <v>119016</v>
      </c>
      <c r="FU17" s="19">
        <v>26791</v>
      </c>
      <c r="FV17" s="19">
        <v>41952.75</v>
      </c>
      <c r="FW17" s="19">
        <v>38028.25</v>
      </c>
      <c r="FX17" s="19">
        <v>28869.5</v>
      </c>
      <c r="FY17" s="19">
        <v>31168.5</v>
      </c>
      <c r="FZ17" s="19">
        <v>22036.75</v>
      </c>
      <c r="GA17" s="19">
        <v>18744.75</v>
      </c>
      <c r="GB17" s="19">
        <v>19370</v>
      </c>
      <c r="GC17" s="19">
        <v>28565.75</v>
      </c>
      <c r="GD17" s="19">
        <v>446008.75</v>
      </c>
      <c r="GE17" s="19">
        <v>794904.25</v>
      </c>
      <c r="GF17" s="20">
        <v>7770.5</v>
      </c>
      <c r="GG17" s="20">
        <v>25145.75</v>
      </c>
      <c r="GH17" s="20">
        <v>9113.75</v>
      </c>
      <c r="GI17" s="19">
        <v>15166</v>
      </c>
      <c r="GJ17" s="19">
        <v>8309</v>
      </c>
      <c r="GK17" s="20">
        <v>8934.75</v>
      </c>
      <c r="GL17" s="20">
        <v>10710.5</v>
      </c>
      <c r="GM17" s="20">
        <v>9332.5</v>
      </c>
      <c r="GN17" s="20">
        <v>9747</v>
      </c>
      <c r="GO17" s="20">
        <v>7412.5</v>
      </c>
      <c r="GP17" s="20">
        <v>6173.5</v>
      </c>
      <c r="GQ17" s="20">
        <v>10159.5</v>
      </c>
      <c r="GR17" s="20">
        <v>5799.25</v>
      </c>
      <c r="GS17" s="20">
        <v>8624</v>
      </c>
      <c r="GT17" s="20">
        <v>10813</v>
      </c>
      <c r="GU17" s="19">
        <v>85161.5</v>
      </c>
      <c r="GV17" s="19">
        <v>10325.5</v>
      </c>
      <c r="GW17">
        <v>230241.5</v>
      </c>
      <c r="GX17">
        <v>31071</v>
      </c>
      <c r="GY17" s="20">
        <v>9637.75</v>
      </c>
      <c r="GZ17" s="19">
        <v>18490.25</v>
      </c>
      <c r="HA17">
        <v>101229.5</v>
      </c>
      <c r="HB17">
        <v>3496.25</v>
      </c>
      <c r="HC17">
        <v>29830.5</v>
      </c>
      <c r="HD17">
        <v>2554.75</v>
      </c>
      <c r="HE17">
        <v>2908.5</v>
      </c>
      <c r="HF17">
        <v>103013.75</v>
      </c>
      <c r="HG17">
        <v>3535.75</v>
      </c>
      <c r="HH17">
        <v>25046</v>
      </c>
      <c r="HI17">
        <v>67334</v>
      </c>
      <c r="HJ17">
        <v>19920</v>
      </c>
      <c r="HK17">
        <v>11610.5</v>
      </c>
      <c r="HL17">
        <v>2743</v>
      </c>
      <c r="HM17">
        <v>163936</v>
      </c>
      <c r="HN17">
        <v>3949</v>
      </c>
      <c r="HO17">
        <v>50676</v>
      </c>
      <c r="HP17">
        <v>2717.5</v>
      </c>
      <c r="HQ17">
        <v>3448.5</v>
      </c>
      <c r="HR17">
        <v>180006</v>
      </c>
      <c r="HS17">
        <v>3975.5</v>
      </c>
      <c r="HT17">
        <v>49450.5</v>
      </c>
      <c r="HU17">
        <v>96209.75</v>
      </c>
      <c r="HV17">
        <v>45529.75</v>
      </c>
      <c r="HW17">
        <v>28169.25</v>
      </c>
      <c r="HX17">
        <v>2906.75</v>
      </c>
      <c r="HY17">
        <v>45502</v>
      </c>
      <c r="HZ17">
        <v>3542.5</v>
      </c>
      <c r="IA17">
        <v>30554.25</v>
      </c>
      <c r="IB17">
        <v>2606.25</v>
      </c>
      <c r="IC17">
        <v>3048.75</v>
      </c>
      <c r="ID17">
        <v>22364</v>
      </c>
      <c r="IE17">
        <v>3705.5</v>
      </c>
      <c r="IF17">
        <v>11785.75</v>
      </c>
      <c r="IG17">
        <v>33257.75</v>
      </c>
      <c r="IH17">
        <v>17159.25</v>
      </c>
      <c r="II17">
        <v>11981.5</v>
      </c>
      <c r="IJ17">
        <v>3611.5</v>
      </c>
    </row>
    <row r="18" spans="1:244" ht="30" x14ac:dyDescent="0.25">
      <c r="A18" s="23" t="s">
        <v>228</v>
      </c>
      <c r="B18" s="23" t="s">
        <v>229</v>
      </c>
      <c r="C18" s="24" t="s">
        <v>230</v>
      </c>
      <c r="D18" s="23" t="s">
        <v>211</v>
      </c>
      <c r="E18" s="25">
        <v>4</v>
      </c>
      <c r="F18" s="26">
        <v>18</v>
      </c>
      <c r="G18" s="27">
        <v>100</v>
      </c>
      <c r="H18">
        <f t="shared" si="0"/>
        <v>214</v>
      </c>
      <c r="I18">
        <v>95554.990730000005</v>
      </c>
      <c r="J18">
        <v>7194.395716</v>
      </c>
      <c r="K18" s="18">
        <v>49.519860000000001</v>
      </c>
      <c r="L18">
        <v>22.711359999999999</v>
      </c>
      <c r="M18" s="19">
        <v>49.821109999999997</v>
      </c>
      <c r="N18">
        <v>7.1502300000000005</v>
      </c>
      <c r="O18" s="19">
        <v>23.723520000000001</v>
      </c>
      <c r="P18">
        <v>3865.9456811966047</v>
      </c>
      <c r="Q18" s="19">
        <v>23.601054999999999</v>
      </c>
      <c r="R18">
        <v>1553.003734309292</v>
      </c>
      <c r="S18" s="19">
        <v>183.97376</v>
      </c>
      <c r="T18" s="19">
        <v>100.64986</v>
      </c>
      <c r="U18" s="19">
        <v>239.80609000000001</v>
      </c>
      <c r="V18" s="19">
        <v>18.55</v>
      </c>
      <c r="W18" s="19">
        <v>15.65</v>
      </c>
      <c r="X18" s="19">
        <v>6.57</v>
      </c>
      <c r="Y18" s="19">
        <v>4.51</v>
      </c>
      <c r="Z18" s="19">
        <v>26.25</v>
      </c>
      <c r="AA18" s="19">
        <v>23.15</v>
      </c>
      <c r="AB18" s="19">
        <v>9493.25</v>
      </c>
      <c r="AC18" s="19">
        <v>26316.25</v>
      </c>
      <c r="AD18" s="19">
        <v>29748.25</v>
      </c>
      <c r="AE18" s="19">
        <v>12481.5</v>
      </c>
      <c r="AF18" s="19">
        <v>3855.25</v>
      </c>
      <c r="AG18" s="19">
        <v>16521.5</v>
      </c>
      <c r="AH18" s="19">
        <v>7881.5</v>
      </c>
      <c r="AI18" s="19">
        <v>10292.75</v>
      </c>
      <c r="AJ18" s="19">
        <v>2887.75</v>
      </c>
      <c r="AK18" s="19">
        <v>2244.75</v>
      </c>
      <c r="AL18" s="19">
        <v>2788.5</v>
      </c>
      <c r="AM18" s="19">
        <v>10333</v>
      </c>
      <c r="AN18" s="19">
        <v>3557.25</v>
      </c>
      <c r="AO18" s="19">
        <v>4853</v>
      </c>
      <c r="AP18" s="19">
        <v>5978</v>
      </c>
      <c r="AQ18" s="19">
        <v>11229.25</v>
      </c>
      <c r="AR18" s="19">
        <v>4330.75</v>
      </c>
      <c r="AS18" s="19">
        <v>5550</v>
      </c>
      <c r="AT18" s="19">
        <v>13406</v>
      </c>
      <c r="AU18" s="19">
        <v>5348.25</v>
      </c>
      <c r="AV18" s="19">
        <v>10306.25</v>
      </c>
      <c r="AW18" s="19">
        <v>6258.5</v>
      </c>
      <c r="AX18" s="19">
        <v>290354.75</v>
      </c>
      <c r="AY18" s="19">
        <v>18034</v>
      </c>
      <c r="AZ18" s="19">
        <v>4733</v>
      </c>
      <c r="BA18" s="19">
        <v>12615.25</v>
      </c>
      <c r="BB18" s="19">
        <v>5326</v>
      </c>
      <c r="BC18" s="19">
        <v>4500.75</v>
      </c>
      <c r="BD18" s="19">
        <v>13038.25</v>
      </c>
      <c r="BE18" s="19">
        <v>4325</v>
      </c>
      <c r="BF18" s="19">
        <v>3908.5</v>
      </c>
      <c r="BG18" s="19">
        <v>5767.25</v>
      </c>
      <c r="BH18" s="19">
        <v>5575.5</v>
      </c>
      <c r="BI18">
        <v>24196.75</v>
      </c>
      <c r="BJ18">
        <v>42145.5</v>
      </c>
      <c r="BK18" s="19">
        <v>6837.25</v>
      </c>
      <c r="BL18" s="19">
        <v>3641.75</v>
      </c>
      <c r="BM18" s="19">
        <v>42238.75</v>
      </c>
      <c r="BN18" s="19">
        <v>28926</v>
      </c>
      <c r="BO18" s="19">
        <v>20879.25</v>
      </c>
      <c r="BP18" s="19">
        <v>47373.5</v>
      </c>
      <c r="BQ18" s="19">
        <v>3627.75</v>
      </c>
      <c r="BR18" s="19">
        <v>51932.5</v>
      </c>
      <c r="BS18" s="19">
        <v>30925.5</v>
      </c>
      <c r="BT18" s="19">
        <v>50839.5</v>
      </c>
      <c r="BU18" s="19">
        <v>20589</v>
      </c>
      <c r="BV18" s="19">
        <v>2019</v>
      </c>
      <c r="BW18" s="19">
        <v>3747.75</v>
      </c>
      <c r="BX18" s="19">
        <v>55606.5</v>
      </c>
      <c r="BY18" s="19">
        <v>17620.75</v>
      </c>
      <c r="BZ18" s="19">
        <v>15801.5</v>
      </c>
      <c r="CA18" s="19">
        <v>36067.75</v>
      </c>
      <c r="CB18" s="19">
        <v>16612.25</v>
      </c>
      <c r="CC18" s="19">
        <v>13518</v>
      </c>
      <c r="CD18" s="19">
        <v>5258.75</v>
      </c>
      <c r="CE18" s="19">
        <v>50748</v>
      </c>
      <c r="CF18" s="19">
        <v>52490.5</v>
      </c>
      <c r="CG18" s="19">
        <v>30379.5</v>
      </c>
      <c r="CH18" s="19">
        <v>53347</v>
      </c>
      <c r="CI18" s="19">
        <v>4108.5</v>
      </c>
      <c r="CJ18" s="19">
        <v>66633.5</v>
      </c>
      <c r="CK18" s="19">
        <v>46841.75</v>
      </c>
      <c r="CL18" s="19">
        <v>67003</v>
      </c>
      <c r="CM18" s="19">
        <v>22978</v>
      </c>
      <c r="CN18" s="19">
        <v>2391.5</v>
      </c>
      <c r="CO18" s="19">
        <v>5302</v>
      </c>
      <c r="CP18" s="19">
        <v>59666.25</v>
      </c>
      <c r="CQ18" s="19">
        <v>23944.25</v>
      </c>
      <c r="CR18" s="19">
        <v>17531</v>
      </c>
      <c r="CS18" s="19">
        <v>39987</v>
      </c>
      <c r="CT18" s="19">
        <v>27144.25</v>
      </c>
      <c r="CU18" s="19">
        <v>16684</v>
      </c>
      <c r="CV18" s="19">
        <v>6256.5</v>
      </c>
      <c r="CW18" s="19">
        <v>78860.75</v>
      </c>
      <c r="CX18" s="19">
        <v>59554.75</v>
      </c>
      <c r="CY18" s="19">
        <v>34524</v>
      </c>
      <c r="CZ18" s="19">
        <v>72032.75</v>
      </c>
      <c r="DA18" s="19">
        <v>5182.25</v>
      </c>
      <c r="DB18" s="19">
        <v>119137.5</v>
      </c>
      <c r="DC18" s="19">
        <v>45403</v>
      </c>
      <c r="DD18" s="19">
        <v>93039</v>
      </c>
      <c r="DE18" s="19">
        <v>17200</v>
      </c>
      <c r="DF18" s="19">
        <v>2201.5</v>
      </c>
      <c r="DG18" s="19">
        <v>4067.75</v>
      </c>
      <c r="DH18" s="19">
        <v>94033</v>
      </c>
      <c r="DI18" s="19">
        <v>22760</v>
      </c>
      <c r="DJ18" s="19">
        <v>21605.75</v>
      </c>
      <c r="DK18" s="19">
        <v>44225.25</v>
      </c>
      <c r="DL18" s="19">
        <v>32146</v>
      </c>
      <c r="DM18" s="19">
        <v>17220</v>
      </c>
      <c r="DN18" s="19">
        <v>6250.5</v>
      </c>
      <c r="DO18" s="19">
        <v>30633</v>
      </c>
      <c r="DP18" s="19">
        <v>26354</v>
      </c>
      <c r="DQ18" s="19">
        <v>30084.75</v>
      </c>
      <c r="DR18" s="19">
        <v>31708.75</v>
      </c>
      <c r="DS18" s="19">
        <v>24836.5</v>
      </c>
      <c r="DT18" s="19">
        <v>36005</v>
      </c>
      <c r="DU18" s="19">
        <v>16220.5</v>
      </c>
      <c r="DV18" s="19">
        <v>4451.25</v>
      </c>
      <c r="DW18" s="19">
        <v>34959</v>
      </c>
      <c r="DX18" s="19">
        <v>17804.5</v>
      </c>
      <c r="DY18" s="19">
        <v>12045</v>
      </c>
      <c r="DZ18" s="19">
        <v>20138</v>
      </c>
      <c r="EA18" s="19">
        <v>14622.25</v>
      </c>
      <c r="EB18" s="19">
        <v>6076.75</v>
      </c>
      <c r="EC18" s="19">
        <v>3438</v>
      </c>
      <c r="ED18" s="19">
        <v>163675.5</v>
      </c>
      <c r="EE18" s="19">
        <v>113960</v>
      </c>
      <c r="EF18" s="19">
        <v>1236019.75</v>
      </c>
      <c r="EG18" s="19">
        <v>170621.5</v>
      </c>
      <c r="EH18" s="19">
        <v>30396.5</v>
      </c>
      <c r="EI18" s="19">
        <v>384764</v>
      </c>
      <c r="EJ18" s="19">
        <v>145162.5</v>
      </c>
      <c r="EK18" s="19">
        <v>305435.75</v>
      </c>
      <c r="EL18" s="19">
        <v>111371</v>
      </c>
      <c r="EM18" s="19">
        <v>15551.5</v>
      </c>
      <c r="EN18" s="19">
        <v>136310</v>
      </c>
      <c r="EO18" s="19">
        <v>212656.5</v>
      </c>
      <c r="EP18" s="19">
        <v>113375.5</v>
      </c>
      <c r="EQ18" s="19">
        <v>68325.5</v>
      </c>
      <c r="ER18" s="19">
        <v>190452.25</v>
      </c>
      <c r="ES18" s="19">
        <v>1985576.5</v>
      </c>
      <c r="ET18" s="19">
        <v>66010.5</v>
      </c>
      <c r="EU18" s="19">
        <v>111520.25</v>
      </c>
      <c r="EV18" s="20">
        <v>28875</v>
      </c>
      <c r="EW18" s="20">
        <v>93883</v>
      </c>
      <c r="EX18" s="19">
        <v>1261230</v>
      </c>
      <c r="EY18" s="20">
        <v>31679</v>
      </c>
      <c r="EZ18" s="19">
        <v>9293.75</v>
      </c>
      <c r="FA18" s="20">
        <v>75775.75</v>
      </c>
      <c r="FB18" s="20">
        <v>26968.25</v>
      </c>
      <c r="FC18" s="20">
        <v>60593.75</v>
      </c>
      <c r="FD18" s="20">
        <v>11926.75</v>
      </c>
      <c r="FE18" s="19">
        <v>42587</v>
      </c>
      <c r="FF18" s="20">
        <v>8223.75</v>
      </c>
      <c r="FG18" s="20">
        <v>48163</v>
      </c>
      <c r="FH18" s="20">
        <v>8772</v>
      </c>
      <c r="FI18" s="20">
        <v>13720.25</v>
      </c>
      <c r="FJ18" s="20">
        <v>21884</v>
      </c>
      <c r="FK18" s="19">
        <v>1329408.5</v>
      </c>
      <c r="FL18" s="20">
        <v>15246.25</v>
      </c>
      <c r="FM18">
        <v>195371.5</v>
      </c>
      <c r="FN18">
        <v>43566.75</v>
      </c>
      <c r="FO18" s="20">
        <v>26420.25</v>
      </c>
      <c r="FP18" s="20">
        <v>34520.25</v>
      </c>
      <c r="FQ18" s="19">
        <v>25340</v>
      </c>
      <c r="FR18" s="19">
        <v>14401.25</v>
      </c>
      <c r="FS18" s="19">
        <v>24184</v>
      </c>
      <c r="FT18" s="19">
        <v>77191.25</v>
      </c>
      <c r="FU18" s="19">
        <v>28252.5</v>
      </c>
      <c r="FV18" s="19">
        <v>32454.75</v>
      </c>
      <c r="FW18" s="19">
        <v>39154.25</v>
      </c>
      <c r="FX18" s="19">
        <v>29478.75</v>
      </c>
      <c r="FY18" s="19">
        <v>26966</v>
      </c>
      <c r="FZ18" s="19">
        <v>23675</v>
      </c>
      <c r="GA18" s="19">
        <v>19358</v>
      </c>
      <c r="GB18" s="19">
        <v>19160</v>
      </c>
      <c r="GC18" s="19">
        <v>26103.25</v>
      </c>
      <c r="GD18" s="19">
        <v>457102.25</v>
      </c>
      <c r="GE18" s="19">
        <v>832897</v>
      </c>
      <c r="GF18" s="20">
        <v>31705</v>
      </c>
      <c r="GG18" s="20">
        <v>75365</v>
      </c>
      <c r="GH18" s="20">
        <v>30661.25</v>
      </c>
      <c r="GI18" s="19">
        <v>1215481</v>
      </c>
      <c r="GJ18" s="19">
        <v>14239.5</v>
      </c>
      <c r="GK18" s="20">
        <v>55245</v>
      </c>
      <c r="GL18" s="20">
        <v>23060</v>
      </c>
      <c r="GM18" s="20">
        <v>50231.75</v>
      </c>
      <c r="GN18" s="20">
        <v>14128.5</v>
      </c>
      <c r="GO18" s="20">
        <v>9760</v>
      </c>
      <c r="GP18" s="20">
        <v>24285</v>
      </c>
      <c r="GQ18" s="20">
        <v>16544</v>
      </c>
      <c r="GR18" s="20">
        <v>46307.5</v>
      </c>
      <c r="GS18" s="20">
        <v>10689</v>
      </c>
      <c r="GT18" s="20">
        <v>18023.5</v>
      </c>
      <c r="GU18" s="19">
        <v>1199037.5</v>
      </c>
      <c r="GV18" s="19">
        <v>493121.75</v>
      </c>
      <c r="GW18">
        <v>210848.75</v>
      </c>
      <c r="GX18">
        <v>44791</v>
      </c>
      <c r="GY18" s="20">
        <v>8735.25</v>
      </c>
      <c r="GZ18" s="19">
        <v>30267</v>
      </c>
      <c r="HA18">
        <v>39963.5</v>
      </c>
      <c r="HB18">
        <v>4029.75</v>
      </c>
      <c r="HC18">
        <v>19294</v>
      </c>
      <c r="HD18">
        <v>2359.5</v>
      </c>
      <c r="HE18">
        <v>2764.5</v>
      </c>
      <c r="HF18">
        <v>48171.5</v>
      </c>
      <c r="HG18">
        <v>3290.5</v>
      </c>
      <c r="HH18">
        <v>8861.5</v>
      </c>
      <c r="HI18">
        <v>11534.5</v>
      </c>
      <c r="HJ18">
        <v>8503.75</v>
      </c>
      <c r="HK18">
        <v>7542.25</v>
      </c>
      <c r="HL18">
        <v>2602</v>
      </c>
      <c r="HM18">
        <v>123598.5</v>
      </c>
      <c r="HN18">
        <v>4463.25</v>
      </c>
      <c r="HO18">
        <v>35934.25</v>
      </c>
      <c r="HP18">
        <v>2550</v>
      </c>
      <c r="HQ18">
        <v>2993.25</v>
      </c>
      <c r="HR18">
        <v>145709.5</v>
      </c>
      <c r="HS18">
        <v>3462</v>
      </c>
      <c r="HT18">
        <v>16508.75</v>
      </c>
      <c r="HU18">
        <v>52564.25</v>
      </c>
      <c r="HV18">
        <v>18718.5</v>
      </c>
      <c r="HW18">
        <v>14610</v>
      </c>
      <c r="HX18">
        <v>2576.75</v>
      </c>
      <c r="HY18">
        <v>16494.5</v>
      </c>
      <c r="HZ18">
        <v>2936</v>
      </c>
      <c r="IA18">
        <v>10606.75</v>
      </c>
      <c r="IB18">
        <v>2102</v>
      </c>
      <c r="IC18">
        <v>2500</v>
      </c>
      <c r="ID18">
        <v>8194.25</v>
      </c>
      <c r="IE18">
        <v>3118.5</v>
      </c>
      <c r="IF18">
        <v>3794.5</v>
      </c>
      <c r="IG18">
        <v>4308.75</v>
      </c>
      <c r="IH18">
        <v>4667</v>
      </c>
      <c r="II18">
        <v>5184</v>
      </c>
      <c r="IJ18">
        <v>2254.5</v>
      </c>
    </row>
    <row r="19" spans="1:244" ht="30" x14ac:dyDescent="0.25">
      <c r="A19" s="23" t="s">
        <v>228</v>
      </c>
      <c r="B19" s="23" t="s">
        <v>229</v>
      </c>
      <c r="C19" s="24" t="s">
        <v>231</v>
      </c>
      <c r="D19" s="23" t="s">
        <v>211</v>
      </c>
      <c r="E19" s="25">
        <v>4</v>
      </c>
      <c r="F19" s="26">
        <v>27</v>
      </c>
      <c r="G19" s="27">
        <v>100</v>
      </c>
      <c r="H19">
        <f t="shared" si="0"/>
        <v>215</v>
      </c>
      <c r="I19">
        <v>49315.694020000003</v>
      </c>
      <c r="J19">
        <v>41923.192230000001</v>
      </c>
      <c r="K19" s="18">
        <v>58.111449999999998</v>
      </c>
      <c r="L19">
        <v>13.43554</v>
      </c>
      <c r="M19" s="19">
        <v>65.634029999999996</v>
      </c>
      <c r="N19">
        <v>4.0139249999999995</v>
      </c>
      <c r="O19" s="19">
        <v>32.772449999999999</v>
      </c>
      <c r="P19">
        <v>4939.2068512942697</v>
      </c>
      <c r="Q19" s="19">
        <v>35.306294999999999</v>
      </c>
      <c r="R19">
        <v>5079.1244881152998</v>
      </c>
      <c r="S19" s="19">
        <v>81.419349999999994</v>
      </c>
      <c r="T19" s="19">
        <v>77.548379999999995</v>
      </c>
      <c r="U19" s="19">
        <v>135.53439499999999</v>
      </c>
      <c r="V19" s="19">
        <v>21.35</v>
      </c>
      <c r="W19" s="19">
        <v>18.55</v>
      </c>
      <c r="X19" s="19">
        <v>8.7149999999999999</v>
      </c>
      <c r="Y19" s="19">
        <v>6.44</v>
      </c>
      <c r="Z19" s="19">
        <v>29.45</v>
      </c>
      <c r="AA19" s="19">
        <v>27.2</v>
      </c>
      <c r="AB19" s="19">
        <v>758468</v>
      </c>
      <c r="AC19" s="19">
        <v>705956.5</v>
      </c>
      <c r="AD19" s="19">
        <v>446972</v>
      </c>
      <c r="AE19" s="19">
        <v>772859</v>
      </c>
      <c r="AF19" s="19">
        <v>4637.25</v>
      </c>
      <c r="AG19" s="19">
        <v>1039093.25</v>
      </c>
      <c r="AH19" s="19">
        <v>548613</v>
      </c>
      <c r="AI19" s="19">
        <v>953150.5</v>
      </c>
      <c r="AJ19" s="19">
        <v>131382.5</v>
      </c>
      <c r="AK19" s="19">
        <v>3563.5</v>
      </c>
      <c r="AL19" s="19">
        <v>4476.5</v>
      </c>
      <c r="AM19" s="19">
        <v>937290.25</v>
      </c>
      <c r="AN19" s="19">
        <v>308637.75</v>
      </c>
      <c r="AO19" s="19">
        <v>252179.75</v>
      </c>
      <c r="AP19" s="19">
        <v>494551</v>
      </c>
      <c r="AQ19" s="19">
        <v>437717.75</v>
      </c>
      <c r="AR19" s="19">
        <v>71090.5</v>
      </c>
      <c r="AS19" s="19">
        <v>6625.25</v>
      </c>
      <c r="AT19" s="19">
        <v>279306.75</v>
      </c>
      <c r="AU19" s="19">
        <v>15112</v>
      </c>
      <c r="AV19" s="19">
        <v>292195.25</v>
      </c>
      <c r="AW19" s="19">
        <v>104905</v>
      </c>
      <c r="AX19" s="19">
        <v>1440043.5</v>
      </c>
      <c r="AY19" s="19">
        <v>406103.75</v>
      </c>
      <c r="AZ19" s="19">
        <v>70977</v>
      </c>
      <c r="BA19" s="19">
        <v>297337.75</v>
      </c>
      <c r="BB19" s="19">
        <v>22012.25</v>
      </c>
      <c r="BC19" s="19">
        <v>5441.25</v>
      </c>
      <c r="BD19" s="19">
        <v>289635.5</v>
      </c>
      <c r="BE19" s="19">
        <v>13115.25</v>
      </c>
      <c r="BF19" s="19">
        <v>33778.25</v>
      </c>
      <c r="BG19" s="19">
        <v>64655</v>
      </c>
      <c r="BH19" s="19">
        <v>13202</v>
      </c>
      <c r="BI19">
        <v>252905.75</v>
      </c>
      <c r="BJ19">
        <v>451161.25</v>
      </c>
      <c r="BK19" s="19">
        <v>7212.25</v>
      </c>
      <c r="BL19" s="19">
        <v>3925.5</v>
      </c>
      <c r="BM19" s="19">
        <v>51720.25</v>
      </c>
      <c r="BN19" s="19">
        <v>47306.5</v>
      </c>
      <c r="BO19" s="19">
        <v>48152.75</v>
      </c>
      <c r="BP19" s="19">
        <v>60582</v>
      </c>
      <c r="BQ19" s="19">
        <v>4166</v>
      </c>
      <c r="BR19" s="19">
        <v>65537</v>
      </c>
      <c r="BS19" s="19">
        <v>55089.75</v>
      </c>
      <c r="BT19" s="19">
        <v>52655.75</v>
      </c>
      <c r="BU19" s="19">
        <v>34521</v>
      </c>
      <c r="BV19" s="19">
        <v>2316</v>
      </c>
      <c r="BW19" s="19">
        <v>5894</v>
      </c>
      <c r="BX19" s="19">
        <v>57657</v>
      </c>
      <c r="BY19" s="19">
        <v>44640.75</v>
      </c>
      <c r="BZ19" s="19">
        <v>34227.25</v>
      </c>
      <c r="CA19" s="19">
        <v>56430.75</v>
      </c>
      <c r="CB19" s="19">
        <v>42690</v>
      </c>
      <c r="CC19" s="19">
        <v>23886</v>
      </c>
      <c r="CD19" s="19">
        <v>5442.25</v>
      </c>
      <c r="CE19" s="19">
        <v>61744.5</v>
      </c>
      <c r="CF19" s="19">
        <v>59335</v>
      </c>
      <c r="CG19" s="19">
        <v>67319</v>
      </c>
      <c r="CH19" s="19">
        <v>74841</v>
      </c>
      <c r="CI19" s="19">
        <v>4639</v>
      </c>
      <c r="CJ19" s="19">
        <v>70248</v>
      </c>
      <c r="CK19" s="19">
        <v>69622.5</v>
      </c>
      <c r="CL19" s="19">
        <v>71222</v>
      </c>
      <c r="CM19" s="19">
        <v>37453.25</v>
      </c>
      <c r="CN19" s="19">
        <v>2614</v>
      </c>
      <c r="CO19" s="19">
        <v>7451</v>
      </c>
      <c r="CP19" s="19">
        <v>69682.5</v>
      </c>
      <c r="CQ19" s="19">
        <v>54209</v>
      </c>
      <c r="CR19" s="19">
        <v>43669.25</v>
      </c>
      <c r="CS19" s="19">
        <v>76573.5</v>
      </c>
      <c r="CT19" s="19">
        <v>61422</v>
      </c>
      <c r="CU19" s="19">
        <v>33274.25</v>
      </c>
      <c r="CV19" s="19">
        <v>6173.5</v>
      </c>
      <c r="CW19" s="19">
        <v>82872</v>
      </c>
      <c r="CX19" s="19">
        <v>82364</v>
      </c>
      <c r="CY19" s="19">
        <v>65293.5</v>
      </c>
      <c r="CZ19" s="19">
        <v>83446</v>
      </c>
      <c r="DA19" s="19">
        <v>5479.5</v>
      </c>
      <c r="DB19" s="19">
        <v>96765.5</v>
      </c>
      <c r="DC19" s="19">
        <v>85932</v>
      </c>
      <c r="DD19" s="19">
        <v>86606.75</v>
      </c>
      <c r="DE19" s="19">
        <v>45623</v>
      </c>
      <c r="DF19" s="19">
        <v>2526.75</v>
      </c>
      <c r="DG19" s="19">
        <v>6861.5</v>
      </c>
      <c r="DH19" s="19">
        <v>92211.5</v>
      </c>
      <c r="DI19" s="19">
        <v>63325.25</v>
      </c>
      <c r="DJ19" s="19">
        <v>54853</v>
      </c>
      <c r="DK19" s="19">
        <v>88827.25</v>
      </c>
      <c r="DL19" s="19">
        <v>55221</v>
      </c>
      <c r="DM19" s="19">
        <v>37974</v>
      </c>
      <c r="DN19" s="19">
        <v>5924</v>
      </c>
      <c r="DO19" s="19">
        <v>23191.75</v>
      </c>
      <c r="DP19" s="19">
        <v>25777</v>
      </c>
      <c r="DQ19" s="19">
        <v>30646.5</v>
      </c>
      <c r="DR19" s="19">
        <v>28413.5</v>
      </c>
      <c r="DS19" s="19">
        <v>30181.25</v>
      </c>
      <c r="DT19" s="19">
        <v>26921.5</v>
      </c>
      <c r="DU19" s="19">
        <v>19532.25</v>
      </c>
      <c r="DV19" s="19">
        <v>6660.25</v>
      </c>
      <c r="DW19" s="19">
        <v>27616.75</v>
      </c>
      <c r="DX19" s="19">
        <v>25917.25</v>
      </c>
      <c r="DY19" s="19">
        <v>21505.25</v>
      </c>
      <c r="DZ19" s="19">
        <v>26339.25</v>
      </c>
      <c r="EA19" s="19">
        <v>19985</v>
      </c>
      <c r="EB19" s="19">
        <v>6346</v>
      </c>
      <c r="EC19" s="19">
        <v>3858.25</v>
      </c>
      <c r="ED19" s="19">
        <v>555477.25</v>
      </c>
      <c r="EE19" s="19">
        <v>268346.75</v>
      </c>
      <c r="EF19" s="19">
        <v>1227479.5</v>
      </c>
      <c r="EG19" s="19">
        <v>291186.25</v>
      </c>
      <c r="EH19" s="19">
        <v>34110</v>
      </c>
      <c r="EI19" s="19">
        <v>633900</v>
      </c>
      <c r="EJ19" s="19">
        <v>300334.75</v>
      </c>
      <c r="EK19" s="19">
        <v>631879.5</v>
      </c>
      <c r="EL19" s="19">
        <v>299091</v>
      </c>
      <c r="EM19" s="19">
        <v>19029</v>
      </c>
      <c r="EN19" s="19">
        <v>301527</v>
      </c>
      <c r="EO19" s="19">
        <v>574549.5</v>
      </c>
      <c r="EP19" s="19">
        <v>195122.75</v>
      </c>
      <c r="EQ19" s="19">
        <v>212386.25</v>
      </c>
      <c r="ER19" s="19">
        <v>198068.5</v>
      </c>
      <c r="ES19" s="19">
        <v>1190943.25</v>
      </c>
      <c r="ET19" s="19">
        <v>181598.25</v>
      </c>
      <c r="EU19" s="19">
        <v>176258.5</v>
      </c>
      <c r="EV19" s="20">
        <v>718740</v>
      </c>
      <c r="EW19" s="20">
        <v>1049602</v>
      </c>
      <c r="EX19" s="19">
        <v>2919330</v>
      </c>
      <c r="EY19" s="20">
        <v>729059</v>
      </c>
      <c r="EZ19" s="19">
        <v>32497.5</v>
      </c>
      <c r="FA19" s="20">
        <v>846557</v>
      </c>
      <c r="FB19" s="20">
        <v>547648.75</v>
      </c>
      <c r="FC19" s="20">
        <v>893170.5</v>
      </c>
      <c r="FD19" s="20">
        <v>121381.25</v>
      </c>
      <c r="FE19" s="19">
        <v>76620.75</v>
      </c>
      <c r="FF19" s="20">
        <v>88330.75</v>
      </c>
      <c r="FG19" s="20">
        <v>865296</v>
      </c>
      <c r="FH19" s="20">
        <v>175678.5</v>
      </c>
      <c r="FI19" s="20">
        <v>278727</v>
      </c>
      <c r="FJ19" s="20">
        <v>713559</v>
      </c>
      <c r="FK19" s="19">
        <v>3101895.25</v>
      </c>
      <c r="FL19" s="20">
        <v>195724.5</v>
      </c>
      <c r="FM19">
        <v>208155.5</v>
      </c>
      <c r="FN19">
        <v>173901.75</v>
      </c>
      <c r="FO19" s="20">
        <v>46885</v>
      </c>
      <c r="FP19" s="20">
        <v>59213.75</v>
      </c>
      <c r="FQ19" s="19">
        <v>15923.25</v>
      </c>
      <c r="FR19" s="19">
        <v>12923.5</v>
      </c>
      <c r="FS19" s="19">
        <v>16166.5</v>
      </c>
      <c r="FT19" s="19">
        <v>21112.5</v>
      </c>
      <c r="FU19" s="19">
        <v>18794.75</v>
      </c>
      <c r="FV19" s="19">
        <v>13551.25</v>
      </c>
      <c r="FW19" s="19">
        <v>26027</v>
      </c>
      <c r="FX19" s="19">
        <v>26586.25</v>
      </c>
      <c r="FY19" s="19">
        <v>12379</v>
      </c>
      <c r="FZ19" s="19">
        <v>15359</v>
      </c>
      <c r="GA19" s="19">
        <v>18538.75</v>
      </c>
      <c r="GB19" s="19">
        <v>17702.25</v>
      </c>
      <c r="GC19" s="19">
        <v>22771.25</v>
      </c>
      <c r="GD19" s="19">
        <v>460444.75</v>
      </c>
      <c r="GE19" s="19">
        <v>807205.75</v>
      </c>
      <c r="GF19" s="20">
        <v>450001</v>
      </c>
      <c r="GG19" s="20">
        <v>587763.75</v>
      </c>
      <c r="GH19" s="20">
        <v>413592.75</v>
      </c>
      <c r="GI19" s="19">
        <v>2379029</v>
      </c>
      <c r="GJ19" s="19">
        <v>84151</v>
      </c>
      <c r="GK19" s="20">
        <v>518140.25</v>
      </c>
      <c r="GL19" s="20">
        <v>290440.5</v>
      </c>
      <c r="GM19" s="20">
        <v>554061.5</v>
      </c>
      <c r="GN19" s="20">
        <v>94912</v>
      </c>
      <c r="GO19" s="20">
        <v>53352.75</v>
      </c>
      <c r="GP19" s="20">
        <v>398865</v>
      </c>
      <c r="GQ19" s="20">
        <v>201967.5</v>
      </c>
      <c r="GR19" s="20">
        <v>565548.75</v>
      </c>
      <c r="GS19" s="20">
        <v>93705.25</v>
      </c>
      <c r="GT19" s="20">
        <v>121371</v>
      </c>
      <c r="GU19" s="19">
        <v>2486898.25</v>
      </c>
      <c r="GV19" s="19">
        <v>1373240.5</v>
      </c>
      <c r="GW19">
        <v>289494.25</v>
      </c>
      <c r="GX19">
        <v>127843</v>
      </c>
      <c r="GY19" s="20">
        <v>10692.5</v>
      </c>
      <c r="GZ19" s="19">
        <v>94740.5</v>
      </c>
      <c r="HA19">
        <v>73255.25</v>
      </c>
      <c r="HB19">
        <v>7566.5</v>
      </c>
      <c r="HC19">
        <v>21738</v>
      </c>
      <c r="HD19">
        <v>3085.5</v>
      </c>
      <c r="HE19">
        <v>4672.25</v>
      </c>
      <c r="HF19">
        <v>89380.5</v>
      </c>
      <c r="HG19">
        <v>3725.25</v>
      </c>
      <c r="HH19">
        <v>17156.5</v>
      </c>
      <c r="HI19">
        <v>32008</v>
      </c>
      <c r="HJ19">
        <v>18060.25</v>
      </c>
      <c r="HK19">
        <v>17117</v>
      </c>
      <c r="HL19">
        <v>2975</v>
      </c>
      <c r="HM19">
        <v>134870.5</v>
      </c>
      <c r="HN19">
        <v>12106</v>
      </c>
      <c r="HO19">
        <v>33382.25</v>
      </c>
      <c r="HP19">
        <v>4181.75</v>
      </c>
      <c r="HQ19">
        <v>6673.5</v>
      </c>
      <c r="HR19">
        <v>158869.75</v>
      </c>
      <c r="HS19">
        <v>4116.25</v>
      </c>
      <c r="HT19">
        <v>29697</v>
      </c>
      <c r="HU19">
        <v>57359.25</v>
      </c>
      <c r="HV19">
        <v>36333.5</v>
      </c>
      <c r="HW19">
        <v>34494.75</v>
      </c>
      <c r="HX19">
        <v>3420.75</v>
      </c>
      <c r="HY19">
        <v>20779.5</v>
      </c>
      <c r="HZ19">
        <v>3361</v>
      </c>
      <c r="IA19">
        <v>15498.5</v>
      </c>
      <c r="IB19">
        <v>2200</v>
      </c>
      <c r="IC19">
        <v>2858.5</v>
      </c>
      <c r="ID19">
        <v>14350</v>
      </c>
      <c r="IE19">
        <v>3066.75</v>
      </c>
      <c r="IF19">
        <v>4762.5</v>
      </c>
      <c r="IG19">
        <v>8129.5</v>
      </c>
      <c r="IH19">
        <v>7333.75</v>
      </c>
      <c r="II19">
        <v>7633.25</v>
      </c>
      <c r="IJ19">
        <v>2729</v>
      </c>
    </row>
    <row r="20" spans="1:244" ht="30" x14ac:dyDescent="0.25">
      <c r="A20" s="23" t="s">
        <v>228</v>
      </c>
      <c r="B20" s="23" t="s">
        <v>229</v>
      </c>
      <c r="C20" s="24" t="s">
        <v>232</v>
      </c>
      <c r="D20" s="23" t="s">
        <v>211</v>
      </c>
      <c r="E20" s="25">
        <v>4</v>
      </c>
      <c r="F20" s="26">
        <v>36</v>
      </c>
      <c r="G20" s="27">
        <v>100</v>
      </c>
      <c r="H20">
        <f t="shared" si="0"/>
        <v>216</v>
      </c>
      <c r="I20">
        <v>72333.347410000002</v>
      </c>
      <c r="J20">
        <v>6741.2723450000003</v>
      </c>
      <c r="K20" s="18">
        <v>46.325144999999999</v>
      </c>
      <c r="L20">
        <v>14.3703</v>
      </c>
      <c r="M20" s="19">
        <v>50.827770000000001</v>
      </c>
      <c r="N20">
        <v>6.2151499999999995</v>
      </c>
      <c r="O20" s="19">
        <v>27.656635000000001</v>
      </c>
      <c r="P20">
        <v>6626.7208988031398</v>
      </c>
      <c r="Q20" s="19">
        <v>30.174164999999999</v>
      </c>
      <c r="R20">
        <v>3795.4637834996747</v>
      </c>
      <c r="S20" s="19">
        <v>93.625420000000005</v>
      </c>
      <c r="T20" s="19">
        <v>83.351415000000003</v>
      </c>
      <c r="U20" s="19">
        <v>303.06794000000002</v>
      </c>
      <c r="V20" s="19">
        <v>17.100000000000001</v>
      </c>
      <c r="W20" s="19">
        <v>16.3</v>
      </c>
      <c r="X20" s="19">
        <v>7.36</v>
      </c>
      <c r="Y20" s="19">
        <v>5</v>
      </c>
      <c r="Z20" s="19">
        <v>26.2</v>
      </c>
      <c r="AA20" s="19">
        <v>27.8</v>
      </c>
      <c r="AB20" s="19">
        <v>234233.75</v>
      </c>
      <c r="AC20" s="19">
        <v>546497</v>
      </c>
      <c r="AD20" s="19">
        <v>579558.5</v>
      </c>
      <c r="AE20" s="19">
        <v>585283.5</v>
      </c>
      <c r="AF20" s="19">
        <v>4944</v>
      </c>
      <c r="AG20" s="19">
        <v>294105.5</v>
      </c>
      <c r="AH20" s="19">
        <v>374271.5</v>
      </c>
      <c r="AI20" s="19">
        <v>175319.75</v>
      </c>
      <c r="AJ20" s="19">
        <v>18728.5</v>
      </c>
      <c r="AK20" s="19">
        <v>3173</v>
      </c>
      <c r="AL20" s="19">
        <v>3588.75</v>
      </c>
      <c r="AM20" s="19">
        <v>245766.25</v>
      </c>
      <c r="AN20" s="19">
        <v>134643.75</v>
      </c>
      <c r="AO20" s="19">
        <v>229448.25</v>
      </c>
      <c r="AP20" s="19">
        <v>313583.5</v>
      </c>
      <c r="AQ20" s="19">
        <v>349122.25</v>
      </c>
      <c r="AR20" s="19">
        <v>39283.5</v>
      </c>
      <c r="AS20" s="19">
        <v>6178.75</v>
      </c>
      <c r="AT20" s="19">
        <v>41755.5</v>
      </c>
      <c r="AU20" s="19">
        <v>11131</v>
      </c>
      <c r="AV20" s="19">
        <v>57825.75</v>
      </c>
      <c r="AW20" s="19">
        <v>18157.75</v>
      </c>
      <c r="AX20" s="19">
        <v>1655122.5</v>
      </c>
      <c r="AY20" s="19">
        <v>67682.25</v>
      </c>
      <c r="AZ20" s="19">
        <v>12481.5</v>
      </c>
      <c r="BA20" s="19">
        <v>35027.5</v>
      </c>
      <c r="BB20" s="19">
        <v>7392</v>
      </c>
      <c r="BC20" s="19">
        <v>4763.25</v>
      </c>
      <c r="BD20" s="19">
        <v>46509.5</v>
      </c>
      <c r="BE20" s="19">
        <v>6309.5</v>
      </c>
      <c r="BF20" s="19">
        <v>8902.5</v>
      </c>
      <c r="BG20" s="19">
        <v>13042.5</v>
      </c>
      <c r="BH20" s="19">
        <v>7472.5</v>
      </c>
      <c r="BI20">
        <v>19061.5</v>
      </c>
      <c r="BJ20">
        <v>39452</v>
      </c>
      <c r="BK20" s="19">
        <v>6895.75</v>
      </c>
      <c r="BL20" s="19">
        <v>3881</v>
      </c>
      <c r="BM20" s="19">
        <v>55306</v>
      </c>
      <c r="BN20" s="19">
        <v>60427.75</v>
      </c>
      <c r="BO20" s="19">
        <v>74175.25</v>
      </c>
      <c r="BP20" s="19">
        <v>77939.75</v>
      </c>
      <c r="BQ20" s="19">
        <v>4272.25</v>
      </c>
      <c r="BR20" s="19">
        <v>64588.75</v>
      </c>
      <c r="BS20" s="19">
        <v>64904.75</v>
      </c>
      <c r="BT20" s="19">
        <v>60454.5</v>
      </c>
      <c r="BU20" s="19">
        <v>30969.5</v>
      </c>
      <c r="BV20" s="19">
        <v>2218.75</v>
      </c>
      <c r="BW20" s="19">
        <v>5584.5</v>
      </c>
      <c r="BX20" s="19">
        <v>62408.75</v>
      </c>
      <c r="BY20" s="19">
        <v>45551.5</v>
      </c>
      <c r="BZ20" s="19">
        <v>35096.75</v>
      </c>
      <c r="CA20" s="19">
        <v>59347</v>
      </c>
      <c r="CB20" s="19">
        <v>49645.25</v>
      </c>
      <c r="CC20" s="19">
        <v>30578.5</v>
      </c>
      <c r="CD20" s="19">
        <v>5232.25</v>
      </c>
      <c r="CE20" s="19">
        <v>48908.75</v>
      </c>
      <c r="CF20" s="19">
        <v>51856.75</v>
      </c>
      <c r="CG20" s="19">
        <v>73130.5</v>
      </c>
      <c r="CH20" s="19">
        <v>65085.75</v>
      </c>
      <c r="CI20" s="19">
        <v>5008.5</v>
      </c>
      <c r="CJ20" s="19">
        <v>60315.5</v>
      </c>
      <c r="CK20" s="19">
        <v>53446.5</v>
      </c>
      <c r="CL20" s="19">
        <v>58664</v>
      </c>
      <c r="CM20" s="19">
        <v>29944</v>
      </c>
      <c r="CN20" s="19">
        <v>2834.5</v>
      </c>
      <c r="CO20" s="19">
        <v>6774.5</v>
      </c>
      <c r="CP20" s="19">
        <v>54903.75</v>
      </c>
      <c r="CQ20" s="19">
        <v>45017.5</v>
      </c>
      <c r="CR20" s="19">
        <v>32784.25</v>
      </c>
      <c r="CS20" s="19">
        <v>56360.5</v>
      </c>
      <c r="CT20" s="19">
        <v>44432</v>
      </c>
      <c r="CU20" s="19">
        <v>24527.75</v>
      </c>
      <c r="CV20" s="19">
        <v>6450.75</v>
      </c>
      <c r="CW20" s="19">
        <v>82352.5</v>
      </c>
      <c r="CX20" s="19">
        <v>107825.75</v>
      </c>
      <c r="CY20" s="19">
        <v>102724.5</v>
      </c>
      <c r="CZ20" s="19">
        <v>118045.5</v>
      </c>
      <c r="DA20" s="19">
        <v>5522.5</v>
      </c>
      <c r="DB20" s="19">
        <v>102163</v>
      </c>
      <c r="DC20" s="19">
        <v>89737.5</v>
      </c>
      <c r="DD20" s="19">
        <v>82287.5</v>
      </c>
      <c r="DE20" s="19">
        <v>34249.25</v>
      </c>
      <c r="DF20" s="19">
        <v>2654.5</v>
      </c>
      <c r="DG20" s="19">
        <v>6427.5</v>
      </c>
      <c r="DH20" s="19">
        <v>102570</v>
      </c>
      <c r="DI20" s="19">
        <v>56108</v>
      </c>
      <c r="DJ20" s="19">
        <v>47192</v>
      </c>
      <c r="DK20" s="19">
        <v>85519</v>
      </c>
      <c r="DL20" s="19">
        <v>111160.75</v>
      </c>
      <c r="DM20" s="19">
        <v>34675.5</v>
      </c>
      <c r="DN20" s="19">
        <v>6329.75</v>
      </c>
      <c r="DO20" s="19">
        <v>25621</v>
      </c>
      <c r="DP20" s="19">
        <v>34587.25</v>
      </c>
      <c r="DQ20" s="19">
        <v>37402.75</v>
      </c>
      <c r="DR20" s="19">
        <v>27582.5</v>
      </c>
      <c r="DS20" s="19">
        <v>31291</v>
      </c>
      <c r="DT20" s="19">
        <v>31413.5</v>
      </c>
      <c r="DU20" s="19">
        <v>18853</v>
      </c>
      <c r="DV20" s="19">
        <v>5713</v>
      </c>
      <c r="DW20" s="19">
        <v>26612</v>
      </c>
      <c r="DX20" s="19">
        <v>28215.25</v>
      </c>
      <c r="DY20" s="19">
        <v>20815.75</v>
      </c>
      <c r="DZ20" s="19">
        <v>27995.75</v>
      </c>
      <c r="EA20" s="19">
        <v>18217.25</v>
      </c>
      <c r="EB20" s="19">
        <v>6225.5</v>
      </c>
      <c r="EC20" s="19">
        <v>3678.75</v>
      </c>
      <c r="ED20" s="19">
        <v>162114.75</v>
      </c>
      <c r="EE20" s="19">
        <v>137216.5</v>
      </c>
      <c r="EF20" s="19">
        <v>820599.5</v>
      </c>
      <c r="EG20" s="19">
        <v>162663</v>
      </c>
      <c r="EH20" s="19">
        <v>28402.75</v>
      </c>
      <c r="EI20" s="19">
        <v>349985</v>
      </c>
      <c r="EJ20" s="19">
        <v>144509.5</v>
      </c>
      <c r="EK20" s="19">
        <v>331996.25</v>
      </c>
      <c r="EL20" s="19">
        <v>163486.75</v>
      </c>
      <c r="EM20" s="19">
        <v>10327.25</v>
      </c>
      <c r="EN20" s="19">
        <v>204194.5</v>
      </c>
      <c r="EO20" s="19">
        <v>225745</v>
      </c>
      <c r="EP20" s="19">
        <v>121837</v>
      </c>
      <c r="EQ20" s="19">
        <v>96731.75</v>
      </c>
      <c r="ER20" s="19">
        <v>184407</v>
      </c>
      <c r="ES20" s="19">
        <v>1201645.5</v>
      </c>
      <c r="ET20" s="19">
        <v>107447.5</v>
      </c>
      <c r="EU20" s="19">
        <v>96256</v>
      </c>
      <c r="EV20" s="20">
        <v>194996</v>
      </c>
      <c r="EW20" s="20">
        <v>385661.5</v>
      </c>
      <c r="EX20" s="19">
        <v>2671900</v>
      </c>
      <c r="EY20" s="20">
        <v>164835.5</v>
      </c>
      <c r="EZ20" s="19">
        <v>25604.25</v>
      </c>
      <c r="FA20" s="20">
        <v>316894.5</v>
      </c>
      <c r="FB20" s="20">
        <v>96254.5</v>
      </c>
      <c r="FC20" s="20">
        <v>264329</v>
      </c>
      <c r="FD20" s="20">
        <v>16958.5</v>
      </c>
      <c r="FE20" s="19">
        <v>64269.5</v>
      </c>
      <c r="FF20" s="20">
        <v>13096</v>
      </c>
      <c r="FG20" s="20">
        <v>323220.25</v>
      </c>
      <c r="FH20" s="20">
        <v>28426.5</v>
      </c>
      <c r="FI20" s="20">
        <v>41094.5</v>
      </c>
      <c r="FJ20" s="20">
        <v>154560</v>
      </c>
      <c r="FK20" s="19">
        <v>2566526</v>
      </c>
      <c r="FL20" s="20">
        <v>33352.5</v>
      </c>
      <c r="FM20">
        <v>145934.75</v>
      </c>
      <c r="FN20">
        <v>35000</v>
      </c>
      <c r="FO20" s="20">
        <v>32724</v>
      </c>
      <c r="FP20" s="20">
        <v>39178</v>
      </c>
      <c r="FQ20" s="19">
        <v>21802.5</v>
      </c>
      <c r="FR20" s="19">
        <v>15165.75</v>
      </c>
      <c r="FS20" s="19">
        <v>19771</v>
      </c>
      <c r="FT20" s="19">
        <v>44338</v>
      </c>
      <c r="FU20" s="19">
        <v>22301.5</v>
      </c>
      <c r="FV20" s="19">
        <v>20254.5</v>
      </c>
      <c r="FW20" s="19">
        <v>29145</v>
      </c>
      <c r="FX20" s="19">
        <v>27511.5</v>
      </c>
      <c r="FY20" s="19">
        <v>19396.25</v>
      </c>
      <c r="FZ20" s="19">
        <v>17927.75</v>
      </c>
      <c r="GA20" s="19">
        <v>19740.5</v>
      </c>
      <c r="GB20" s="19">
        <v>18652</v>
      </c>
      <c r="GC20" s="19">
        <v>22990</v>
      </c>
      <c r="GD20" s="19">
        <v>434826.25</v>
      </c>
      <c r="GE20" s="19">
        <v>754664.5</v>
      </c>
      <c r="GF20" s="20">
        <v>125664.5</v>
      </c>
      <c r="GG20" s="20">
        <v>230663.25</v>
      </c>
      <c r="GH20" s="20">
        <v>104015.75</v>
      </c>
      <c r="GI20" s="19">
        <v>2221038.75</v>
      </c>
      <c r="GJ20" s="19">
        <v>104229</v>
      </c>
      <c r="GK20" s="20">
        <v>159225.5</v>
      </c>
      <c r="GL20" s="20">
        <v>59199</v>
      </c>
      <c r="GM20" s="20">
        <v>142611.5</v>
      </c>
      <c r="GN20" s="20">
        <v>23154.25</v>
      </c>
      <c r="GO20" s="20">
        <v>15307</v>
      </c>
      <c r="GP20" s="20">
        <v>83069.75</v>
      </c>
      <c r="GQ20" s="20">
        <v>37950.5</v>
      </c>
      <c r="GR20" s="20">
        <v>175551.5</v>
      </c>
      <c r="GS20" s="20">
        <v>22768</v>
      </c>
      <c r="GT20" s="20">
        <v>36185</v>
      </c>
      <c r="GU20" s="19">
        <v>2074599.75</v>
      </c>
      <c r="GV20" s="19">
        <v>1008442.5</v>
      </c>
      <c r="GW20">
        <v>248829.5</v>
      </c>
      <c r="GX20">
        <v>43964</v>
      </c>
      <c r="GY20" s="20">
        <v>9018.25</v>
      </c>
      <c r="GZ20" s="19">
        <v>91996.75</v>
      </c>
      <c r="HA20">
        <v>26297.5</v>
      </c>
      <c r="HB20">
        <v>4273</v>
      </c>
      <c r="HC20">
        <v>12816</v>
      </c>
      <c r="HD20">
        <v>2656.25</v>
      </c>
      <c r="HE20">
        <v>3415</v>
      </c>
      <c r="HF20">
        <v>25853.25</v>
      </c>
      <c r="HG20">
        <v>4065.25</v>
      </c>
      <c r="HH20">
        <v>7564.25</v>
      </c>
      <c r="HI20">
        <v>6269.5</v>
      </c>
      <c r="HJ20">
        <v>7372.75</v>
      </c>
      <c r="HK20">
        <v>5754.75</v>
      </c>
      <c r="HL20">
        <v>2521.5</v>
      </c>
      <c r="HM20">
        <v>43567.75</v>
      </c>
      <c r="HN20">
        <v>5204.75</v>
      </c>
      <c r="HO20">
        <v>19462.5</v>
      </c>
      <c r="HP20">
        <v>3102.75</v>
      </c>
      <c r="HQ20">
        <v>3993.5</v>
      </c>
      <c r="HR20">
        <v>48210.25</v>
      </c>
      <c r="HS20">
        <v>4400.75</v>
      </c>
      <c r="HT20">
        <v>10319.5</v>
      </c>
      <c r="HU20">
        <v>8926.75</v>
      </c>
      <c r="HV20">
        <v>12598.5</v>
      </c>
      <c r="HW20">
        <v>8939.75</v>
      </c>
      <c r="HX20">
        <v>2976.25</v>
      </c>
      <c r="HY20">
        <v>10249</v>
      </c>
      <c r="HZ20">
        <v>3103.75</v>
      </c>
      <c r="IA20">
        <v>9333.5</v>
      </c>
      <c r="IB20">
        <v>2182.5</v>
      </c>
      <c r="IC20">
        <v>2829.5</v>
      </c>
      <c r="ID20">
        <v>7037.25</v>
      </c>
      <c r="IE20">
        <v>3248.75</v>
      </c>
      <c r="IF20">
        <v>3454.75</v>
      </c>
      <c r="IG20">
        <v>3921.5</v>
      </c>
      <c r="IH20">
        <v>4755.75</v>
      </c>
      <c r="II20">
        <v>4970.75</v>
      </c>
      <c r="IJ20">
        <v>2440.75</v>
      </c>
    </row>
    <row r="21" spans="1:244" ht="30" x14ac:dyDescent="0.25">
      <c r="A21" s="23" t="s">
        <v>228</v>
      </c>
      <c r="B21" s="23" t="s">
        <v>229</v>
      </c>
      <c r="C21" s="24" t="s">
        <v>233</v>
      </c>
      <c r="D21" s="23" t="s">
        <v>211</v>
      </c>
      <c r="E21" s="25">
        <v>1</v>
      </c>
      <c r="F21" s="26">
        <v>37</v>
      </c>
      <c r="G21" s="27">
        <v>100</v>
      </c>
      <c r="H21">
        <f t="shared" si="0"/>
        <v>217</v>
      </c>
      <c r="I21">
        <v>760.26917939999998</v>
      </c>
      <c r="J21">
        <v>562.47508189999996</v>
      </c>
      <c r="K21" s="18">
        <v>44.593285000000002</v>
      </c>
      <c r="L21">
        <v>3.4917800000000003</v>
      </c>
      <c r="M21" s="19">
        <v>48.272469999999998</v>
      </c>
      <c r="N21">
        <v>0.64768000000000003</v>
      </c>
      <c r="O21" s="19">
        <v>26.014395</v>
      </c>
      <c r="P21">
        <v>1442.4597400420305</v>
      </c>
      <c r="Q21" s="19">
        <v>25.479849999999999</v>
      </c>
      <c r="R21">
        <v>181.165258635653</v>
      </c>
      <c r="S21" s="19">
        <v>78.496899999999997</v>
      </c>
      <c r="T21" s="19">
        <v>73.321929999999995</v>
      </c>
      <c r="U21" s="19">
        <v>163.83698000000001</v>
      </c>
      <c r="V21" s="19">
        <v>9.66</v>
      </c>
      <c r="W21" s="19">
        <v>10.44</v>
      </c>
      <c r="X21" s="19">
        <v>3.145</v>
      </c>
      <c r="Y21" s="19">
        <v>5.585</v>
      </c>
      <c r="Z21" s="19">
        <v>14.3</v>
      </c>
      <c r="AA21" s="19">
        <v>20.95</v>
      </c>
      <c r="AB21" s="19">
        <v>50320.25</v>
      </c>
      <c r="AC21" s="19">
        <v>80272.75</v>
      </c>
      <c r="AD21" s="19">
        <v>195826.75</v>
      </c>
      <c r="AE21" s="19">
        <v>25965.75</v>
      </c>
      <c r="AF21" s="19">
        <v>4092.5</v>
      </c>
      <c r="AG21" s="19">
        <v>80136.75</v>
      </c>
      <c r="AH21" s="19">
        <v>12598</v>
      </c>
      <c r="AI21" s="19">
        <v>65205.5</v>
      </c>
      <c r="AJ21" s="19">
        <v>5785</v>
      </c>
      <c r="AK21" s="19">
        <v>2246</v>
      </c>
      <c r="AL21" s="19">
        <v>3172.5</v>
      </c>
      <c r="AM21" s="19">
        <v>71366.5</v>
      </c>
      <c r="AN21" s="19">
        <v>3506</v>
      </c>
      <c r="AO21" s="19">
        <v>9271.25</v>
      </c>
      <c r="AP21" s="19">
        <v>8782.25</v>
      </c>
      <c r="AQ21" s="19">
        <v>104696.75</v>
      </c>
      <c r="AR21" s="19">
        <v>6037.25</v>
      </c>
      <c r="AS21" s="19">
        <v>5555.5</v>
      </c>
      <c r="AT21" s="19">
        <v>22197</v>
      </c>
      <c r="AU21" s="19">
        <v>5269</v>
      </c>
      <c r="AV21" s="19">
        <v>8098.75</v>
      </c>
      <c r="AW21" s="19">
        <v>4894</v>
      </c>
      <c r="AX21" s="19">
        <v>752034.75</v>
      </c>
      <c r="AY21" s="19">
        <v>35736.5</v>
      </c>
      <c r="AZ21" s="19">
        <v>4095</v>
      </c>
      <c r="BA21" s="19">
        <v>25324</v>
      </c>
      <c r="BB21" s="19">
        <v>4616.5</v>
      </c>
      <c r="BC21" s="19">
        <v>4638.5</v>
      </c>
      <c r="BD21" s="19">
        <v>23806.25</v>
      </c>
      <c r="BE21" s="19">
        <v>4375.5</v>
      </c>
      <c r="BF21" s="19">
        <v>3827</v>
      </c>
      <c r="BG21" s="19">
        <v>4938.75</v>
      </c>
      <c r="BH21" s="19">
        <v>5305.5</v>
      </c>
      <c r="BI21">
        <v>3669.5</v>
      </c>
      <c r="BJ21">
        <v>4117.75</v>
      </c>
      <c r="BK21" s="19">
        <v>7018.5</v>
      </c>
      <c r="BL21" s="19">
        <v>3520</v>
      </c>
      <c r="BM21" s="19">
        <v>41895.25</v>
      </c>
      <c r="BN21" s="19">
        <v>28338</v>
      </c>
      <c r="BO21" s="19">
        <v>33670.75</v>
      </c>
      <c r="BP21" s="19">
        <v>26843.25</v>
      </c>
      <c r="BQ21" s="19">
        <v>3857.25</v>
      </c>
      <c r="BR21" s="19">
        <v>51887.25</v>
      </c>
      <c r="BS21" s="19">
        <v>24545.5</v>
      </c>
      <c r="BT21" s="19">
        <v>55129.25</v>
      </c>
      <c r="BU21" s="19">
        <v>12593.5</v>
      </c>
      <c r="BV21" s="19">
        <v>1882.5</v>
      </c>
      <c r="BW21" s="19">
        <v>4119.5</v>
      </c>
      <c r="BX21" s="19">
        <v>40649.5</v>
      </c>
      <c r="BY21" s="19">
        <v>11586.5</v>
      </c>
      <c r="BZ21" s="19">
        <v>11190</v>
      </c>
      <c r="CA21" s="19">
        <v>15649.25</v>
      </c>
      <c r="CB21" s="19">
        <v>38673.25</v>
      </c>
      <c r="CC21" s="19">
        <v>10647.25</v>
      </c>
      <c r="CD21" s="19">
        <v>5168.5</v>
      </c>
      <c r="CE21" s="19">
        <v>50302.5</v>
      </c>
      <c r="CF21" s="19">
        <v>36921.5</v>
      </c>
      <c r="CG21" s="19">
        <v>46056.75</v>
      </c>
      <c r="CH21" s="19">
        <v>35977.25</v>
      </c>
      <c r="CI21" s="19">
        <v>4072</v>
      </c>
      <c r="CJ21" s="19">
        <v>60544.75</v>
      </c>
      <c r="CK21" s="19">
        <v>28421.5</v>
      </c>
      <c r="CL21" s="19">
        <v>63955</v>
      </c>
      <c r="CM21" s="19">
        <v>16321.25</v>
      </c>
      <c r="CN21" s="19">
        <v>2240</v>
      </c>
      <c r="CO21" s="19">
        <v>5972</v>
      </c>
      <c r="CP21" s="19">
        <v>56068.5</v>
      </c>
      <c r="CQ21" s="19">
        <v>13923</v>
      </c>
      <c r="CR21" s="19">
        <v>15902.5</v>
      </c>
      <c r="CS21" s="19">
        <v>21299.25</v>
      </c>
      <c r="CT21" s="19">
        <v>61868.5</v>
      </c>
      <c r="CU21" s="19">
        <v>12737.75</v>
      </c>
      <c r="CV21" s="19">
        <v>6360</v>
      </c>
      <c r="CW21" s="19">
        <v>42114.5</v>
      </c>
      <c r="CX21" s="19">
        <v>36343.75</v>
      </c>
      <c r="CY21" s="19">
        <v>32876</v>
      </c>
      <c r="CZ21" s="19">
        <v>26288.75</v>
      </c>
      <c r="DA21" s="19">
        <v>4739.75</v>
      </c>
      <c r="DB21" s="19">
        <v>63205.75</v>
      </c>
      <c r="DC21" s="19">
        <v>21896</v>
      </c>
      <c r="DD21" s="19">
        <v>57533.5</v>
      </c>
      <c r="DE21" s="19">
        <v>13808</v>
      </c>
      <c r="DF21" s="19">
        <v>2187.5</v>
      </c>
      <c r="DG21" s="19">
        <v>4555.5</v>
      </c>
      <c r="DH21" s="19">
        <v>55438</v>
      </c>
      <c r="DI21" s="19">
        <v>10657.75</v>
      </c>
      <c r="DJ21" s="19">
        <v>12980.25</v>
      </c>
      <c r="DK21" s="19">
        <v>16274.25</v>
      </c>
      <c r="DL21" s="19">
        <v>43006.5</v>
      </c>
      <c r="DM21" s="19">
        <v>12405.25</v>
      </c>
      <c r="DN21" s="19">
        <v>6163.5</v>
      </c>
      <c r="DO21" s="19">
        <v>35714.5</v>
      </c>
      <c r="DP21" s="19">
        <v>28958.5</v>
      </c>
      <c r="DQ21" s="19">
        <v>25699.75</v>
      </c>
      <c r="DR21" s="19">
        <v>45939</v>
      </c>
      <c r="DS21" s="19">
        <v>20951.25</v>
      </c>
      <c r="DT21" s="19">
        <v>50333.75</v>
      </c>
      <c r="DU21" s="19">
        <v>16081.25</v>
      </c>
      <c r="DV21" s="19">
        <v>5543.25</v>
      </c>
      <c r="DW21" s="19">
        <v>46740.75</v>
      </c>
      <c r="DX21" s="19">
        <v>14801.25</v>
      </c>
      <c r="DY21" s="19">
        <v>12720.75</v>
      </c>
      <c r="DZ21" s="19">
        <v>14050</v>
      </c>
      <c r="EA21" s="19">
        <v>14657.25</v>
      </c>
      <c r="EB21" s="19">
        <v>5960</v>
      </c>
      <c r="EC21" s="19">
        <v>3360</v>
      </c>
      <c r="ED21" s="19">
        <v>434230.75</v>
      </c>
      <c r="EE21" s="19">
        <v>79162.75</v>
      </c>
      <c r="EF21" s="19">
        <v>606845</v>
      </c>
      <c r="EG21" s="19">
        <v>102663.75</v>
      </c>
      <c r="EH21" s="19">
        <v>29159.5</v>
      </c>
      <c r="EI21" s="19">
        <v>518456.5</v>
      </c>
      <c r="EJ21" s="19">
        <v>77806.5</v>
      </c>
      <c r="EK21" s="19">
        <v>573584.25</v>
      </c>
      <c r="EL21" s="19">
        <v>107019.25</v>
      </c>
      <c r="EM21" s="19">
        <v>21130.5</v>
      </c>
      <c r="EN21" s="19">
        <v>75642.25</v>
      </c>
      <c r="EO21" s="19">
        <v>545715</v>
      </c>
      <c r="EP21" s="19">
        <v>91531.75</v>
      </c>
      <c r="EQ21" s="19">
        <v>66491</v>
      </c>
      <c r="ER21" s="19">
        <v>107202.75</v>
      </c>
      <c r="ES21" s="19">
        <v>952817.75</v>
      </c>
      <c r="ET21" s="19">
        <v>83166</v>
      </c>
      <c r="EU21" s="19">
        <v>62476.75</v>
      </c>
      <c r="EV21" s="20">
        <v>58749</v>
      </c>
      <c r="EW21" s="20">
        <v>32762.25</v>
      </c>
      <c r="EX21" s="19">
        <v>1483294.5</v>
      </c>
      <c r="EY21" s="20">
        <v>15930.75</v>
      </c>
      <c r="EZ21" s="19">
        <v>6274.5</v>
      </c>
      <c r="FA21" s="20">
        <v>166262.75</v>
      </c>
      <c r="FB21" s="20">
        <v>15182.5</v>
      </c>
      <c r="FC21" s="20">
        <v>254669</v>
      </c>
      <c r="FD21" s="20">
        <v>23047.75</v>
      </c>
      <c r="FE21" s="19">
        <v>21863.5</v>
      </c>
      <c r="FF21" s="20">
        <v>16589.25</v>
      </c>
      <c r="FG21" s="20">
        <v>169658</v>
      </c>
      <c r="FH21" s="20">
        <v>10428.25</v>
      </c>
      <c r="FI21" s="20">
        <v>22861.25</v>
      </c>
      <c r="FJ21" s="20">
        <v>10400.5</v>
      </c>
      <c r="FK21" s="19">
        <v>1550711.25</v>
      </c>
      <c r="FL21" s="20">
        <v>30893.75</v>
      </c>
      <c r="FM21">
        <v>69572</v>
      </c>
      <c r="FN21">
        <v>14150.5</v>
      </c>
      <c r="FO21" s="20">
        <v>43398.75</v>
      </c>
      <c r="FP21" s="20">
        <v>51338.25</v>
      </c>
      <c r="FQ21" s="19">
        <v>30809.25</v>
      </c>
      <c r="FR21" s="19">
        <v>15895</v>
      </c>
      <c r="FS21" s="19">
        <v>21893.25</v>
      </c>
      <c r="FT21" s="19">
        <v>73481.5</v>
      </c>
      <c r="FU21" s="19">
        <v>25380</v>
      </c>
      <c r="FV21" s="19">
        <v>26462.75</v>
      </c>
      <c r="FW21" s="19">
        <v>33614.5</v>
      </c>
      <c r="FX21" s="19">
        <v>29909</v>
      </c>
      <c r="FY21" s="19">
        <v>20287</v>
      </c>
      <c r="FZ21" s="19">
        <v>17870.5</v>
      </c>
      <c r="GA21" s="19">
        <v>20536</v>
      </c>
      <c r="GB21" s="19">
        <v>21906.5</v>
      </c>
      <c r="GC21" s="19">
        <v>24441.25</v>
      </c>
      <c r="GD21" s="19">
        <v>451988.75</v>
      </c>
      <c r="GE21" s="19">
        <v>794570.5</v>
      </c>
      <c r="GF21" s="20">
        <v>55976</v>
      </c>
      <c r="GG21" s="20">
        <v>30664.75</v>
      </c>
      <c r="GH21" s="20">
        <v>19305</v>
      </c>
      <c r="GI21" s="19">
        <v>1577664.5</v>
      </c>
      <c r="GJ21" s="19">
        <v>13991</v>
      </c>
      <c r="GK21" s="20">
        <v>100432.25</v>
      </c>
      <c r="GL21" s="20">
        <v>15874</v>
      </c>
      <c r="GM21" s="20">
        <v>113837.5</v>
      </c>
      <c r="GN21" s="20">
        <v>14270.25</v>
      </c>
      <c r="GO21" s="20">
        <v>11153.5</v>
      </c>
      <c r="GP21" s="20">
        <v>10781.5</v>
      </c>
      <c r="GQ21" s="20">
        <v>15941.25</v>
      </c>
      <c r="GR21" s="20">
        <v>102299.5</v>
      </c>
      <c r="GS21" s="20">
        <v>10988.25</v>
      </c>
      <c r="GT21" s="20">
        <v>19474</v>
      </c>
      <c r="GU21" s="19">
        <v>1644184.5</v>
      </c>
      <c r="GV21" s="19">
        <v>432129</v>
      </c>
      <c r="GW21">
        <v>103152.5</v>
      </c>
      <c r="GX21">
        <v>27259.5</v>
      </c>
      <c r="GY21" s="20">
        <v>11140.25</v>
      </c>
      <c r="GZ21" s="19">
        <v>30526.75</v>
      </c>
      <c r="HA21">
        <v>89006.25</v>
      </c>
      <c r="HB21">
        <v>5151</v>
      </c>
      <c r="HC21">
        <v>28206.5</v>
      </c>
      <c r="HD21">
        <v>2841</v>
      </c>
      <c r="HE21">
        <v>3377</v>
      </c>
      <c r="HF21">
        <v>80764.5</v>
      </c>
      <c r="HG21">
        <v>3493.5</v>
      </c>
      <c r="HH21">
        <v>17227.5</v>
      </c>
      <c r="HI21">
        <v>46613.25</v>
      </c>
      <c r="HJ21">
        <v>14128.25</v>
      </c>
      <c r="HK21">
        <v>12624</v>
      </c>
      <c r="HL21">
        <v>2521.25</v>
      </c>
      <c r="HM21">
        <v>156142.75</v>
      </c>
      <c r="HN21">
        <v>9074.75</v>
      </c>
      <c r="HO21">
        <v>55519.25</v>
      </c>
      <c r="HP21">
        <v>3861.25</v>
      </c>
      <c r="HQ21">
        <v>5060.5</v>
      </c>
      <c r="HR21">
        <v>142810.75</v>
      </c>
      <c r="HS21">
        <v>4003.75</v>
      </c>
      <c r="HT21">
        <v>32963</v>
      </c>
      <c r="HU21">
        <v>86343.5</v>
      </c>
      <c r="HV21">
        <v>32401</v>
      </c>
      <c r="HW21">
        <v>28791.5</v>
      </c>
      <c r="HX21">
        <v>2436</v>
      </c>
      <c r="HY21">
        <v>28150.75</v>
      </c>
      <c r="HZ21">
        <v>3196.5</v>
      </c>
      <c r="IA21">
        <v>13423</v>
      </c>
      <c r="IB21">
        <v>2155.25</v>
      </c>
      <c r="IC21">
        <v>2706.5</v>
      </c>
      <c r="ID21">
        <v>13196</v>
      </c>
      <c r="IE21">
        <v>3056.75</v>
      </c>
      <c r="IF21">
        <v>5581.75</v>
      </c>
      <c r="IG21">
        <v>7988.75</v>
      </c>
      <c r="IH21">
        <v>6802.75</v>
      </c>
      <c r="II21">
        <v>7337</v>
      </c>
      <c r="IJ21">
        <v>2323.5</v>
      </c>
    </row>
    <row r="22" spans="1:244" ht="30" x14ac:dyDescent="0.25">
      <c r="A22" s="23" t="s">
        <v>228</v>
      </c>
      <c r="B22" s="23" t="s">
        <v>229</v>
      </c>
      <c r="C22" s="24" t="s">
        <v>234</v>
      </c>
      <c r="D22" s="23" t="s">
        <v>211</v>
      </c>
      <c r="E22" s="25">
        <v>1</v>
      </c>
      <c r="F22" s="26">
        <v>38</v>
      </c>
      <c r="G22" s="27">
        <v>100</v>
      </c>
      <c r="H22">
        <f t="shared" si="0"/>
        <v>218</v>
      </c>
      <c r="I22">
        <v>750.37771720000001</v>
      </c>
      <c r="J22">
        <v>1453.688347</v>
      </c>
      <c r="K22" s="18">
        <v>52.679639999999999</v>
      </c>
      <c r="L22">
        <v>4.1191200000000006</v>
      </c>
      <c r="M22" s="19">
        <v>54.739215000000002</v>
      </c>
      <c r="N22">
        <v>0.72763500000000003</v>
      </c>
      <c r="O22" s="19">
        <v>26.210329999999999</v>
      </c>
      <c r="P22">
        <v>1648.6686174468819</v>
      </c>
      <c r="Q22" s="19">
        <v>27.305405</v>
      </c>
      <c r="R22">
        <v>129.10202351570751</v>
      </c>
      <c r="S22" s="19">
        <v>81.659139999999994</v>
      </c>
      <c r="T22" s="19">
        <v>83.590684999999993</v>
      </c>
      <c r="U22" s="19">
        <v>127.23090999999999</v>
      </c>
      <c r="V22" s="19">
        <v>12.1</v>
      </c>
      <c r="W22" s="19">
        <v>11.45</v>
      </c>
      <c r="X22" s="19">
        <v>3.645</v>
      </c>
      <c r="Y22" s="19">
        <v>3.67</v>
      </c>
      <c r="Z22" s="19">
        <v>17.3</v>
      </c>
      <c r="AA22" s="19">
        <v>18.2</v>
      </c>
      <c r="AB22" s="19">
        <v>15733.5</v>
      </c>
      <c r="AC22" s="19">
        <v>36565</v>
      </c>
      <c r="AD22" s="19">
        <v>56972</v>
      </c>
      <c r="AE22" s="19">
        <v>24841</v>
      </c>
      <c r="AF22" s="19">
        <v>3986.5</v>
      </c>
      <c r="AG22" s="19">
        <v>21286</v>
      </c>
      <c r="AH22" s="19">
        <v>7487.25</v>
      </c>
      <c r="AI22" s="19">
        <v>12364.25</v>
      </c>
      <c r="AJ22" s="19">
        <v>2921.5</v>
      </c>
      <c r="AK22" s="19">
        <v>2393.25</v>
      </c>
      <c r="AL22" s="19">
        <v>3034</v>
      </c>
      <c r="AM22" s="19">
        <v>17691</v>
      </c>
      <c r="AN22" s="19">
        <v>3228</v>
      </c>
      <c r="AO22" s="19">
        <v>4838.25</v>
      </c>
      <c r="AP22" s="19">
        <v>4007</v>
      </c>
      <c r="AQ22" s="19">
        <v>29645.25</v>
      </c>
      <c r="AR22" s="19">
        <v>4121.75</v>
      </c>
      <c r="AS22" s="19">
        <v>5614</v>
      </c>
      <c r="AT22" s="19">
        <v>8721.5</v>
      </c>
      <c r="AU22" s="19">
        <v>5245.25</v>
      </c>
      <c r="AV22" s="19">
        <v>14190</v>
      </c>
      <c r="AW22" s="19">
        <v>8672.5</v>
      </c>
      <c r="AX22" s="19">
        <v>548481.25</v>
      </c>
      <c r="AY22" s="19">
        <v>8042.25</v>
      </c>
      <c r="AZ22" s="19">
        <v>5968</v>
      </c>
      <c r="BA22" s="19">
        <v>7536.75</v>
      </c>
      <c r="BB22" s="19">
        <v>5158.75</v>
      </c>
      <c r="BC22" s="19">
        <v>4904.75</v>
      </c>
      <c r="BD22" s="19">
        <v>7755.75</v>
      </c>
      <c r="BE22" s="19">
        <v>4489.25</v>
      </c>
      <c r="BF22" s="19">
        <v>3883.5</v>
      </c>
      <c r="BG22" s="19">
        <v>5915</v>
      </c>
      <c r="BH22" s="19">
        <v>5512.5</v>
      </c>
      <c r="BI22">
        <v>3545</v>
      </c>
      <c r="BJ22">
        <v>4261.5</v>
      </c>
      <c r="BK22" s="19">
        <v>7224</v>
      </c>
      <c r="BL22" s="19">
        <v>3626</v>
      </c>
      <c r="BM22" s="19">
        <v>38970.25</v>
      </c>
      <c r="BN22" s="19">
        <v>60750.75</v>
      </c>
      <c r="BO22" s="19">
        <v>53864.25</v>
      </c>
      <c r="BP22" s="19">
        <v>67529</v>
      </c>
      <c r="BQ22" s="19">
        <v>4114.25</v>
      </c>
      <c r="BR22" s="19">
        <v>56319.25</v>
      </c>
      <c r="BS22" s="19">
        <v>39035</v>
      </c>
      <c r="BT22" s="19">
        <v>56142.5</v>
      </c>
      <c r="BU22" s="19">
        <v>14389.25</v>
      </c>
      <c r="BV22" s="19">
        <v>2069.5</v>
      </c>
      <c r="BW22" s="19">
        <v>3302</v>
      </c>
      <c r="BX22" s="19">
        <v>49346</v>
      </c>
      <c r="BY22" s="19">
        <v>17562.25</v>
      </c>
      <c r="BZ22" s="19">
        <v>15423.25</v>
      </c>
      <c r="CA22" s="19">
        <v>34481</v>
      </c>
      <c r="CB22" s="19">
        <v>31831.75</v>
      </c>
      <c r="CC22" s="19">
        <v>11871</v>
      </c>
      <c r="CD22" s="19">
        <v>5314.5</v>
      </c>
      <c r="CE22" s="19">
        <v>46609.75</v>
      </c>
      <c r="CF22" s="19">
        <v>57744.5</v>
      </c>
      <c r="CG22" s="19">
        <v>54286.5</v>
      </c>
      <c r="CH22" s="19">
        <v>71897.75</v>
      </c>
      <c r="CI22" s="19">
        <v>4041</v>
      </c>
      <c r="CJ22" s="19">
        <v>44843.75</v>
      </c>
      <c r="CK22" s="19">
        <v>48214.75</v>
      </c>
      <c r="CL22" s="19">
        <v>53505.75</v>
      </c>
      <c r="CM22" s="19">
        <v>15482.5</v>
      </c>
      <c r="CN22" s="19">
        <v>2446.5</v>
      </c>
      <c r="CO22" s="19">
        <v>5486.25</v>
      </c>
      <c r="CP22" s="19">
        <v>50562.25</v>
      </c>
      <c r="CQ22" s="19">
        <v>23866.75</v>
      </c>
      <c r="CR22" s="19">
        <v>21734.75</v>
      </c>
      <c r="CS22" s="19">
        <v>35238</v>
      </c>
      <c r="CT22" s="19">
        <v>37785</v>
      </c>
      <c r="CU22" s="19">
        <v>13070</v>
      </c>
      <c r="CV22" s="19">
        <v>6886.5</v>
      </c>
      <c r="CW22" s="19">
        <v>65898.5</v>
      </c>
      <c r="CX22" s="19">
        <v>68710.5</v>
      </c>
      <c r="CY22" s="19">
        <v>58566.75</v>
      </c>
      <c r="CZ22" s="19">
        <v>90050.75</v>
      </c>
      <c r="DA22" s="19">
        <v>4999.75</v>
      </c>
      <c r="DB22" s="19">
        <v>77777.5</v>
      </c>
      <c r="DC22" s="19">
        <v>50502.75</v>
      </c>
      <c r="DD22" s="19">
        <v>62459</v>
      </c>
      <c r="DE22" s="19">
        <v>16311.5</v>
      </c>
      <c r="DF22" s="19">
        <v>2356.5</v>
      </c>
      <c r="DG22" s="19">
        <v>3402.5</v>
      </c>
      <c r="DH22" s="19">
        <v>73532</v>
      </c>
      <c r="DI22" s="19">
        <v>18872</v>
      </c>
      <c r="DJ22" s="19">
        <v>22603</v>
      </c>
      <c r="DK22" s="19">
        <v>40956</v>
      </c>
      <c r="DL22" s="19">
        <v>33125.5</v>
      </c>
      <c r="DM22" s="19">
        <v>14660.75</v>
      </c>
      <c r="DN22" s="19">
        <v>5946.75</v>
      </c>
      <c r="DO22" s="19">
        <v>24182.25</v>
      </c>
      <c r="DP22" s="19">
        <v>34058.25</v>
      </c>
      <c r="DQ22" s="19">
        <v>41855</v>
      </c>
      <c r="DR22" s="19">
        <v>28883.5</v>
      </c>
      <c r="DS22" s="19">
        <v>30512.5</v>
      </c>
      <c r="DT22" s="19">
        <v>30686</v>
      </c>
      <c r="DU22" s="19">
        <v>14203</v>
      </c>
      <c r="DV22" s="19">
        <v>4632</v>
      </c>
      <c r="DW22" s="19">
        <v>27671.25</v>
      </c>
      <c r="DX22" s="19">
        <v>18151.5</v>
      </c>
      <c r="DY22" s="19">
        <v>13709.5</v>
      </c>
      <c r="DZ22" s="19">
        <v>21390.75</v>
      </c>
      <c r="EA22" s="19">
        <v>13772.25</v>
      </c>
      <c r="EB22" s="19">
        <v>6398</v>
      </c>
      <c r="EC22" s="19">
        <v>4107</v>
      </c>
      <c r="ED22" s="19">
        <v>112263.25</v>
      </c>
      <c r="EE22" s="19">
        <v>102833.75</v>
      </c>
      <c r="EF22" s="19">
        <v>744135.75</v>
      </c>
      <c r="EG22" s="19">
        <v>103839</v>
      </c>
      <c r="EH22" s="19">
        <v>31587.25</v>
      </c>
      <c r="EI22" s="19">
        <v>400738</v>
      </c>
      <c r="EJ22" s="19">
        <v>115459</v>
      </c>
      <c r="EK22" s="19">
        <v>366537.25</v>
      </c>
      <c r="EL22" s="19">
        <v>136372</v>
      </c>
      <c r="EM22" s="19">
        <v>15511</v>
      </c>
      <c r="EN22" s="19">
        <v>157136</v>
      </c>
      <c r="EO22" s="19">
        <v>220035.5</v>
      </c>
      <c r="EP22" s="19">
        <v>81703.5</v>
      </c>
      <c r="EQ22" s="19">
        <v>75119.25</v>
      </c>
      <c r="ER22" s="19">
        <v>251983.5</v>
      </c>
      <c r="ES22" s="19">
        <v>1399261</v>
      </c>
      <c r="ET22" s="19">
        <v>67753.75</v>
      </c>
      <c r="EU22" s="19">
        <v>71070</v>
      </c>
      <c r="EV22" s="20">
        <v>36073</v>
      </c>
      <c r="EW22" s="20">
        <v>132151.25</v>
      </c>
      <c r="EX22" s="19">
        <v>1616923.25</v>
      </c>
      <c r="EY22" s="20">
        <v>65933.25</v>
      </c>
      <c r="EZ22" s="19">
        <v>7211</v>
      </c>
      <c r="FA22" s="20">
        <v>80345.25</v>
      </c>
      <c r="FB22" s="20">
        <v>32982</v>
      </c>
      <c r="FC22" s="20">
        <v>71175.25</v>
      </c>
      <c r="FD22" s="20">
        <v>12957</v>
      </c>
      <c r="FE22" s="19">
        <v>26082.75</v>
      </c>
      <c r="FF22" s="20">
        <v>8890.5</v>
      </c>
      <c r="FG22" s="20">
        <v>49667.5</v>
      </c>
      <c r="FH22" s="20">
        <v>11475.25</v>
      </c>
      <c r="FI22" s="20">
        <v>14406</v>
      </c>
      <c r="FJ22" s="20">
        <v>28938.5</v>
      </c>
      <c r="FK22" s="19">
        <v>1439912</v>
      </c>
      <c r="FL22" s="20">
        <v>16119.75</v>
      </c>
      <c r="FM22">
        <v>56596.5</v>
      </c>
      <c r="FN22">
        <v>16388.5</v>
      </c>
      <c r="FO22" s="20">
        <v>28569.25</v>
      </c>
      <c r="FP22" s="20">
        <v>39614.5</v>
      </c>
      <c r="FQ22" s="19">
        <v>31278.25</v>
      </c>
      <c r="FR22" s="19">
        <v>16312.25</v>
      </c>
      <c r="FS22" s="19">
        <v>23594.75</v>
      </c>
      <c r="FT22" s="19">
        <v>98532.5</v>
      </c>
      <c r="FU22" s="19">
        <v>28534.5</v>
      </c>
      <c r="FV22" s="19">
        <v>33983.5</v>
      </c>
      <c r="FW22" s="19">
        <v>36896.75</v>
      </c>
      <c r="FX22" s="19">
        <v>30073</v>
      </c>
      <c r="FY22" s="19">
        <v>27241.5</v>
      </c>
      <c r="FZ22" s="19">
        <v>23163.75</v>
      </c>
      <c r="GA22" s="19">
        <v>21248.75</v>
      </c>
      <c r="GB22" s="19">
        <v>20429</v>
      </c>
      <c r="GC22" s="19">
        <v>27055.5</v>
      </c>
      <c r="GD22" s="19">
        <v>467167.25</v>
      </c>
      <c r="GE22" s="19">
        <v>841272.5</v>
      </c>
      <c r="GF22" s="20">
        <v>35649.75</v>
      </c>
      <c r="GG22" s="20">
        <v>89446.75</v>
      </c>
      <c r="GH22" s="20">
        <v>38669.25</v>
      </c>
      <c r="GI22" s="19">
        <v>1683950.5</v>
      </c>
      <c r="GJ22" s="19">
        <v>14722.5</v>
      </c>
      <c r="GK22" s="20">
        <v>54743.25</v>
      </c>
      <c r="GL22" s="20">
        <v>27854.25</v>
      </c>
      <c r="GM22" s="20">
        <v>51421.5</v>
      </c>
      <c r="GN22" s="20">
        <v>17914.5</v>
      </c>
      <c r="GO22" s="20">
        <v>10551.75</v>
      </c>
      <c r="GP22" s="20">
        <v>22651.75</v>
      </c>
      <c r="GQ22" s="20">
        <v>16737</v>
      </c>
      <c r="GR22" s="20">
        <v>42015.75</v>
      </c>
      <c r="GS22" s="20">
        <v>11513.75</v>
      </c>
      <c r="GT22" s="20">
        <v>18005.5</v>
      </c>
      <c r="GU22" s="19">
        <v>1512671.5</v>
      </c>
      <c r="GV22" s="19">
        <v>372243</v>
      </c>
      <c r="GW22">
        <v>158202.75</v>
      </c>
      <c r="GX22">
        <v>30188</v>
      </c>
      <c r="GY22" s="20">
        <v>9605.5</v>
      </c>
      <c r="GZ22" s="19">
        <v>39568.25</v>
      </c>
      <c r="HA22">
        <v>15278</v>
      </c>
      <c r="HB22">
        <v>3668.5</v>
      </c>
      <c r="HC22">
        <v>11195.75</v>
      </c>
      <c r="HD22">
        <v>2294</v>
      </c>
      <c r="HE22">
        <v>3011</v>
      </c>
      <c r="HF22">
        <v>11882.5</v>
      </c>
      <c r="HG22">
        <v>3671.5</v>
      </c>
      <c r="HH22">
        <v>3780</v>
      </c>
      <c r="HI22">
        <v>4447</v>
      </c>
      <c r="HJ22">
        <v>4113.25</v>
      </c>
      <c r="HK22">
        <v>4495.25</v>
      </c>
      <c r="HL22">
        <v>2707.5</v>
      </c>
      <c r="HM22">
        <v>20520</v>
      </c>
      <c r="HN22">
        <v>4245.25</v>
      </c>
      <c r="HO22">
        <v>12781.5</v>
      </c>
      <c r="HP22">
        <v>2308.5</v>
      </c>
      <c r="HQ22">
        <v>3749</v>
      </c>
      <c r="HR22">
        <v>25504.5</v>
      </c>
      <c r="HS22">
        <v>4153.5</v>
      </c>
      <c r="HT22">
        <v>5092.75</v>
      </c>
      <c r="HU22">
        <v>6772.75</v>
      </c>
      <c r="HV22">
        <v>7162</v>
      </c>
      <c r="HW22">
        <v>6599.75</v>
      </c>
      <c r="HX22">
        <v>2731</v>
      </c>
      <c r="HY22">
        <v>14118.5</v>
      </c>
      <c r="HZ22">
        <v>3090</v>
      </c>
      <c r="IA22">
        <v>13056.5</v>
      </c>
      <c r="IB22">
        <v>2112</v>
      </c>
      <c r="IC22">
        <v>2666.5</v>
      </c>
      <c r="ID22">
        <v>9694</v>
      </c>
      <c r="IE22">
        <v>3353</v>
      </c>
      <c r="IF22">
        <v>4410.5</v>
      </c>
      <c r="IG22">
        <v>5709.75</v>
      </c>
      <c r="IH22">
        <v>6309.5</v>
      </c>
      <c r="II22">
        <v>5915</v>
      </c>
      <c r="IJ22">
        <v>2465.75</v>
      </c>
    </row>
    <row r="23" spans="1:244" ht="30" x14ac:dyDescent="0.25">
      <c r="A23" s="23" t="s">
        <v>228</v>
      </c>
      <c r="B23" s="23" t="s">
        <v>229</v>
      </c>
      <c r="C23" s="24" t="s">
        <v>235</v>
      </c>
      <c r="D23" s="23" t="s">
        <v>211</v>
      </c>
      <c r="E23" s="25">
        <v>1</v>
      </c>
      <c r="F23" s="26">
        <v>39</v>
      </c>
      <c r="G23" s="27">
        <v>100</v>
      </c>
      <c r="H23">
        <f t="shared" si="0"/>
        <v>219</v>
      </c>
      <c r="I23">
        <v>64058.96716</v>
      </c>
      <c r="J23">
        <v>58550.284469999999</v>
      </c>
      <c r="K23" s="18">
        <v>44.034044999999999</v>
      </c>
      <c r="L23">
        <v>29.558039999999998</v>
      </c>
      <c r="M23" s="19">
        <v>45.275579999999998</v>
      </c>
      <c r="N23">
        <v>9.3035449999999997</v>
      </c>
      <c r="O23" s="19">
        <v>12.922174999999999</v>
      </c>
      <c r="P23">
        <v>5450.7707537480901</v>
      </c>
      <c r="Q23" s="19">
        <v>13.026204999999999</v>
      </c>
      <c r="R23">
        <v>2183.865326503399</v>
      </c>
      <c r="S23" s="19">
        <v>95.499960000000002</v>
      </c>
      <c r="T23" s="19">
        <v>63.891354999999997</v>
      </c>
      <c r="U23" s="19">
        <v>102.70646499999999</v>
      </c>
      <c r="V23" s="19">
        <v>15.9</v>
      </c>
      <c r="W23" s="19">
        <v>14.9</v>
      </c>
      <c r="X23" s="19">
        <v>4.71</v>
      </c>
      <c r="Y23" s="19">
        <v>6.0650000000000004</v>
      </c>
      <c r="Z23" s="19">
        <v>22.25</v>
      </c>
      <c r="AA23" s="19">
        <v>25</v>
      </c>
      <c r="AB23" s="19">
        <v>4803.75</v>
      </c>
      <c r="AC23" s="19">
        <v>4978</v>
      </c>
      <c r="AD23" s="19">
        <v>27567</v>
      </c>
      <c r="AE23" s="19">
        <v>3951.25</v>
      </c>
      <c r="AF23" s="19">
        <v>3780.75</v>
      </c>
      <c r="AG23" s="19">
        <v>4754</v>
      </c>
      <c r="AH23" s="19">
        <v>2800</v>
      </c>
      <c r="AI23" s="19">
        <v>4373.75</v>
      </c>
      <c r="AJ23" s="19">
        <v>2590.5</v>
      </c>
      <c r="AK23" s="19">
        <v>2267.5</v>
      </c>
      <c r="AL23" s="19">
        <v>3074.25</v>
      </c>
      <c r="AM23" s="19">
        <v>4766.5</v>
      </c>
      <c r="AN23" s="19">
        <v>2616.25</v>
      </c>
      <c r="AO23" s="19">
        <v>3975.5</v>
      </c>
      <c r="AP23" s="19">
        <v>4272.5</v>
      </c>
      <c r="AQ23" s="19">
        <v>10209</v>
      </c>
      <c r="AR23" s="19">
        <v>4188.5</v>
      </c>
      <c r="AS23" s="19">
        <v>5526.25</v>
      </c>
      <c r="AT23" s="19">
        <v>4886</v>
      </c>
      <c r="AU23" s="19">
        <v>4694.75</v>
      </c>
      <c r="AV23" s="19">
        <v>5640</v>
      </c>
      <c r="AW23" s="19">
        <v>3954.5</v>
      </c>
      <c r="AX23" s="19">
        <v>472479.5</v>
      </c>
      <c r="AY23" s="19">
        <v>4200.75</v>
      </c>
      <c r="AZ23" s="19">
        <v>3568.75</v>
      </c>
      <c r="BA23" s="19">
        <v>5048.5</v>
      </c>
      <c r="BB23" s="19">
        <v>4572</v>
      </c>
      <c r="BC23" s="19">
        <v>4394.25</v>
      </c>
      <c r="BD23" s="19">
        <v>4479.75</v>
      </c>
      <c r="BE23" s="19">
        <v>4050.75</v>
      </c>
      <c r="BF23" s="19">
        <v>3622</v>
      </c>
      <c r="BG23" s="19">
        <v>4435</v>
      </c>
      <c r="BH23" s="19">
        <v>5095.25</v>
      </c>
      <c r="BI23">
        <v>5845.25</v>
      </c>
      <c r="BJ23">
        <v>6251.5</v>
      </c>
      <c r="BK23" s="19">
        <v>6992.5</v>
      </c>
      <c r="BL23" s="19">
        <v>3444</v>
      </c>
      <c r="BM23" s="19">
        <v>23436</v>
      </c>
      <c r="BN23" s="19">
        <v>22342</v>
      </c>
      <c r="BO23" s="19">
        <v>48530.25</v>
      </c>
      <c r="BP23" s="19">
        <v>14580.5</v>
      </c>
      <c r="BQ23" s="19">
        <v>3852</v>
      </c>
      <c r="BR23" s="19">
        <v>25712</v>
      </c>
      <c r="BS23" s="19">
        <v>9538.75</v>
      </c>
      <c r="BT23" s="19">
        <v>29455.75</v>
      </c>
      <c r="BU23" s="19">
        <v>6392.75</v>
      </c>
      <c r="BV23" s="19">
        <v>2228.25</v>
      </c>
      <c r="BW23" s="19">
        <v>2938</v>
      </c>
      <c r="BX23" s="19">
        <v>21201.5</v>
      </c>
      <c r="BY23" s="19">
        <v>7567.5</v>
      </c>
      <c r="BZ23" s="19">
        <v>10944.25</v>
      </c>
      <c r="CA23" s="19">
        <v>13891.5</v>
      </c>
      <c r="CB23" s="19">
        <v>23325</v>
      </c>
      <c r="CC23" s="19">
        <v>7882.75</v>
      </c>
      <c r="CD23" s="19">
        <v>5187.5</v>
      </c>
      <c r="CE23" s="19">
        <v>23028.5</v>
      </c>
      <c r="CF23" s="19">
        <v>22288</v>
      </c>
      <c r="CG23" s="19">
        <v>56445.5</v>
      </c>
      <c r="CH23" s="19">
        <v>16690.5</v>
      </c>
      <c r="CI23" s="19">
        <v>3934.25</v>
      </c>
      <c r="CJ23" s="19">
        <v>31101.25</v>
      </c>
      <c r="CK23" s="19">
        <v>11687.25</v>
      </c>
      <c r="CL23" s="19">
        <v>26043.75</v>
      </c>
      <c r="CM23" s="19">
        <v>6178.25</v>
      </c>
      <c r="CN23" s="19">
        <v>2290.25</v>
      </c>
      <c r="CO23" s="19">
        <v>5049.5</v>
      </c>
      <c r="CP23" s="19">
        <v>21580.75</v>
      </c>
      <c r="CQ23" s="19">
        <v>8164.75</v>
      </c>
      <c r="CR23" s="19">
        <v>12242</v>
      </c>
      <c r="CS23" s="19">
        <v>16678.75</v>
      </c>
      <c r="CT23" s="19">
        <v>38122.25</v>
      </c>
      <c r="CU23" s="19">
        <v>7211.5</v>
      </c>
      <c r="CV23" s="19">
        <v>6056.75</v>
      </c>
      <c r="CW23" s="19">
        <v>29000.5</v>
      </c>
      <c r="CX23" s="19">
        <v>21567</v>
      </c>
      <c r="CY23" s="19">
        <v>43697.75</v>
      </c>
      <c r="CZ23" s="19">
        <v>14513</v>
      </c>
      <c r="DA23" s="19">
        <v>5066.5</v>
      </c>
      <c r="DB23" s="19">
        <v>33268.25</v>
      </c>
      <c r="DC23" s="19">
        <v>14153.5</v>
      </c>
      <c r="DD23" s="19">
        <v>27861.25</v>
      </c>
      <c r="DE23" s="19">
        <v>6591.5</v>
      </c>
      <c r="DF23" s="19">
        <v>2326.75</v>
      </c>
      <c r="DG23" s="19">
        <v>4386.75</v>
      </c>
      <c r="DH23" s="19">
        <v>33971.5</v>
      </c>
      <c r="DI23" s="19">
        <v>7554.25</v>
      </c>
      <c r="DJ23" s="19">
        <v>8985.75</v>
      </c>
      <c r="DK23" s="19">
        <v>16768.5</v>
      </c>
      <c r="DL23" s="19">
        <v>35975</v>
      </c>
      <c r="DM23" s="19">
        <v>7892</v>
      </c>
      <c r="DN23" s="19">
        <v>6142.5</v>
      </c>
      <c r="DO23" s="19">
        <v>13407</v>
      </c>
      <c r="DP23" s="19">
        <v>12676</v>
      </c>
      <c r="DQ23" s="19">
        <v>10814.25</v>
      </c>
      <c r="DR23" s="19">
        <v>16435</v>
      </c>
      <c r="DS23" s="19">
        <v>9372.75</v>
      </c>
      <c r="DT23" s="19">
        <v>16166</v>
      </c>
      <c r="DU23" s="19">
        <v>6671.5</v>
      </c>
      <c r="DV23" s="19">
        <v>3876.25</v>
      </c>
      <c r="DW23" s="19">
        <v>15706.5</v>
      </c>
      <c r="DX23" s="19">
        <v>7682</v>
      </c>
      <c r="DY23" s="19">
        <v>8078</v>
      </c>
      <c r="DZ23" s="19">
        <v>9836.5</v>
      </c>
      <c r="EA23" s="19">
        <v>7554.5</v>
      </c>
      <c r="EB23" s="19">
        <v>5565.5</v>
      </c>
      <c r="EC23" s="19">
        <v>2918</v>
      </c>
      <c r="ED23" s="19">
        <v>94223.75</v>
      </c>
      <c r="EE23" s="19">
        <v>65717.25</v>
      </c>
      <c r="EF23" s="19">
        <v>391914.75</v>
      </c>
      <c r="EG23" s="19">
        <v>86393</v>
      </c>
      <c r="EH23" s="19">
        <v>30213.75</v>
      </c>
      <c r="EI23" s="19">
        <v>429601</v>
      </c>
      <c r="EJ23" s="19">
        <v>91276.5</v>
      </c>
      <c r="EK23" s="19">
        <v>293415</v>
      </c>
      <c r="EL23" s="19">
        <v>160229.75</v>
      </c>
      <c r="EM23" s="19">
        <v>10129.5</v>
      </c>
      <c r="EN23" s="19">
        <v>182936.75</v>
      </c>
      <c r="EO23" s="19">
        <v>168049.25</v>
      </c>
      <c r="EP23" s="19">
        <v>62754.5</v>
      </c>
      <c r="EQ23" s="19">
        <v>39954</v>
      </c>
      <c r="ER23" s="19">
        <v>213481</v>
      </c>
      <c r="ES23" s="19">
        <v>899785.75</v>
      </c>
      <c r="ET23" s="19">
        <v>72309.5</v>
      </c>
      <c r="EU23" s="19">
        <v>128023.25</v>
      </c>
      <c r="EV23" s="20">
        <v>9641</v>
      </c>
      <c r="EW23" s="20">
        <v>26112.75</v>
      </c>
      <c r="EX23" s="19">
        <v>1077631.25</v>
      </c>
      <c r="EY23" s="20">
        <v>13355</v>
      </c>
      <c r="EZ23" s="19">
        <v>6650</v>
      </c>
      <c r="FA23" s="20">
        <v>17390</v>
      </c>
      <c r="FB23" s="20">
        <v>16194.75</v>
      </c>
      <c r="FC23" s="20">
        <v>17328.25</v>
      </c>
      <c r="FD23" s="20">
        <v>12589.75</v>
      </c>
      <c r="FE23" s="19">
        <v>25087.5</v>
      </c>
      <c r="FF23" s="20">
        <v>9071.5</v>
      </c>
      <c r="FG23" s="20">
        <v>5588.5</v>
      </c>
      <c r="FH23" s="20">
        <v>8645.5</v>
      </c>
      <c r="FI23" s="20">
        <v>10973.75</v>
      </c>
      <c r="FJ23" s="20">
        <v>7950.5</v>
      </c>
      <c r="FK23" s="19">
        <v>754780.5</v>
      </c>
      <c r="FL23" s="20">
        <v>13843.5</v>
      </c>
      <c r="FM23">
        <v>80068.75</v>
      </c>
      <c r="FN23">
        <v>20126</v>
      </c>
      <c r="FO23" s="20">
        <v>32369.25</v>
      </c>
      <c r="FP23" s="20">
        <v>44027.75</v>
      </c>
      <c r="FQ23" s="19">
        <v>49615.75</v>
      </c>
      <c r="FR23" s="19">
        <v>19215.75</v>
      </c>
      <c r="FS23" s="19">
        <v>23394</v>
      </c>
      <c r="FT23" s="19">
        <v>97515.5</v>
      </c>
      <c r="FU23" s="19">
        <v>25746</v>
      </c>
      <c r="FV23" s="19">
        <v>41165.5</v>
      </c>
      <c r="FW23" s="19">
        <v>35184.25</v>
      </c>
      <c r="FX23" s="19">
        <v>30645.5</v>
      </c>
      <c r="FY23" s="19">
        <v>33150.5</v>
      </c>
      <c r="FZ23" s="19">
        <v>20213</v>
      </c>
      <c r="GA23" s="19">
        <v>22214.75</v>
      </c>
      <c r="GB23" s="19">
        <v>23622.5</v>
      </c>
      <c r="GC23" s="19">
        <v>25563</v>
      </c>
      <c r="GD23" s="19">
        <v>472321.25</v>
      </c>
      <c r="GE23" s="19">
        <v>813636.5</v>
      </c>
      <c r="GF23" s="20">
        <v>8862.25</v>
      </c>
      <c r="GG23" s="20">
        <v>21801.75</v>
      </c>
      <c r="GH23" s="20">
        <v>13510</v>
      </c>
      <c r="GI23" s="19">
        <v>1257431.5</v>
      </c>
      <c r="GJ23" s="19">
        <v>14097</v>
      </c>
      <c r="GK23" s="20">
        <v>15640.5</v>
      </c>
      <c r="GL23" s="20">
        <v>12888.5</v>
      </c>
      <c r="GM23" s="20">
        <v>20080</v>
      </c>
      <c r="GN23" s="20">
        <v>10226</v>
      </c>
      <c r="GO23" s="20">
        <v>9473</v>
      </c>
      <c r="GP23" s="20">
        <v>8859</v>
      </c>
      <c r="GQ23" s="20">
        <v>13028.25</v>
      </c>
      <c r="GR23" s="20">
        <v>10352.25</v>
      </c>
      <c r="GS23" s="20">
        <v>8022.5</v>
      </c>
      <c r="GT23" s="20">
        <v>14200</v>
      </c>
      <c r="GU23" s="19">
        <v>1016123.25</v>
      </c>
      <c r="GV23" s="19">
        <v>109205.5</v>
      </c>
      <c r="GW23">
        <v>94271</v>
      </c>
      <c r="GX23">
        <v>37578.5</v>
      </c>
      <c r="GY23" s="20">
        <v>9118.5</v>
      </c>
      <c r="GZ23" s="19">
        <v>26491.25</v>
      </c>
      <c r="HA23">
        <v>40586.25</v>
      </c>
      <c r="HB23">
        <v>3318</v>
      </c>
      <c r="HC23">
        <v>18194.5</v>
      </c>
      <c r="HD23">
        <v>2277</v>
      </c>
      <c r="HE23">
        <v>2914.5</v>
      </c>
      <c r="HF23">
        <v>57280.5</v>
      </c>
      <c r="HG23">
        <v>3329.25</v>
      </c>
      <c r="HH23">
        <v>14411.25</v>
      </c>
      <c r="HI23">
        <v>19376.75</v>
      </c>
      <c r="HJ23">
        <v>28965.75</v>
      </c>
      <c r="HK23">
        <v>22481</v>
      </c>
      <c r="HL23">
        <v>2487.5</v>
      </c>
      <c r="HM23">
        <v>72770.25</v>
      </c>
      <c r="HN23">
        <v>4407.25</v>
      </c>
      <c r="HO23">
        <v>26264</v>
      </c>
      <c r="HP23">
        <v>2520.5</v>
      </c>
      <c r="HQ23">
        <v>3181.5</v>
      </c>
      <c r="HR23">
        <v>114722.5</v>
      </c>
      <c r="HS23">
        <v>3430.25</v>
      </c>
      <c r="HT23">
        <v>30691.75</v>
      </c>
      <c r="HU23">
        <v>40569</v>
      </c>
      <c r="HV23">
        <v>50233.25</v>
      </c>
      <c r="HW23">
        <v>42530</v>
      </c>
      <c r="HX23">
        <v>2655.5</v>
      </c>
      <c r="HY23">
        <v>16835</v>
      </c>
      <c r="HZ23">
        <v>3181</v>
      </c>
      <c r="IA23">
        <v>12530</v>
      </c>
      <c r="IB23">
        <v>2187.25</v>
      </c>
      <c r="IC23">
        <v>2589.5</v>
      </c>
      <c r="ID23">
        <v>16647.5</v>
      </c>
      <c r="IE23">
        <v>3004.25</v>
      </c>
      <c r="IF23">
        <v>5057.5</v>
      </c>
      <c r="IG23">
        <v>8407.25</v>
      </c>
      <c r="IH23">
        <v>9712.25</v>
      </c>
      <c r="II23">
        <v>8238.5</v>
      </c>
      <c r="IJ23">
        <v>2521.75</v>
      </c>
    </row>
    <row r="24" spans="1:244" ht="30" x14ac:dyDescent="0.25">
      <c r="A24" s="23" t="s">
        <v>228</v>
      </c>
      <c r="B24" s="23" t="s">
        <v>229</v>
      </c>
      <c r="C24" s="24" t="s">
        <v>236</v>
      </c>
      <c r="D24" s="23" t="s">
        <v>211</v>
      </c>
      <c r="E24" s="25">
        <v>1</v>
      </c>
      <c r="F24" s="26">
        <v>40</v>
      </c>
      <c r="G24" s="27">
        <v>100</v>
      </c>
      <c r="H24">
        <f t="shared" si="0"/>
        <v>220</v>
      </c>
      <c r="I24">
        <v>60489.960529999997</v>
      </c>
      <c r="J24">
        <v>477425.50959999999</v>
      </c>
      <c r="K24" s="18">
        <v>56.44811</v>
      </c>
      <c r="L24">
        <v>19.023900000000001</v>
      </c>
      <c r="M24" s="19">
        <v>63.042630000000003</v>
      </c>
      <c r="N24">
        <v>7.8118649999999992</v>
      </c>
      <c r="O24" s="19">
        <v>40.21123</v>
      </c>
      <c r="P24">
        <v>4874.0489790648699</v>
      </c>
      <c r="Q24" s="19">
        <v>44.258220000000001</v>
      </c>
      <c r="R24">
        <v>3987.7209319979202</v>
      </c>
      <c r="S24" s="19">
        <v>93.569024999999996</v>
      </c>
      <c r="T24" s="19">
        <v>86.265465000000006</v>
      </c>
      <c r="U24" s="19">
        <v>141.49772999999999</v>
      </c>
      <c r="V24" s="19">
        <v>21.85</v>
      </c>
      <c r="W24" s="19">
        <v>19.75</v>
      </c>
      <c r="X24" s="19">
        <v>6.1950000000000003</v>
      </c>
      <c r="Y24" s="19">
        <v>6.65</v>
      </c>
      <c r="Z24" s="19">
        <v>30.9</v>
      </c>
      <c r="AA24" s="19">
        <v>31.9</v>
      </c>
      <c r="AB24" s="19">
        <v>234232.75</v>
      </c>
      <c r="AC24" s="19">
        <v>481699.5</v>
      </c>
      <c r="AD24" s="19">
        <v>600528.25</v>
      </c>
      <c r="AE24" s="19">
        <v>438886.5</v>
      </c>
      <c r="AF24" s="19">
        <v>5548.25</v>
      </c>
      <c r="AG24" s="19">
        <v>278311.5</v>
      </c>
      <c r="AH24" s="19">
        <v>279185.5</v>
      </c>
      <c r="AI24" s="19">
        <v>185284.25</v>
      </c>
      <c r="AJ24" s="19">
        <v>20756.5</v>
      </c>
      <c r="AK24" s="19">
        <v>3015</v>
      </c>
      <c r="AL24" s="19">
        <v>3387.5</v>
      </c>
      <c r="AM24" s="19">
        <v>241752.5</v>
      </c>
      <c r="AN24" s="19">
        <v>49989.75</v>
      </c>
      <c r="AO24" s="19">
        <v>138614.25</v>
      </c>
      <c r="AP24" s="19">
        <v>126798.25</v>
      </c>
      <c r="AQ24" s="19">
        <v>297327.5</v>
      </c>
      <c r="AR24" s="19">
        <v>18286.5</v>
      </c>
      <c r="AS24" s="19">
        <v>6304.75</v>
      </c>
      <c r="AT24" s="19">
        <v>58978.25</v>
      </c>
      <c r="AU24" s="19">
        <v>22341.75</v>
      </c>
      <c r="AV24" s="19">
        <v>119176.5</v>
      </c>
      <c r="AW24" s="19">
        <v>40291.25</v>
      </c>
      <c r="AX24" s="19">
        <v>1606186.25</v>
      </c>
      <c r="AY24" s="19">
        <v>91791.25</v>
      </c>
      <c r="AZ24" s="19">
        <v>22954</v>
      </c>
      <c r="BA24" s="19">
        <v>50356.75</v>
      </c>
      <c r="BB24" s="19">
        <v>13956.25</v>
      </c>
      <c r="BC24" s="19">
        <v>5279.75</v>
      </c>
      <c r="BD24" s="19">
        <v>55006</v>
      </c>
      <c r="BE24" s="19">
        <v>8365.5</v>
      </c>
      <c r="BF24" s="19">
        <v>17979.5</v>
      </c>
      <c r="BG24" s="19">
        <v>26971</v>
      </c>
      <c r="BH24" s="19">
        <v>10739.5</v>
      </c>
      <c r="BI24">
        <v>20954.75</v>
      </c>
      <c r="BJ24">
        <v>29734</v>
      </c>
      <c r="BK24" s="19">
        <v>7040</v>
      </c>
      <c r="BL24" s="19">
        <v>3858</v>
      </c>
      <c r="BM24" s="19">
        <v>52102.5</v>
      </c>
      <c r="BN24" s="19">
        <v>67572</v>
      </c>
      <c r="BO24" s="19">
        <v>85827.25</v>
      </c>
      <c r="BP24" s="19">
        <v>87306.25</v>
      </c>
      <c r="BQ24" s="19">
        <v>4668.75</v>
      </c>
      <c r="BR24" s="19">
        <v>64981</v>
      </c>
      <c r="BS24" s="19">
        <v>65511.75</v>
      </c>
      <c r="BT24" s="19">
        <v>67038</v>
      </c>
      <c r="BU24" s="19">
        <v>42546</v>
      </c>
      <c r="BV24" s="19">
        <v>2158</v>
      </c>
      <c r="BW24" s="19">
        <v>6084.5</v>
      </c>
      <c r="BX24" s="19">
        <v>64019.5</v>
      </c>
      <c r="BY24" s="19">
        <v>48368.5</v>
      </c>
      <c r="BZ24" s="19">
        <v>43362.5</v>
      </c>
      <c r="CA24" s="19">
        <v>55826</v>
      </c>
      <c r="CB24" s="19">
        <v>55114.75</v>
      </c>
      <c r="CC24" s="19">
        <v>28323</v>
      </c>
      <c r="CD24" s="19">
        <v>5567.25</v>
      </c>
      <c r="CE24" s="19">
        <v>68397</v>
      </c>
      <c r="CF24" s="19">
        <v>76127.25</v>
      </c>
      <c r="CG24" s="19">
        <v>100607</v>
      </c>
      <c r="CH24" s="19">
        <v>102051.25</v>
      </c>
      <c r="CI24" s="19">
        <v>4678</v>
      </c>
      <c r="CJ24" s="19">
        <v>83323.5</v>
      </c>
      <c r="CK24" s="19">
        <v>89929</v>
      </c>
      <c r="CL24" s="19">
        <v>73175.5</v>
      </c>
      <c r="CM24" s="19">
        <v>49728.75</v>
      </c>
      <c r="CN24" s="19">
        <v>2909.5</v>
      </c>
      <c r="CO24" s="19">
        <v>7764</v>
      </c>
      <c r="CP24" s="19">
        <v>69971.75</v>
      </c>
      <c r="CQ24" s="19">
        <v>54649.5</v>
      </c>
      <c r="CR24" s="19">
        <v>55068</v>
      </c>
      <c r="CS24" s="19">
        <v>81697.5</v>
      </c>
      <c r="CT24" s="19">
        <v>90515.5</v>
      </c>
      <c r="CU24" s="19">
        <v>37222</v>
      </c>
      <c r="CV24" s="19">
        <v>6898.75</v>
      </c>
      <c r="CW24" s="19">
        <v>123906</v>
      </c>
      <c r="CX24" s="19">
        <v>182000.25</v>
      </c>
      <c r="CY24" s="19">
        <v>112433.5</v>
      </c>
      <c r="CZ24" s="19">
        <v>174066</v>
      </c>
      <c r="DA24" s="19">
        <v>6294.25</v>
      </c>
      <c r="DB24" s="19">
        <v>121193</v>
      </c>
      <c r="DC24" s="19">
        <v>116447.75</v>
      </c>
      <c r="DD24" s="19">
        <v>101545.75</v>
      </c>
      <c r="DE24" s="19">
        <v>55206.25</v>
      </c>
      <c r="DF24" s="19">
        <v>2640</v>
      </c>
      <c r="DG24" s="19">
        <v>7254</v>
      </c>
      <c r="DH24" s="19">
        <v>123573.5</v>
      </c>
      <c r="DI24" s="19">
        <v>65581.5</v>
      </c>
      <c r="DJ24" s="19">
        <v>87767.75</v>
      </c>
      <c r="DK24" s="19">
        <v>118199.5</v>
      </c>
      <c r="DL24" s="19">
        <v>54820</v>
      </c>
      <c r="DM24" s="19">
        <v>38768.75</v>
      </c>
      <c r="DN24" s="19">
        <v>6231.5</v>
      </c>
      <c r="DO24" s="19">
        <v>39627.75</v>
      </c>
      <c r="DP24" s="19">
        <v>47368.5</v>
      </c>
      <c r="DQ24" s="19">
        <v>49555.5</v>
      </c>
      <c r="DR24" s="19">
        <v>43334.25</v>
      </c>
      <c r="DS24" s="19">
        <v>45270.5</v>
      </c>
      <c r="DT24" s="19">
        <v>39491.25</v>
      </c>
      <c r="DU24" s="19">
        <v>37329.75</v>
      </c>
      <c r="DV24" s="19">
        <v>8962.75</v>
      </c>
      <c r="DW24" s="19">
        <v>40304.5</v>
      </c>
      <c r="DX24" s="19">
        <v>37055.75</v>
      </c>
      <c r="DY24" s="19">
        <v>28192.75</v>
      </c>
      <c r="DZ24" s="19">
        <v>41066</v>
      </c>
      <c r="EA24" s="19">
        <v>28674.5</v>
      </c>
      <c r="EB24" s="19">
        <v>6346.5</v>
      </c>
      <c r="EC24" s="19">
        <v>3886.5</v>
      </c>
      <c r="ED24" s="19">
        <v>172628</v>
      </c>
      <c r="EE24" s="19">
        <v>130200</v>
      </c>
      <c r="EF24" s="19">
        <v>1021837.5</v>
      </c>
      <c r="EG24" s="19">
        <v>127424</v>
      </c>
      <c r="EH24" s="19">
        <v>26191.5</v>
      </c>
      <c r="EI24" s="19">
        <v>252867.5</v>
      </c>
      <c r="EJ24" s="19">
        <v>106461.75</v>
      </c>
      <c r="EK24" s="19">
        <v>251664.75</v>
      </c>
      <c r="EL24" s="19">
        <v>120507</v>
      </c>
      <c r="EM24" s="19">
        <v>11706</v>
      </c>
      <c r="EN24" s="19">
        <v>91934.5</v>
      </c>
      <c r="EO24" s="19">
        <v>221483.75</v>
      </c>
      <c r="EP24" s="19">
        <v>88390</v>
      </c>
      <c r="EQ24" s="19">
        <v>91694.75</v>
      </c>
      <c r="ER24" s="19">
        <v>122061.5</v>
      </c>
      <c r="ES24" s="19">
        <v>1333870.25</v>
      </c>
      <c r="ET24" s="19">
        <v>90219.75</v>
      </c>
      <c r="EU24" s="19">
        <v>54873.5</v>
      </c>
      <c r="EV24" s="20">
        <v>324881.5</v>
      </c>
      <c r="EW24" s="20">
        <v>588181.25</v>
      </c>
      <c r="EX24" s="19">
        <v>2609351</v>
      </c>
      <c r="EY24" s="20">
        <v>303871.75</v>
      </c>
      <c r="EZ24" s="19">
        <v>47746.25</v>
      </c>
      <c r="FA24" s="20">
        <v>464420.5</v>
      </c>
      <c r="FB24" s="20">
        <v>172534.25</v>
      </c>
      <c r="FC24" s="20">
        <v>449052</v>
      </c>
      <c r="FD24" s="20">
        <v>32167.25</v>
      </c>
      <c r="FE24" s="19">
        <v>55756.5</v>
      </c>
      <c r="FF24" s="20">
        <v>19815.5</v>
      </c>
      <c r="FG24" s="20">
        <v>467249</v>
      </c>
      <c r="FH24" s="20">
        <v>34419.5</v>
      </c>
      <c r="FI24" s="20">
        <v>81284.75</v>
      </c>
      <c r="FJ24" s="20">
        <v>280816.5</v>
      </c>
      <c r="FK24" s="19">
        <v>2483673.75</v>
      </c>
      <c r="FL24" s="20">
        <v>58896.25</v>
      </c>
      <c r="FM24">
        <v>202489.75</v>
      </c>
      <c r="FN24">
        <v>20250.5</v>
      </c>
      <c r="FO24" s="20">
        <v>40238</v>
      </c>
      <c r="FP24" s="20">
        <v>54217.5</v>
      </c>
      <c r="FQ24" s="19">
        <v>23304.25</v>
      </c>
      <c r="FR24" s="19">
        <v>14664</v>
      </c>
      <c r="FS24" s="19">
        <v>18893.25</v>
      </c>
      <c r="FT24" s="19">
        <v>56886.25</v>
      </c>
      <c r="FU24" s="19">
        <v>20441.25</v>
      </c>
      <c r="FV24" s="19">
        <v>24782.25</v>
      </c>
      <c r="FW24" s="19">
        <v>28948.5</v>
      </c>
      <c r="FX24" s="19">
        <v>26833</v>
      </c>
      <c r="FY24" s="19">
        <v>19057.75</v>
      </c>
      <c r="FZ24" s="19">
        <v>15966.25</v>
      </c>
      <c r="GA24" s="19">
        <v>17805.5</v>
      </c>
      <c r="GB24" s="19">
        <v>18669.5</v>
      </c>
      <c r="GC24" s="19">
        <v>21682.25</v>
      </c>
      <c r="GD24" s="19">
        <v>472334</v>
      </c>
      <c r="GE24" s="19">
        <v>834903</v>
      </c>
      <c r="GF24" s="20">
        <v>247838.5</v>
      </c>
      <c r="GG24" s="20">
        <v>373665.5</v>
      </c>
      <c r="GH24" s="20">
        <v>170394.5</v>
      </c>
      <c r="GI24" s="19">
        <v>2465489.5</v>
      </c>
      <c r="GJ24" s="19">
        <v>172155</v>
      </c>
      <c r="GK24" s="20">
        <v>289067.75</v>
      </c>
      <c r="GL24" s="20">
        <v>125503</v>
      </c>
      <c r="GM24" s="20">
        <v>302290.75</v>
      </c>
      <c r="GN24" s="20">
        <v>44788</v>
      </c>
      <c r="GO24" s="20">
        <v>25862.75</v>
      </c>
      <c r="GP24" s="20">
        <v>195339.5</v>
      </c>
      <c r="GQ24" s="20">
        <v>95012</v>
      </c>
      <c r="GR24" s="20">
        <v>323032.75</v>
      </c>
      <c r="GS24" s="20">
        <v>47868</v>
      </c>
      <c r="GT24" s="20">
        <v>59404.25</v>
      </c>
      <c r="GU24" s="19">
        <v>2202404.5</v>
      </c>
      <c r="GV24" s="19">
        <v>1126693.5</v>
      </c>
      <c r="GW24">
        <v>162002.25</v>
      </c>
      <c r="GX24">
        <v>58111.75</v>
      </c>
      <c r="GY24" s="20">
        <v>10158.25</v>
      </c>
      <c r="GZ24" s="19">
        <v>97526.25</v>
      </c>
      <c r="HA24">
        <v>20230.5</v>
      </c>
      <c r="HB24">
        <v>4793.5</v>
      </c>
      <c r="HC24">
        <v>11641</v>
      </c>
      <c r="HD24">
        <v>2614</v>
      </c>
      <c r="HE24">
        <v>3757.5</v>
      </c>
      <c r="HF24">
        <v>35599.75</v>
      </c>
      <c r="HG24">
        <v>3789.5</v>
      </c>
      <c r="HH24">
        <v>7878.75</v>
      </c>
      <c r="HI24">
        <v>9704.5</v>
      </c>
      <c r="HJ24">
        <v>8321.25</v>
      </c>
      <c r="HK24">
        <v>7907</v>
      </c>
      <c r="HL24">
        <v>2515.25</v>
      </c>
      <c r="HM24">
        <v>24028.5</v>
      </c>
      <c r="HN24">
        <v>4575.25</v>
      </c>
      <c r="HO24">
        <v>12560</v>
      </c>
      <c r="HP24">
        <v>2720</v>
      </c>
      <c r="HQ24">
        <v>4005</v>
      </c>
      <c r="HR24">
        <v>48527.75</v>
      </c>
      <c r="HS24">
        <v>4412.5</v>
      </c>
      <c r="HT24">
        <v>10269.75</v>
      </c>
      <c r="HU24">
        <v>10532.25</v>
      </c>
      <c r="HV24">
        <v>10965.75</v>
      </c>
      <c r="HW24">
        <v>10902</v>
      </c>
      <c r="HX24">
        <v>2920</v>
      </c>
      <c r="HY24">
        <v>12083.75</v>
      </c>
      <c r="HZ24">
        <v>2969.25</v>
      </c>
      <c r="IA24">
        <v>12332.5</v>
      </c>
      <c r="IB24">
        <v>2142.5</v>
      </c>
      <c r="IC24">
        <v>2685.5</v>
      </c>
      <c r="ID24">
        <v>8494.5</v>
      </c>
      <c r="IE24">
        <v>3198</v>
      </c>
      <c r="IF24">
        <v>3694.75</v>
      </c>
      <c r="IG24">
        <v>6576.25</v>
      </c>
      <c r="IH24">
        <v>5657.75</v>
      </c>
      <c r="II24">
        <v>5684.25</v>
      </c>
      <c r="IJ24">
        <v>2424.5</v>
      </c>
    </row>
    <row r="25" spans="1:244" ht="30" x14ac:dyDescent="0.25">
      <c r="A25" s="23" t="s">
        <v>228</v>
      </c>
      <c r="B25" s="23" t="s">
        <v>229</v>
      </c>
      <c r="C25" s="24" t="s">
        <v>237</v>
      </c>
      <c r="D25" s="23" t="s">
        <v>211</v>
      </c>
      <c r="E25" s="25">
        <v>2</v>
      </c>
      <c r="F25" s="26">
        <v>41</v>
      </c>
      <c r="G25" s="27">
        <v>100</v>
      </c>
      <c r="H25">
        <f t="shared" si="0"/>
        <v>221</v>
      </c>
      <c r="I25">
        <v>51044.70551</v>
      </c>
      <c r="J25">
        <v>90213.757190000004</v>
      </c>
      <c r="K25" s="18">
        <v>52.306714999999997</v>
      </c>
      <c r="L25">
        <v>22.814414999999997</v>
      </c>
      <c r="M25" s="19">
        <v>56.28604</v>
      </c>
      <c r="N25">
        <v>10.324125</v>
      </c>
      <c r="O25" s="19">
        <v>24.954740000000001</v>
      </c>
      <c r="P25">
        <v>6808.6850131482552</v>
      </c>
      <c r="Q25" s="19">
        <v>25.965779999999999</v>
      </c>
      <c r="R25">
        <v>4169.2728527825948</v>
      </c>
      <c r="S25" s="19">
        <v>46.580170000000003</v>
      </c>
      <c r="T25" s="19">
        <v>46.552639999999997</v>
      </c>
      <c r="U25" s="19">
        <v>57.727694999999997</v>
      </c>
      <c r="V25" s="19">
        <v>10.555</v>
      </c>
      <c r="W25" s="19">
        <v>12.65</v>
      </c>
      <c r="X25" s="19">
        <v>6.2050000000000001</v>
      </c>
      <c r="Y25" s="19">
        <v>14.86</v>
      </c>
      <c r="Z25" s="19">
        <v>32.200000000000003</v>
      </c>
      <c r="AA25" s="19">
        <v>31.05</v>
      </c>
      <c r="AB25" s="19">
        <v>23355.25</v>
      </c>
      <c r="AC25" s="19">
        <v>6567</v>
      </c>
      <c r="AD25" s="19">
        <v>28637.5</v>
      </c>
      <c r="AE25" s="19">
        <v>3234.75</v>
      </c>
      <c r="AF25" s="19">
        <v>4095</v>
      </c>
      <c r="AG25" s="19">
        <v>36464</v>
      </c>
      <c r="AH25" s="19">
        <v>2214.5</v>
      </c>
      <c r="AI25" s="19">
        <v>27466</v>
      </c>
      <c r="AJ25" s="19">
        <v>2754.25</v>
      </c>
      <c r="AK25" s="19">
        <v>2232.75</v>
      </c>
      <c r="AL25" s="19">
        <v>3014.25</v>
      </c>
      <c r="AM25" s="19">
        <v>41027.5</v>
      </c>
      <c r="AN25" s="19">
        <v>2440.75</v>
      </c>
      <c r="AO25" s="19">
        <v>5072.5</v>
      </c>
      <c r="AP25" s="19">
        <v>4077</v>
      </c>
      <c r="AQ25" s="19">
        <v>13466</v>
      </c>
      <c r="AR25" s="19">
        <v>4147</v>
      </c>
      <c r="AS25" s="19">
        <v>5538</v>
      </c>
      <c r="AT25" s="19">
        <v>9922.75</v>
      </c>
      <c r="AU25" s="19">
        <v>4941</v>
      </c>
      <c r="AV25" s="19">
        <v>6246.5</v>
      </c>
      <c r="AW25" s="19">
        <v>4223.5</v>
      </c>
      <c r="AX25" s="19">
        <v>367031.75</v>
      </c>
      <c r="AY25" s="19">
        <v>11928.75</v>
      </c>
      <c r="AZ25" s="19">
        <v>3694</v>
      </c>
      <c r="BA25" s="19">
        <v>9949.5</v>
      </c>
      <c r="BB25" s="19">
        <v>4377.5</v>
      </c>
      <c r="BC25" s="19">
        <v>4809.75</v>
      </c>
      <c r="BD25" s="19">
        <v>10378.75</v>
      </c>
      <c r="BE25" s="19">
        <v>4038.5</v>
      </c>
      <c r="BF25" s="19">
        <v>3641.25</v>
      </c>
      <c r="BG25" s="19">
        <v>4422</v>
      </c>
      <c r="BH25" s="19">
        <v>5063.5</v>
      </c>
      <c r="BI25">
        <v>13361.75</v>
      </c>
      <c r="BJ25">
        <v>5739.5</v>
      </c>
      <c r="BK25" s="19">
        <v>7206</v>
      </c>
      <c r="BL25" s="19">
        <v>3654.25</v>
      </c>
      <c r="BM25" s="19">
        <v>32806.75</v>
      </c>
      <c r="BN25" s="19">
        <v>21314</v>
      </c>
      <c r="BO25" s="19">
        <v>19335.25</v>
      </c>
      <c r="BP25" s="19">
        <v>20810.25</v>
      </c>
      <c r="BQ25" s="19">
        <v>3527.25</v>
      </c>
      <c r="BR25" s="19">
        <v>51479</v>
      </c>
      <c r="BS25" s="19">
        <v>12259.25</v>
      </c>
      <c r="BT25" s="19">
        <v>46964.5</v>
      </c>
      <c r="BU25" s="19">
        <v>4703</v>
      </c>
      <c r="BV25" s="19">
        <v>2010.75</v>
      </c>
      <c r="BW25" s="19">
        <v>2910.5</v>
      </c>
      <c r="BX25" s="19">
        <v>40256.25</v>
      </c>
      <c r="BY25" s="19">
        <v>6366.75</v>
      </c>
      <c r="BZ25" s="19">
        <v>8686.5</v>
      </c>
      <c r="CA25" s="19">
        <v>9624</v>
      </c>
      <c r="CB25" s="19">
        <v>27501.75</v>
      </c>
      <c r="CC25" s="19">
        <v>6780.25</v>
      </c>
      <c r="CD25" s="19">
        <v>5230.75</v>
      </c>
      <c r="CE25" s="19">
        <v>44902.75</v>
      </c>
      <c r="CF25" s="19">
        <v>26808.5</v>
      </c>
      <c r="CG25" s="19">
        <v>27464</v>
      </c>
      <c r="CH25" s="19">
        <v>23143.25</v>
      </c>
      <c r="CI25" s="19">
        <v>4002</v>
      </c>
      <c r="CJ25" s="19">
        <v>52034</v>
      </c>
      <c r="CK25" s="19">
        <v>16232.75</v>
      </c>
      <c r="CL25" s="19">
        <v>58901.75</v>
      </c>
      <c r="CM25" s="19">
        <v>5405.5</v>
      </c>
      <c r="CN25" s="19">
        <v>2448.75</v>
      </c>
      <c r="CO25" s="19">
        <v>4727</v>
      </c>
      <c r="CP25" s="19">
        <v>50610.5</v>
      </c>
      <c r="CQ25" s="19">
        <v>7336.25</v>
      </c>
      <c r="CR25" s="19">
        <v>13181.25</v>
      </c>
      <c r="CS25" s="19">
        <v>11583.25</v>
      </c>
      <c r="CT25" s="19">
        <v>34332.5</v>
      </c>
      <c r="CU25" s="19">
        <v>7738.5</v>
      </c>
      <c r="CV25" s="19">
        <v>6526</v>
      </c>
      <c r="CW25" s="19">
        <v>49949.25</v>
      </c>
      <c r="CX25" s="19">
        <v>29703</v>
      </c>
      <c r="CY25" s="19">
        <v>30877.5</v>
      </c>
      <c r="CZ25" s="19">
        <v>23831.5</v>
      </c>
      <c r="DA25" s="19">
        <v>4664.5</v>
      </c>
      <c r="DB25" s="19">
        <v>61522.25</v>
      </c>
      <c r="DC25" s="19">
        <v>12832.25</v>
      </c>
      <c r="DD25" s="19">
        <v>65893.5</v>
      </c>
      <c r="DE25" s="19">
        <v>5342</v>
      </c>
      <c r="DF25" s="19">
        <v>2266.25</v>
      </c>
      <c r="DG25" s="19">
        <v>3851.25</v>
      </c>
      <c r="DH25" s="19">
        <v>59088.5</v>
      </c>
      <c r="DI25" s="19">
        <v>6417.25</v>
      </c>
      <c r="DJ25" s="19">
        <v>12236.5</v>
      </c>
      <c r="DK25" s="19">
        <v>12269.5</v>
      </c>
      <c r="DL25" s="19">
        <v>46587.5</v>
      </c>
      <c r="DM25" s="19">
        <v>7440.25</v>
      </c>
      <c r="DN25" s="19">
        <v>5900</v>
      </c>
      <c r="DO25" s="19">
        <v>31270.5</v>
      </c>
      <c r="DP25" s="19">
        <v>21314.75</v>
      </c>
      <c r="DQ25" s="19">
        <v>19249.75</v>
      </c>
      <c r="DR25" s="19">
        <v>33649</v>
      </c>
      <c r="DS25" s="19">
        <v>11939.25</v>
      </c>
      <c r="DT25" s="19">
        <v>37941.5</v>
      </c>
      <c r="DU25" s="19">
        <v>6303.75</v>
      </c>
      <c r="DV25" s="19">
        <v>3697.25</v>
      </c>
      <c r="DW25" s="19">
        <v>36652</v>
      </c>
      <c r="DX25" s="19">
        <v>8427.5</v>
      </c>
      <c r="DY25" s="19">
        <v>9928.75</v>
      </c>
      <c r="DZ25" s="19">
        <v>10398</v>
      </c>
      <c r="EA25" s="19">
        <v>8541</v>
      </c>
      <c r="EB25" s="19">
        <v>6063</v>
      </c>
      <c r="EC25" s="19">
        <v>3517.5</v>
      </c>
      <c r="ED25" s="19">
        <v>399236.75</v>
      </c>
      <c r="EE25" s="19">
        <v>96663.75</v>
      </c>
      <c r="EF25" s="19">
        <v>461307.25</v>
      </c>
      <c r="EG25" s="19">
        <v>81363.5</v>
      </c>
      <c r="EH25" s="19">
        <v>28055</v>
      </c>
      <c r="EI25" s="19">
        <v>539893</v>
      </c>
      <c r="EJ25" s="19">
        <v>78659</v>
      </c>
      <c r="EK25" s="19">
        <v>473317.75</v>
      </c>
      <c r="EL25" s="19">
        <v>69977</v>
      </c>
      <c r="EM25" s="19">
        <v>11871.5</v>
      </c>
      <c r="EN25" s="19">
        <v>45691.5</v>
      </c>
      <c r="EO25" s="19">
        <v>496368.25</v>
      </c>
      <c r="EP25" s="19">
        <v>53765.5</v>
      </c>
      <c r="EQ25" s="19">
        <v>44746</v>
      </c>
      <c r="ER25" s="19">
        <v>112182.5</v>
      </c>
      <c r="ES25" s="19">
        <v>807262.5</v>
      </c>
      <c r="ET25" s="19">
        <v>47191.25</v>
      </c>
      <c r="EU25" s="19">
        <v>74137</v>
      </c>
      <c r="EV25" s="20">
        <v>24519.25</v>
      </c>
      <c r="EW25" s="20">
        <v>42964.5</v>
      </c>
      <c r="EX25" s="19">
        <v>1034014.75</v>
      </c>
      <c r="EY25" s="20">
        <v>33810.5</v>
      </c>
      <c r="EZ25" s="19">
        <v>6788.75</v>
      </c>
      <c r="FA25" s="20">
        <v>77998.5</v>
      </c>
      <c r="FB25" s="20">
        <v>25123.25</v>
      </c>
      <c r="FC25" s="20">
        <v>70375.25</v>
      </c>
      <c r="FD25" s="20">
        <v>24969.25</v>
      </c>
      <c r="FE25" s="19">
        <v>29864.25</v>
      </c>
      <c r="FF25" s="20">
        <v>13446.75</v>
      </c>
      <c r="FG25" s="20">
        <v>42990.25</v>
      </c>
      <c r="FH25" s="20">
        <v>16246</v>
      </c>
      <c r="FI25" s="20">
        <v>16231.75</v>
      </c>
      <c r="FJ25" s="20">
        <v>10575.5</v>
      </c>
      <c r="FK25" s="19">
        <v>1125995</v>
      </c>
      <c r="FL25" s="20">
        <v>24963.5</v>
      </c>
      <c r="FM25">
        <v>95960</v>
      </c>
      <c r="FN25">
        <v>22524.25</v>
      </c>
      <c r="FO25" s="20">
        <v>34584.5</v>
      </c>
      <c r="FP25" s="20">
        <v>60210.25</v>
      </c>
      <c r="FQ25" s="19">
        <v>39256</v>
      </c>
      <c r="FR25" s="19">
        <v>17221.5</v>
      </c>
      <c r="FS25" s="19">
        <v>24052.5</v>
      </c>
      <c r="FT25" s="19">
        <v>85549.5</v>
      </c>
      <c r="FU25" s="19">
        <v>26888.75</v>
      </c>
      <c r="FV25" s="19">
        <v>33140.5</v>
      </c>
      <c r="FW25" s="19">
        <v>33360</v>
      </c>
      <c r="FX25" s="19">
        <v>28160.5</v>
      </c>
      <c r="FY25" s="19">
        <v>27435</v>
      </c>
      <c r="FZ25" s="19">
        <v>20466.25</v>
      </c>
      <c r="GA25" s="19">
        <v>21653</v>
      </c>
      <c r="GB25" s="19">
        <v>22843.5</v>
      </c>
      <c r="GC25" s="19">
        <v>25008</v>
      </c>
      <c r="GD25" s="19">
        <v>468647.5</v>
      </c>
      <c r="GE25" s="19">
        <v>886512.25</v>
      </c>
      <c r="GF25" s="20">
        <v>32595.5</v>
      </c>
      <c r="GG25" s="20">
        <v>43489.5</v>
      </c>
      <c r="GH25" s="20">
        <v>25400</v>
      </c>
      <c r="GI25" s="19">
        <v>1060036.75</v>
      </c>
      <c r="GJ25" s="19">
        <v>11284.75</v>
      </c>
      <c r="GK25" s="20">
        <v>60041</v>
      </c>
      <c r="GL25" s="20">
        <v>16178.25</v>
      </c>
      <c r="GM25" s="20">
        <v>60483.75</v>
      </c>
      <c r="GN25" s="20">
        <v>17613</v>
      </c>
      <c r="GO25" s="20">
        <v>11556</v>
      </c>
      <c r="GP25" s="20">
        <v>11432.5</v>
      </c>
      <c r="GQ25" s="20">
        <v>16595.75</v>
      </c>
      <c r="GR25" s="20">
        <v>51983</v>
      </c>
      <c r="GS25" s="20">
        <v>11657.75</v>
      </c>
      <c r="GT25" s="20">
        <v>21718.5</v>
      </c>
      <c r="GU25" s="19">
        <v>1165612.5</v>
      </c>
      <c r="GV25" s="19">
        <v>89842.5</v>
      </c>
      <c r="GW25">
        <v>165310</v>
      </c>
      <c r="GX25">
        <v>33404.5</v>
      </c>
      <c r="GY25" s="20">
        <v>10194.75</v>
      </c>
      <c r="GZ25" s="19">
        <v>21831.25</v>
      </c>
      <c r="HA25">
        <v>22252</v>
      </c>
      <c r="HB25">
        <v>3861.75</v>
      </c>
      <c r="HC25">
        <v>10978</v>
      </c>
      <c r="HD25">
        <v>2421.25</v>
      </c>
      <c r="HE25">
        <v>2842.25</v>
      </c>
      <c r="HF25">
        <v>21177.25</v>
      </c>
      <c r="HG25">
        <v>3246.5</v>
      </c>
      <c r="HH25">
        <v>4123.5</v>
      </c>
      <c r="HI25">
        <v>8614</v>
      </c>
      <c r="HJ25">
        <v>5440.75</v>
      </c>
      <c r="HK25">
        <v>5495.75</v>
      </c>
      <c r="HL25">
        <v>2442.75</v>
      </c>
      <c r="HM25">
        <v>32868.25</v>
      </c>
      <c r="HN25">
        <v>4262.5</v>
      </c>
      <c r="HO25">
        <v>12509.75</v>
      </c>
      <c r="HP25">
        <v>2511.5</v>
      </c>
      <c r="HQ25">
        <v>3081</v>
      </c>
      <c r="HR25">
        <v>35632.25</v>
      </c>
      <c r="HS25">
        <v>3312.5</v>
      </c>
      <c r="HT25">
        <v>5218</v>
      </c>
      <c r="HU25">
        <v>11900</v>
      </c>
      <c r="HV25">
        <v>7833</v>
      </c>
      <c r="HW25">
        <v>7676.5</v>
      </c>
      <c r="HX25">
        <v>2398.5</v>
      </c>
      <c r="HY25">
        <v>10910.75</v>
      </c>
      <c r="HZ25">
        <v>3023.5</v>
      </c>
      <c r="IA25">
        <v>10342.5</v>
      </c>
      <c r="IB25">
        <v>2122.25</v>
      </c>
      <c r="IC25">
        <v>2459.25</v>
      </c>
      <c r="ID25">
        <v>6882.25</v>
      </c>
      <c r="IE25">
        <v>2925.5</v>
      </c>
      <c r="IF25">
        <v>3308.25</v>
      </c>
      <c r="IG25">
        <v>4654.5</v>
      </c>
      <c r="IH25">
        <v>4314.5</v>
      </c>
      <c r="II25">
        <v>4137</v>
      </c>
      <c r="IJ25">
        <v>2344.75</v>
      </c>
    </row>
    <row r="26" spans="1:244" ht="30" x14ac:dyDescent="0.25">
      <c r="A26" s="23" t="s">
        <v>228</v>
      </c>
      <c r="B26" s="23" t="s">
        <v>229</v>
      </c>
      <c r="C26" s="24" t="s">
        <v>238</v>
      </c>
      <c r="D26" s="23" t="s">
        <v>211</v>
      </c>
      <c r="E26" s="25">
        <v>2</v>
      </c>
      <c r="F26" s="26">
        <v>42</v>
      </c>
      <c r="G26" s="27">
        <v>100</v>
      </c>
      <c r="H26">
        <f t="shared" si="0"/>
        <v>222</v>
      </c>
      <c r="I26">
        <v>3800.8158570000001</v>
      </c>
      <c r="J26">
        <v>2680.4032980000002</v>
      </c>
      <c r="K26" s="18">
        <v>50.168664999999997</v>
      </c>
      <c r="L26">
        <v>7.0695800000000002</v>
      </c>
      <c r="M26" s="19">
        <v>53.652520000000003</v>
      </c>
      <c r="N26">
        <v>0.90532000000000001</v>
      </c>
      <c r="O26" s="19">
        <v>25.547219999999999</v>
      </c>
      <c r="P26">
        <v>1506.8614658915651</v>
      </c>
      <c r="Q26" s="19">
        <v>26.495345</v>
      </c>
      <c r="R26">
        <v>117.23185761541899</v>
      </c>
      <c r="S26" s="19">
        <v>92.308634999999995</v>
      </c>
      <c r="T26" s="19">
        <v>73.174499999999995</v>
      </c>
      <c r="U26" s="19">
        <v>142.926175</v>
      </c>
      <c r="V26" s="19">
        <v>14.2</v>
      </c>
      <c r="W26" s="19">
        <v>15</v>
      </c>
      <c r="X26" s="19">
        <v>10.565</v>
      </c>
      <c r="Y26" s="19">
        <v>6.085</v>
      </c>
      <c r="Z26" s="19">
        <v>28.45</v>
      </c>
      <c r="AA26" s="19">
        <v>23.8</v>
      </c>
      <c r="AB26" s="19">
        <v>15782</v>
      </c>
      <c r="AC26" s="19">
        <v>54741</v>
      </c>
      <c r="AD26" s="19">
        <v>99799.5</v>
      </c>
      <c r="AE26" s="19">
        <v>10092.75</v>
      </c>
      <c r="AF26" s="19">
        <v>3945.5</v>
      </c>
      <c r="AG26" s="19">
        <v>30029.5</v>
      </c>
      <c r="AH26" s="19">
        <v>6433</v>
      </c>
      <c r="AI26" s="19">
        <v>16535.5</v>
      </c>
      <c r="AJ26" s="19">
        <v>3267</v>
      </c>
      <c r="AK26" s="19">
        <v>2283.5</v>
      </c>
      <c r="AL26" s="19">
        <v>2992.5</v>
      </c>
      <c r="AM26" s="19">
        <v>20711.5</v>
      </c>
      <c r="AN26" s="19">
        <v>2941.5</v>
      </c>
      <c r="AO26" s="19">
        <v>9467.25</v>
      </c>
      <c r="AP26" s="19">
        <v>4761.25</v>
      </c>
      <c r="AQ26" s="19">
        <v>162218</v>
      </c>
      <c r="AR26" s="19">
        <v>4439</v>
      </c>
      <c r="AS26" s="19">
        <v>5858.5</v>
      </c>
      <c r="AT26" s="19">
        <v>15304.5</v>
      </c>
      <c r="AU26" s="19">
        <v>4736.5</v>
      </c>
      <c r="AV26" s="19">
        <v>11235</v>
      </c>
      <c r="AW26" s="19">
        <v>5656</v>
      </c>
      <c r="AX26" s="19">
        <v>532000.75</v>
      </c>
      <c r="AY26" s="19">
        <v>24329.5</v>
      </c>
      <c r="AZ26" s="19">
        <v>4391</v>
      </c>
      <c r="BA26" s="19">
        <v>14960.75</v>
      </c>
      <c r="BB26" s="19">
        <v>4823.25</v>
      </c>
      <c r="BC26" s="19">
        <v>4592.5</v>
      </c>
      <c r="BD26" s="19">
        <v>16660</v>
      </c>
      <c r="BE26" s="19">
        <v>4273</v>
      </c>
      <c r="BF26" s="19">
        <v>4147.75</v>
      </c>
      <c r="BG26" s="19">
        <v>5493.5</v>
      </c>
      <c r="BH26" s="19">
        <v>5410.25</v>
      </c>
      <c r="BI26">
        <v>3571</v>
      </c>
      <c r="BJ26">
        <v>4189</v>
      </c>
      <c r="BK26" s="19">
        <v>7069.5</v>
      </c>
      <c r="BL26" s="19">
        <v>3572.25</v>
      </c>
      <c r="BM26" s="19">
        <v>37782.5</v>
      </c>
      <c r="BN26" s="19">
        <v>31062.75</v>
      </c>
      <c r="BO26" s="19">
        <v>27965.75</v>
      </c>
      <c r="BP26" s="19">
        <v>27786</v>
      </c>
      <c r="BQ26" s="19">
        <v>3765</v>
      </c>
      <c r="BR26" s="19">
        <v>51899.75</v>
      </c>
      <c r="BS26" s="19">
        <v>21976.25</v>
      </c>
      <c r="BT26" s="19">
        <v>54774.25</v>
      </c>
      <c r="BU26" s="19">
        <v>10764.5</v>
      </c>
      <c r="BV26" s="19">
        <v>2070.5</v>
      </c>
      <c r="BW26" s="19">
        <v>2999</v>
      </c>
      <c r="BX26" s="19">
        <v>43752.75</v>
      </c>
      <c r="BY26" s="19">
        <v>10459</v>
      </c>
      <c r="BZ26" s="19">
        <v>14004</v>
      </c>
      <c r="CA26" s="19">
        <v>23492.5</v>
      </c>
      <c r="CB26" s="19">
        <v>32635</v>
      </c>
      <c r="CC26" s="19">
        <v>8980.75</v>
      </c>
      <c r="CD26" s="19">
        <v>5727</v>
      </c>
      <c r="CE26" s="19">
        <v>49541</v>
      </c>
      <c r="CF26" s="19">
        <v>39984</v>
      </c>
      <c r="CG26" s="19">
        <v>41188.5</v>
      </c>
      <c r="CH26" s="19">
        <v>41012.75</v>
      </c>
      <c r="CI26" s="19">
        <v>4282</v>
      </c>
      <c r="CJ26" s="19">
        <v>59459</v>
      </c>
      <c r="CK26" s="19">
        <v>26971.5</v>
      </c>
      <c r="CL26" s="19">
        <v>63784.5</v>
      </c>
      <c r="CM26" s="19">
        <v>13989</v>
      </c>
      <c r="CN26" s="19">
        <v>2251.25</v>
      </c>
      <c r="CO26" s="19">
        <v>4480.25</v>
      </c>
      <c r="CP26" s="19">
        <v>52526.75</v>
      </c>
      <c r="CQ26" s="19">
        <v>13724.5</v>
      </c>
      <c r="CR26" s="19">
        <v>17763.25</v>
      </c>
      <c r="CS26" s="19">
        <v>30009.5</v>
      </c>
      <c r="CT26" s="19">
        <v>32256.5</v>
      </c>
      <c r="CU26" s="19">
        <v>10011.75</v>
      </c>
      <c r="CV26" s="19">
        <v>6012.75</v>
      </c>
      <c r="CW26" s="19">
        <v>54738</v>
      </c>
      <c r="CX26" s="19">
        <v>43011</v>
      </c>
      <c r="CY26" s="19">
        <v>35517.5</v>
      </c>
      <c r="CZ26" s="19">
        <v>37689.75</v>
      </c>
      <c r="DA26" s="19">
        <v>5005</v>
      </c>
      <c r="DB26" s="19">
        <v>73549.5</v>
      </c>
      <c r="DC26" s="19">
        <v>30900.25</v>
      </c>
      <c r="DD26" s="19">
        <v>67920</v>
      </c>
      <c r="DE26" s="19">
        <v>14552</v>
      </c>
      <c r="DF26" s="19">
        <v>2315</v>
      </c>
      <c r="DG26" s="19">
        <v>3578.5</v>
      </c>
      <c r="DH26" s="19">
        <v>63091</v>
      </c>
      <c r="DI26" s="19">
        <v>13217.5</v>
      </c>
      <c r="DJ26" s="19">
        <v>17371.75</v>
      </c>
      <c r="DK26" s="19">
        <v>26505</v>
      </c>
      <c r="DL26" s="19">
        <v>50551.75</v>
      </c>
      <c r="DM26" s="19">
        <v>10619.5</v>
      </c>
      <c r="DN26" s="19">
        <v>6184</v>
      </c>
      <c r="DO26" s="19">
        <v>29986.25</v>
      </c>
      <c r="DP26" s="19">
        <v>26340</v>
      </c>
      <c r="DQ26" s="19">
        <v>28055.5</v>
      </c>
      <c r="DR26" s="19">
        <v>35172.25</v>
      </c>
      <c r="DS26" s="19">
        <v>20522</v>
      </c>
      <c r="DT26" s="19">
        <v>41286.5</v>
      </c>
      <c r="DU26" s="19">
        <v>12826.25</v>
      </c>
      <c r="DV26" s="19">
        <v>4292</v>
      </c>
      <c r="DW26" s="19">
        <v>38807.5</v>
      </c>
      <c r="DX26" s="19">
        <v>13633</v>
      </c>
      <c r="DY26" s="19">
        <v>13597</v>
      </c>
      <c r="DZ26" s="19">
        <v>18272</v>
      </c>
      <c r="EA26" s="19">
        <v>12261.5</v>
      </c>
      <c r="EB26" s="19">
        <v>6089.5</v>
      </c>
      <c r="EC26" s="19">
        <v>3736.5</v>
      </c>
      <c r="ED26" s="19">
        <v>204297</v>
      </c>
      <c r="EE26" s="19">
        <v>68666.25</v>
      </c>
      <c r="EF26" s="19">
        <v>1533962.75</v>
      </c>
      <c r="EG26" s="19">
        <v>90837.25</v>
      </c>
      <c r="EH26" s="19">
        <v>24714</v>
      </c>
      <c r="EI26" s="19">
        <v>347376.25</v>
      </c>
      <c r="EJ26" s="19">
        <v>67687.25</v>
      </c>
      <c r="EK26" s="19">
        <v>319613.75</v>
      </c>
      <c r="EL26" s="19">
        <v>80641.5</v>
      </c>
      <c r="EM26" s="19">
        <v>13319</v>
      </c>
      <c r="EN26" s="19">
        <v>126097.25</v>
      </c>
      <c r="EO26" s="19">
        <v>279286</v>
      </c>
      <c r="EP26" s="19">
        <v>54764</v>
      </c>
      <c r="EQ26" s="19">
        <v>47891.75</v>
      </c>
      <c r="ER26" s="19">
        <v>155584</v>
      </c>
      <c r="ES26" s="19">
        <v>2245748</v>
      </c>
      <c r="ET26" s="19">
        <v>45531</v>
      </c>
      <c r="EU26" s="19">
        <v>233641.25</v>
      </c>
      <c r="EV26" s="20">
        <v>36471.5</v>
      </c>
      <c r="EW26" s="20">
        <v>106530.5</v>
      </c>
      <c r="EX26" s="19">
        <v>1790151.25</v>
      </c>
      <c r="EY26" s="20">
        <v>30026.75</v>
      </c>
      <c r="EZ26" s="19">
        <v>7990</v>
      </c>
      <c r="FA26" s="20">
        <v>90179.5</v>
      </c>
      <c r="FB26" s="20">
        <v>28777.25</v>
      </c>
      <c r="FC26" s="20">
        <v>87579.25</v>
      </c>
      <c r="FD26" s="20">
        <v>13728.25</v>
      </c>
      <c r="FE26" s="19">
        <v>30412.5</v>
      </c>
      <c r="FF26" s="20">
        <v>9894.5</v>
      </c>
      <c r="FG26" s="20">
        <v>62295.75</v>
      </c>
      <c r="FH26" s="20">
        <v>15361.5</v>
      </c>
      <c r="FI26" s="20">
        <v>18228</v>
      </c>
      <c r="FJ26" s="20">
        <v>19635.25</v>
      </c>
      <c r="FK26" s="19">
        <v>2248564.75</v>
      </c>
      <c r="FL26" s="20">
        <v>17929.25</v>
      </c>
      <c r="FM26">
        <v>70578.5</v>
      </c>
      <c r="FN26">
        <v>18238.25</v>
      </c>
      <c r="FO26" s="20">
        <v>33579</v>
      </c>
      <c r="FP26" s="20">
        <v>44106.75</v>
      </c>
      <c r="FQ26" s="19">
        <v>40590.75</v>
      </c>
      <c r="FR26" s="19">
        <v>22786.25</v>
      </c>
      <c r="FS26" s="19">
        <v>27019.5</v>
      </c>
      <c r="FT26" s="19">
        <v>86656.25</v>
      </c>
      <c r="FU26" s="19">
        <v>27494.75</v>
      </c>
      <c r="FV26" s="19">
        <v>38934</v>
      </c>
      <c r="FW26" s="19">
        <v>34953</v>
      </c>
      <c r="FX26" s="19">
        <v>29689</v>
      </c>
      <c r="FY26" s="19">
        <v>35497.5</v>
      </c>
      <c r="FZ26" s="19">
        <v>20646.5</v>
      </c>
      <c r="GA26" s="19">
        <v>23537.5</v>
      </c>
      <c r="GB26" s="19">
        <v>25338.5</v>
      </c>
      <c r="GC26" s="19">
        <v>25810.25</v>
      </c>
      <c r="GD26" s="19">
        <v>465394.5</v>
      </c>
      <c r="GE26" s="19">
        <v>812893</v>
      </c>
      <c r="GF26" s="20">
        <v>31017</v>
      </c>
      <c r="GG26" s="20">
        <v>63312.5</v>
      </c>
      <c r="GH26" s="20">
        <v>29117.25</v>
      </c>
      <c r="GI26" s="19">
        <v>1683863.5</v>
      </c>
      <c r="GJ26" s="19">
        <v>15107</v>
      </c>
      <c r="GK26" s="20">
        <v>54922</v>
      </c>
      <c r="GL26" s="20">
        <v>19323</v>
      </c>
      <c r="GM26" s="20">
        <v>63865</v>
      </c>
      <c r="GN26" s="20">
        <v>16599</v>
      </c>
      <c r="GO26" s="20">
        <v>11654.5</v>
      </c>
      <c r="GP26" s="20">
        <v>19222</v>
      </c>
      <c r="GQ26" s="20">
        <v>20529</v>
      </c>
      <c r="GR26" s="20">
        <v>58695.5</v>
      </c>
      <c r="GS26" s="20">
        <v>11766.5</v>
      </c>
      <c r="GT26" s="20">
        <v>20255</v>
      </c>
      <c r="GU26" s="19">
        <v>1997842</v>
      </c>
      <c r="GV26" s="19">
        <v>352045.5</v>
      </c>
      <c r="GW26">
        <v>161758.75</v>
      </c>
      <c r="GX26">
        <v>25644</v>
      </c>
      <c r="GY26" s="20">
        <v>9422</v>
      </c>
      <c r="GZ26" s="19">
        <v>33417.25</v>
      </c>
      <c r="HA26">
        <v>26874.25</v>
      </c>
      <c r="HB26">
        <v>2947</v>
      </c>
      <c r="HC26">
        <v>11794.25</v>
      </c>
      <c r="HD26">
        <v>2120.75</v>
      </c>
      <c r="HE26">
        <v>2371</v>
      </c>
      <c r="HF26">
        <v>22907.75</v>
      </c>
      <c r="HG26">
        <v>2983.5</v>
      </c>
      <c r="HH26">
        <v>4590</v>
      </c>
      <c r="HI26">
        <v>4942.5</v>
      </c>
      <c r="HJ26">
        <v>5170.75</v>
      </c>
      <c r="HK26">
        <v>5181</v>
      </c>
      <c r="HL26">
        <v>2315.5</v>
      </c>
      <c r="HM26">
        <v>67586</v>
      </c>
      <c r="HN26">
        <v>3478.25</v>
      </c>
      <c r="HO26">
        <v>21876</v>
      </c>
      <c r="HP26">
        <v>2250.25</v>
      </c>
      <c r="HQ26">
        <v>2720</v>
      </c>
      <c r="HR26">
        <v>74568</v>
      </c>
      <c r="HS26">
        <v>3137.25</v>
      </c>
      <c r="HT26">
        <v>13508.5</v>
      </c>
      <c r="HU26">
        <v>14492.5</v>
      </c>
      <c r="HV26">
        <v>15273.25</v>
      </c>
      <c r="HW26">
        <v>12929.75</v>
      </c>
      <c r="HX26">
        <v>2445.25</v>
      </c>
      <c r="HY26">
        <v>13376</v>
      </c>
      <c r="HZ26">
        <v>2929.25</v>
      </c>
      <c r="IA26">
        <v>11058</v>
      </c>
      <c r="IB26">
        <v>1995.5</v>
      </c>
      <c r="IC26">
        <v>2511.25</v>
      </c>
      <c r="ID26">
        <v>9365.25</v>
      </c>
      <c r="IE26">
        <v>2801.25</v>
      </c>
      <c r="IF26">
        <v>3824.5</v>
      </c>
      <c r="IG26">
        <v>4421</v>
      </c>
      <c r="IH26">
        <v>5152.25</v>
      </c>
      <c r="II26">
        <v>5354.5</v>
      </c>
      <c r="IJ26">
        <v>2398.5</v>
      </c>
    </row>
    <row r="27" spans="1:244" ht="30" x14ac:dyDescent="0.25">
      <c r="A27" s="23" t="s">
        <v>228</v>
      </c>
      <c r="B27" s="23" t="s">
        <v>229</v>
      </c>
      <c r="C27" s="24" t="s">
        <v>239</v>
      </c>
      <c r="D27" s="23" t="s">
        <v>211</v>
      </c>
      <c r="E27" s="25">
        <v>2</v>
      </c>
      <c r="F27" s="26">
        <v>43</v>
      </c>
      <c r="G27" s="27">
        <v>100</v>
      </c>
      <c r="H27">
        <f t="shared" si="0"/>
        <v>223</v>
      </c>
      <c r="I27">
        <v>35766.797760000001</v>
      </c>
      <c r="J27">
        <v>124926.852</v>
      </c>
      <c r="K27" s="18">
        <v>48.678719999999998</v>
      </c>
      <c r="L27">
        <v>26.845020000000002</v>
      </c>
      <c r="M27" s="19">
        <v>51.437075</v>
      </c>
      <c r="N27">
        <v>13.975290000000001</v>
      </c>
      <c r="O27" s="19">
        <v>24.231065000000001</v>
      </c>
      <c r="P27">
        <v>5152.8088093269498</v>
      </c>
      <c r="Q27" s="19">
        <v>23.555589999999999</v>
      </c>
      <c r="R27">
        <v>3532.9813591438547</v>
      </c>
      <c r="S27" s="19">
        <v>83.631010000000003</v>
      </c>
      <c r="T27" s="19">
        <v>80.111260000000001</v>
      </c>
      <c r="U27" s="19">
        <v>133.93410499999999</v>
      </c>
      <c r="V27" s="19">
        <v>13.45</v>
      </c>
      <c r="W27" s="19">
        <v>11.75</v>
      </c>
      <c r="X27" s="19">
        <v>4</v>
      </c>
      <c r="Y27" s="19">
        <v>6.6349999999999998</v>
      </c>
      <c r="Z27" s="19">
        <v>18.8</v>
      </c>
      <c r="AA27" s="19">
        <v>23.55</v>
      </c>
      <c r="AB27" s="19">
        <v>7547.5</v>
      </c>
      <c r="AC27" s="19">
        <v>12424</v>
      </c>
      <c r="AD27" s="19">
        <v>129619</v>
      </c>
      <c r="AE27" s="19">
        <v>3736</v>
      </c>
      <c r="AF27" s="19">
        <v>4013</v>
      </c>
      <c r="AG27" s="19">
        <v>18626</v>
      </c>
      <c r="AH27" s="19">
        <v>2703.25</v>
      </c>
      <c r="AI27" s="19">
        <v>9761.5</v>
      </c>
      <c r="AJ27" s="19">
        <v>2951</v>
      </c>
      <c r="AK27" s="19">
        <v>2283.75</v>
      </c>
      <c r="AL27" s="19">
        <v>2830</v>
      </c>
      <c r="AM27" s="19">
        <v>11434.25</v>
      </c>
      <c r="AN27" s="19">
        <v>2400.75</v>
      </c>
      <c r="AO27" s="19">
        <v>4795.25</v>
      </c>
      <c r="AP27" s="19">
        <v>3900.5</v>
      </c>
      <c r="AQ27" s="19">
        <v>34523</v>
      </c>
      <c r="AR27" s="19">
        <v>4053.5</v>
      </c>
      <c r="AS27" s="19">
        <v>5644</v>
      </c>
      <c r="AT27" s="19">
        <v>7498.5</v>
      </c>
      <c r="AU27" s="19">
        <v>5243</v>
      </c>
      <c r="AV27" s="19">
        <v>10226</v>
      </c>
      <c r="AW27" s="19">
        <v>5074.5</v>
      </c>
      <c r="AX27" s="19">
        <v>494390.25</v>
      </c>
      <c r="AY27" s="19">
        <v>8262</v>
      </c>
      <c r="AZ27" s="19">
        <v>4332.75</v>
      </c>
      <c r="BA27" s="19">
        <v>6722</v>
      </c>
      <c r="BB27" s="19">
        <v>4866.75</v>
      </c>
      <c r="BC27" s="19">
        <v>5104</v>
      </c>
      <c r="BD27" s="19">
        <v>6986.5</v>
      </c>
      <c r="BE27" s="19">
        <v>4157</v>
      </c>
      <c r="BF27" s="19">
        <v>4204</v>
      </c>
      <c r="BG27" s="19">
        <v>4609.5</v>
      </c>
      <c r="BH27" s="19">
        <v>5061</v>
      </c>
      <c r="BI27">
        <v>7403.75</v>
      </c>
      <c r="BJ27">
        <v>8402.75</v>
      </c>
      <c r="BK27" s="19">
        <v>7733.5</v>
      </c>
      <c r="BL27" s="19">
        <v>4168.25</v>
      </c>
      <c r="BM27" s="19">
        <v>30500.5</v>
      </c>
      <c r="BN27" s="19">
        <v>32881</v>
      </c>
      <c r="BO27" s="19">
        <v>43751</v>
      </c>
      <c r="BP27" s="19">
        <v>32820.75</v>
      </c>
      <c r="BQ27" s="19">
        <v>3485.5</v>
      </c>
      <c r="BR27" s="19">
        <v>48493.75</v>
      </c>
      <c r="BS27" s="19">
        <v>26117</v>
      </c>
      <c r="BT27" s="19">
        <v>37567.5</v>
      </c>
      <c r="BU27" s="19">
        <v>10268.5</v>
      </c>
      <c r="BV27" s="19">
        <v>2142.25</v>
      </c>
      <c r="BW27" s="19">
        <v>3053.5</v>
      </c>
      <c r="BX27" s="19">
        <v>35052.25</v>
      </c>
      <c r="BY27" s="19">
        <v>4972</v>
      </c>
      <c r="BZ27" s="19">
        <v>13294.25</v>
      </c>
      <c r="CA27" s="19">
        <v>9615.5</v>
      </c>
      <c r="CB27" s="19">
        <v>32323</v>
      </c>
      <c r="CC27" s="19">
        <v>5179.75</v>
      </c>
      <c r="CD27" s="19">
        <v>5392</v>
      </c>
      <c r="CE27" s="19">
        <v>38731.75</v>
      </c>
      <c r="CF27" s="19">
        <v>46505.5</v>
      </c>
      <c r="CG27" s="19">
        <v>50220.75</v>
      </c>
      <c r="CH27" s="19">
        <v>42747</v>
      </c>
      <c r="CI27" s="19">
        <v>4307.25</v>
      </c>
      <c r="CJ27" s="19">
        <v>58108.75</v>
      </c>
      <c r="CK27" s="19">
        <v>37246.25</v>
      </c>
      <c r="CL27" s="19">
        <v>51298.75</v>
      </c>
      <c r="CM27" s="19">
        <v>13488.25</v>
      </c>
      <c r="CN27" s="19">
        <v>2258.5</v>
      </c>
      <c r="CO27" s="19">
        <v>4124.5</v>
      </c>
      <c r="CP27" s="19">
        <v>47639</v>
      </c>
      <c r="CQ27" s="19">
        <v>5438</v>
      </c>
      <c r="CR27" s="19">
        <v>18250.75</v>
      </c>
      <c r="CS27" s="19">
        <v>11092.5</v>
      </c>
      <c r="CT27" s="19">
        <v>38915.75</v>
      </c>
      <c r="CU27" s="19">
        <v>5989</v>
      </c>
      <c r="CV27" s="19">
        <v>6503</v>
      </c>
      <c r="CW27" s="19">
        <v>48817.5</v>
      </c>
      <c r="CX27" s="19">
        <v>48368</v>
      </c>
      <c r="CY27" s="19">
        <v>57528.25</v>
      </c>
      <c r="CZ27" s="19">
        <v>41696.75</v>
      </c>
      <c r="DA27" s="19">
        <v>4800.5</v>
      </c>
      <c r="DB27" s="19">
        <v>61205.5</v>
      </c>
      <c r="DC27" s="19">
        <v>35300</v>
      </c>
      <c r="DD27" s="19">
        <v>52550</v>
      </c>
      <c r="DE27" s="19">
        <v>11209.5</v>
      </c>
      <c r="DF27" s="19">
        <v>2037.5</v>
      </c>
      <c r="DG27" s="19">
        <v>3473.5</v>
      </c>
      <c r="DH27" s="19">
        <v>48997.5</v>
      </c>
      <c r="DI27" s="19">
        <v>5792.75</v>
      </c>
      <c r="DJ27" s="19">
        <v>17014.25</v>
      </c>
      <c r="DK27" s="19">
        <v>10677.25</v>
      </c>
      <c r="DL27" s="19">
        <v>41140.25</v>
      </c>
      <c r="DM27" s="19">
        <v>6533</v>
      </c>
      <c r="DN27" s="19">
        <v>6241.5</v>
      </c>
      <c r="DO27" s="19">
        <v>25292.5</v>
      </c>
      <c r="DP27" s="19">
        <v>29019.75</v>
      </c>
      <c r="DQ27" s="19">
        <v>27155.75</v>
      </c>
      <c r="DR27" s="19">
        <v>31575.75</v>
      </c>
      <c r="DS27" s="19">
        <v>23041.75</v>
      </c>
      <c r="DT27" s="19">
        <v>31822.5</v>
      </c>
      <c r="DU27" s="19">
        <v>11763.25</v>
      </c>
      <c r="DV27" s="19">
        <v>4163</v>
      </c>
      <c r="DW27" s="19">
        <v>29055</v>
      </c>
      <c r="DX27" s="19">
        <v>7294.75</v>
      </c>
      <c r="DY27" s="19">
        <v>12260.75</v>
      </c>
      <c r="DZ27" s="19">
        <v>8520</v>
      </c>
      <c r="EA27" s="19">
        <v>7951</v>
      </c>
      <c r="EB27" s="19">
        <v>6536.5</v>
      </c>
      <c r="EC27" s="19">
        <v>3665.25</v>
      </c>
      <c r="ED27" s="19">
        <v>132219.5</v>
      </c>
      <c r="EE27" s="19">
        <v>119245.5</v>
      </c>
      <c r="EF27" s="19">
        <v>251793.25</v>
      </c>
      <c r="EG27" s="19">
        <v>192640</v>
      </c>
      <c r="EH27" s="19">
        <v>34917.25</v>
      </c>
      <c r="EI27" s="19">
        <v>341081</v>
      </c>
      <c r="EJ27" s="19">
        <v>189050.25</v>
      </c>
      <c r="EK27" s="19">
        <v>310930.5</v>
      </c>
      <c r="EL27" s="19">
        <v>199699</v>
      </c>
      <c r="EM27" s="19">
        <v>24321.25</v>
      </c>
      <c r="EN27" s="19">
        <v>167633.5</v>
      </c>
      <c r="EO27" s="19">
        <v>224711.25</v>
      </c>
      <c r="EP27" s="19">
        <v>161276.5</v>
      </c>
      <c r="EQ27" s="19">
        <v>73385</v>
      </c>
      <c r="ER27" s="19">
        <v>231013.5</v>
      </c>
      <c r="ES27" s="19">
        <v>893596.5</v>
      </c>
      <c r="ET27" s="19">
        <v>145108</v>
      </c>
      <c r="EU27" s="19">
        <v>122872.5</v>
      </c>
      <c r="EV27" s="20">
        <v>15994.75</v>
      </c>
      <c r="EW27" s="20">
        <v>103030.75</v>
      </c>
      <c r="EX27" s="19">
        <v>1305823.5</v>
      </c>
      <c r="EY27" s="20">
        <v>42130.75</v>
      </c>
      <c r="EZ27" s="19">
        <v>7689.5</v>
      </c>
      <c r="FA27" s="20">
        <v>50140</v>
      </c>
      <c r="FB27" s="20">
        <v>30310.75</v>
      </c>
      <c r="FC27" s="20">
        <v>36756.75</v>
      </c>
      <c r="FD27" s="20">
        <v>16144</v>
      </c>
      <c r="FE27" s="19">
        <v>33672.5</v>
      </c>
      <c r="FF27" s="20">
        <v>10321.5</v>
      </c>
      <c r="FG27" s="20">
        <v>15975.5</v>
      </c>
      <c r="FH27" s="20">
        <v>13568.25</v>
      </c>
      <c r="FI27" s="20">
        <v>15535.25</v>
      </c>
      <c r="FJ27" s="20">
        <v>7729.25</v>
      </c>
      <c r="FK27" s="19">
        <v>1321794.25</v>
      </c>
      <c r="FL27" s="20">
        <v>20494.25</v>
      </c>
      <c r="FM27">
        <v>108100.75</v>
      </c>
      <c r="FN27">
        <v>22210.75</v>
      </c>
      <c r="FO27" s="20">
        <v>28248.25</v>
      </c>
      <c r="FP27" s="20">
        <v>39509.75</v>
      </c>
      <c r="FQ27" s="19">
        <v>32828.75</v>
      </c>
      <c r="FR27" s="19">
        <v>20048</v>
      </c>
      <c r="FS27" s="19">
        <v>26607</v>
      </c>
      <c r="FT27" s="19">
        <v>87235</v>
      </c>
      <c r="FU27" s="19">
        <v>28205</v>
      </c>
      <c r="FV27" s="19">
        <v>38037.5</v>
      </c>
      <c r="FW27" s="19">
        <v>34217.5</v>
      </c>
      <c r="FX27" s="19">
        <v>29025</v>
      </c>
      <c r="FY27" s="19">
        <v>31917.5</v>
      </c>
      <c r="FZ27" s="19">
        <v>20097.5</v>
      </c>
      <c r="GA27" s="19">
        <v>20784.75</v>
      </c>
      <c r="GB27" s="19">
        <v>21314</v>
      </c>
      <c r="GC27" s="19">
        <v>25935.5</v>
      </c>
      <c r="GD27" s="19">
        <v>485285</v>
      </c>
      <c r="GE27" s="19">
        <v>851436.75</v>
      </c>
      <c r="GF27" s="20">
        <v>21495.5</v>
      </c>
      <c r="GG27" s="20">
        <v>65566.5</v>
      </c>
      <c r="GH27" s="20">
        <v>24339.5</v>
      </c>
      <c r="GI27" s="19">
        <v>1393537.5</v>
      </c>
      <c r="GJ27" s="19">
        <v>14923.5</v>
      </c>
      <c r="GK27" s="20">
        <v>37606.75</v>
      </c>
      <c r="GL27" s="20">
        <v>25719.5</v>
      </c>
      <c r="GM27" s="20">
        <v>40629.5</v>
      </c>
      <c r="GN27" s="20">
        <v>12829.75</v>
      </c>
      <c r="GO27" s="20">
        <v>11068.5</v>
      </c>
      <c r="GP27" s="20">
        <v>8948.5</v>
      </c>
      <c r="GQ27" s="20">
        <v>19696</v>
      </c>
      <c r="GR27" s="20">
        <v>23190</v>
      </c>
      <c r="GS27" s="20">
        <v>9763.5</v>
      </c>
      <c r="GT27" s="20">
        <v>14819</v>
      </c>
      <c r="GU27" s="19">
        <v>1385024.75</v>
      </c>
      <c r="GV27" s="19">
        <v>71516</v>
      </c>
      <c r="GW27">
        <v>133408.25</v>
      </c>
      <c r="GX27">
        <v>37333.5</v>
      </c>
      <c r="GY27" s="20">
        <v>10124.5</v>
      </c>
      <c r="GZ27" s="19">
        <v>31872</v>
      </c>
      <c r="HA27">
        <v>54884.5</v>
      </c>
      <c r="HB27">
        <v>4376.5</v>
      </c>
      <c r="HC27">
        <v>17231</v>
      </c>
      <c r="HD27">
        <v>2603.25</v>
      </c>
      <c r="HE27">
        <v>3475.25</v>
      </c>
      <c r="HF27">
        <v>67678</v>
      </c>
      <c r="HG27">
        <v>3451.25</v>
      </c>
      <c r="HH27">
        <v>13890</v>
      </c>
      <c r="HI27">
        <v>25085.5</v>
      </c>
      <c r="HJ27">
        <v>12704.75</v>
      </c>
      <c r="HK27">
        <v>12066</v>
      </c>
      <c r="HL27">
        <v>2565.75</v>
      </c>
      <c r="HM27">
        <v>131838</v>
      </c>
      <c r="HN27">
        <v>12024.5</v>
      </c>
      <c r="HO27">
        <v>38185.25</v>
      </c>
      <c r="HP27">
        <v>4217.5</v>
      </c>
      <c r="HQ27">
        <v>7790.75</v>
      </c>
      <c r="HR27">
        <v>193468.25</v>
      </c>
      <c r="HS27">
        <v>4413.5</v>
      </c>
      <c r="HT27">
        <v>57681.75</v>
      </c>
      <c r="HU27">
        <v>81028.25</v>
      </c>
      <c r="HV27">
        <v>44396.75</v>
      </c>
      <c r="HW27">
        <v>39784.25</v>
      </c>
      <c r="HX27">
        <v>2823.25</v>
      </c>
      <c r="HY27">
        <v>20941</v>
      </c>
      <c r="HZ27">
        <v>3236.25</v>
      </c>
      <c r="IA27">
        <v>14407.5</v>
      </c>
      <c r="IB27">
        <v>2107</v>
      </c>
      <c r="IC27">
        <v>2772</v>
      </c>
      <c r="ID27">
        <v>12316.5</v>
      </c>
      <c r="IE27">
        <v>2961</v>
      </c>
      <c r="IF27">
        <v>4702.25</v>
      </c>
      <c r="IG27">
        <v>8909.25</v>
      </c>
      <c r="IH27">
        <v>7073</v>
      </c>
      <c r="II27">
        <v>6960.75</v>
      </c>
      <c r="IJ27">
        <v>2386.5</v>
      </c>
    </row>
    <row r="28" spans="1:244" ht="30" x14ac:dyDescent="0.25">
      <c r="A28" s="23" t="s">
        <v>228</v>
      </c>
      <c r="B28" s="23" t="s">
        <v>229</v>
      </c>
      <c r="C28" s="24" t="s">
        <v>240</v>
      </c>
      <c r="D28" s="23" t="s">
        <v>211</v>
      </c>
      <c r="E28" s="25">
        <v>2</v>
      </c>
      <c r="F28" s="26">
        <v>44</v>
      </c>
      <c r="G28" s="27">
        <v>100</v>
      </c>
      <c r="H28">
        <f t="shared" si="0"/>
        <v>224</v>
      </c>
      <c r="I28">
        <v>16593.247360000001</v>
      </c>
      <c r="J28">
        <v>81791.364839999995</v>
      </c>
      <c r="K28" s="18">
        <v>52.472245000000001</v>
      </c>
      <c r="L28">
        <v>28.35181</v>
      </c>
      <c r="M28" s="19">
        <v>56.302590000000002</v>
      </c>
      <c r="N28">
        <v>13.11645</v>
      </c>
      <c r="O28" s="19">
        <v>33.533329999999999</v>
      </c>
      <c r="P28">
        <v>6005.1118321729</v>
      </c>
      <c r="Q28" s="19">
        <v>35.769179999999999</v>
      </c>
      <c r="R28">
        <v>3870.6446781538352</v>
      </c>
      <c r="S28" s="19">
        <v>88.981639999999999</v>
      </c>
      <c r="T28" s="19">
        <v>73.331649999999996</v>
      </c>
      <c r="U28" s="19">
        <v>148.66092</v>
      </c>
      <c r="V28" s="19">
        <v>17.2</v>
      </c>
      <c r="W28" s="19">
        <v>12.7</v>
      </c>
      <c r="X28" s="19">
        <v>5.84</v>
      </c>
      <c r="Y28" s="19">
        <v>3.42</v>
      </c>
      <c r="Z28" s="19">
        <v>23.15</v>
      </c>
      <c r="AA28" s="19">
        <v>22.1</v>
      </c>
      <c r="AB28" s="19">
        <v>308171</v>
      </c>
      <c r="AC28" s="19">
        <v>65789.5</v>
      </c>
      <c r="AD28" s="19">
        <v>72789.5</v>
      </c>
      <c r="AE28" s="19">
        <v>29967.25</v>
      </c>
      <c r="AF28" s="19">
        <v>3883</v>
      </c>
      <c r="AG28" s="19">
        <v>333549</v>
      </c>
      <c r="AH28" s="19">
        <v>11147.25</v>
      </c>
      <c r="AI28" s="19">
        <v>274809</v>
      </c>
      <c r="AJ28" s="19">
        <v>3019.5</v>
      </c>
      <c r="AK28" s="19">
        <v>2239</v>
      </c>
      <c r="AL28" s="19">
        <v>3072</v>
      </c>
      <c r="AM28" s="19">
        <v>341867.75</v>
      </c>
      <c r="AN28" s="19">
        <v>4688.25</v>
      </c>
      <c r="AO28" s="19">
        <v>5595.5</v>
      </c>
      <c r="AP28" s="19">
        <v>6109.75</v>
      </c>
      <c r="AQ28" s="19">
        <v>27123.5</v>
      </c>
      <c r="AR28" s="19">
        <v>4724.75</v>
      </c>
      <c r="AS28" s="19">
        <v>5846.75</v>
      </c>
      <c r="AT28" s="19">
        <v>23308</v>
      </c>
      <c r="AU28" s="19">
        <v>5685.5</v>
      </c>
      <c r="AV28" s="19">
        <v>14152.5</v>
      </c>
      <c r="AW28" s="19">
        <v>6779</v>
      </c>
      <c r="AX28" s="19">
        <v>375972.5</v>
      </c>
      <c r="AY28" s="19">
        <v>34775.25</v>
      </c>
      <c r="AZ28" s="19">
        <v>4914.25</v>
      </c>
      <c r="BA28" s="19">
        <v>19101.75</v>
      </c>
      <c r="BB28" s="19">
        <v>5048</v>
      </c>
      <c r="BC28" s="19">
        <v>4660.25</v>
      </c>
      <c r="BD28" s="19">
        <v>24577.75</v>
      </c>
      <c r="BE28" s="19">
        <v>4513.5</v>
      </c>
      <c r="BF28" s="19">
        <v>4333.25</v>
      </c>
      <c r="BG28" s="19">
        <v>6066.25</v>
      </c>
      <c r="BH28" s="19">
        <v>5816</v>
      </c>
      <c r="BI28">
        <v>11056.5</v>
      </c>
      <c r="BJ28">
        <v>16071</v>
      </c>
      <c r="BK28" s="19">
        <v>6873.25</v>
      </c>
      <c r="BL28" s="19">
        <v>3659.75</v>
      </c>
      <c r="BM28" s="19">
        <v>56421.25</v>
      </c>
      <c r="BN28" s="19">
        <v>35525.5</v>
      </c>
      <c r="BO28" s="19">
        <v>43493.75</v>
      </c>
      <c r="BP28" s="19">
        <v>41954</v>
      </c>
      <c r="BQ28" s="19">
        <v>3648.75</v>
      </c>
      <c r="BR28" s="19">
        <v>67508.5</v>
      </c>
      <c r="BS28" s="19">
        <v>31442</v>
      </c>
      <c r="BT28" s="19">
        <v>77100</v>
      </c>
      <c r="BU28" s="19">
        <v>14771.75</v>
      </c>
      <c r="BV28" s="19">
        <v>1893</v>
      </c>
      <c r="BW28" s="19">
        <v>3046.25</v>
      </c>
      <c r="BX28" s="19">
        <v>61791.25</v>
      </c>
      <c r="BY28" s="19">
        <v>19685.25</v>
      </c>
      <c r="BZ28" s="19">
        <v>15634.5</v>
      </c>
      <c r="CA28" s="19">
        <v>37630.5</v>
      </c>
      <c r="CB28" s="19">
        <v>42662</v>
      </c>
      <c r="CC28" s="19">
        <v>17847</v>
      </c>
      <c r="CD28" s="19">
        <v>5345.5</v>
      </c>
      <c r="CE28" s="19">
        <v>77543.75</v>
      </c>
      <c r="CF28" s="19">
        <v>52566</v>
      </c>
      <c r="CG28" s="19">
        <v>40315.25</v>
      </c>
      <c r="CH28" s="19">
        <v>55340.75</v>
      </c>
      <c r="CI28" s="19">
        <v>4499.25</v>
      </c>
      <c r="CJ28" s="19">
        <v>90923.25</v>
      </c>
      <c r="CK28" s="19">
        <v>39969.25</v>
      </c>
      <c r="CL28" s="19">
        <v>89479</v>
      </c>
      <c r="CM28" s="19">
        <v>17988.25</v>
      </c>
      <c r="CN28" s="19">
        <v>2477.25</v>
      </c>
      <c r="CO28" s="19">
        <v>4637.5</v>
      </c>
      <c r="CP28" s="19">
        <v>87100.5</v>
      </c>
      <c r="CQ28" s="19">
        <v>26171.25</v>
      </c>
      <c r="CR28" s="19">
        <v>21495.25</v>
      </c>
      <c r="CS28" s="19">
        <v>39395.5</v>
      </c>
      <c r="CT28" s="19">
        <v>50514.5</v>
      </c>
      <c r="CU28" s="19">
        <v>19138.25</v>
      </c>
      <c r="CV28" s="19">
        <v>5999</v>
      </c>
      <c r="CW28" s="19">
        <v>69719.25</v>
      </c>
      <c r="CX28" s="19">
        <v>53499.5</v>
      </c>
      <c r="CY28" s="19">
        <v>47714.5</v>
      </c>
      <c r="CZ28" s="19">
        <v>54425</v>
      </c>
      <c r="DA28" s="19">
        <v>5032.5</v>
      </c>
      <c r="DB28" s="19">
        <v>88023.5</v>
      </c>
      <c r="DC28" s="19">
        <v>43555</v>
      </c>
      <c r="DD28" s="19">
        <v>86964.75</v>
      </c>
      <c r="DE28" s="19">
        <v>15433.75</v>
      </c>
      <c r="DF28" s="19">
        <v>2172.75</v>
      </c>
      <c r="DG28" s="19">
        <v>3605</v>
      </c>
      <c r="DH28" s="19">
        <v>81248.5</v>
      </c>
      <c r="DI28" s="19">
        <v>24601.5</v>
      </c>
      <c r="DJ28" s="19">
        <v>17894</v>
      </c>
      <c r="DK28" s="19">
        <v>36722</v>
      </c>
      <c r="DL28" s="19">
        <v>49771.25</v>
      </c>
      <c r="DM28" s="19">
        <v>16774</v>
      </c>
      <c r="DN28" s="19">
        <v>6150.5</v>
      </c>
      <c r="DO28" s="19">
        <v>30915</v>
      </c>
      <c r="DP28" s="19">
        <v>23404</v>
      </c>
      <c r="DQ28" s="19">
        <v>27026.75</v>
      </c>
      <c r="DR28" s="19">
        <v>29853</v>
      </c>
      <c r="DS28" s="19">
        <v>17830.75</v>
      </c>
      <c r="DT28" s="19">
        <v>31475.25</v>
      </c>
      <c r="DU28" s="19">
        <v>11502.75</v>
      </c>
      <c r="DV28" s="19">
        <v>4173.25</v>
      </c>
      <c r="DW28" s="19">
        <v>37017.5</v>
      </c>
      <c r="DX28" s="19">
        <v>16931</v>
      </c>
      <c r="DY28" s="19">
        <v>9748</v>
      </c>
      <c r="DZ28" s="19">
        <v>15916.5</v>
      </c>
      <c r="EA28" s="19">
        <v>15754.75</v>
      </c>
      <c r="EB28" s="19">
        <v>6224.5</v>
      </c>
      <c r="EC28" s="19">
        <v>3385.5</v>
      </c>
      <c r="ED28" s="19">
        <v>128423.5</v>
      </c>
      <c r="EE28" s="19">
        <v>103452.75</v>
      </c>
      <c r="EF28" s="19">
        <v>492874</v>
      </c>
      <c r="EG28" s="19">
        <v>139999.5</v>
      </c>
      <c r="EH28" s="19">
        <v>32233</v>
      </c>
      <c r="EI28" s="19">
        <v>393613</v>
      </c>
      <c r="EJ28" s="19">
        <v>117949</v>
      </c>
      <c r="EK28" s="19">
        <v>366107</v>
      </c>
      <c r="EL28" s="19">
        <v>130813</v>
      </c>
      <c r="EM28" s="19">
        <v>11399</v>
      </c>
      <c r="EN28" s="19">
        <v>201043.5</v>
      </c>
      <c r="EO28" s="19">
        <v>222910.5</v>
      </c>
      <c r="EP28" s="19">
        <v>72345.5</v>
      </c>
      <c r="EQ28" s="19">
        <v>49515.5</v>
      </c>
      <c r="ER28" s="19">
        <v>228761.5</v>
      </c>
      <c r="ES28" s="19">
        <v>979720.25</v>
      </c>
      <c r="ET28" s="19">
        <v>72088.5</v>
      </c>
      <c r="EU28" s="19">
        <v>248208.25</v>
      </c>
      <c r="EV28" s="20">
        <v>122301.5</v>
      </c>
      <c r="EW28" s="20">
        <v>140401.5</v>
      </c>
      <c r="EX28" s="19">
        <v>1448360</v>
      </c>
      <c r="EY28" s="20">
        <v>60578.5</v>
      </c>
      <c r="EZ28" s="19">
        <v>8513.25</v>
      </c>
      <c r="FA28" s="20">
        <v>226528.5</v>
      </c>
      <c r="FB28" s="20">
        <v>35596.75</v>
      </c>
      <c r="FC28" s="20">
        <v>168153.5</v>
      </c>
      <c r="FD28" s="20">
        <v>11180.5</v>
      </c>
      <c r="FE28" s="19">
        <v>40950.75</v>
      </c>
      <c r="FF28" s="20">
        <v>9388.5</v>
      </c>
      <c r="FG28" s="20">
        <v>178557.25</v>
      </c>
      <c r="FH28" s="20">
        <v>11084</v>
      </c>
      <c r="FI28" s="20">
        <v>18149.5</v>
      </c>
      <c r="FJ28" s="20">
        <v>30724.75</v>
      </c>
      <c r="FK28" s="19">
        <v>1582542</v>
      </c>
      <c r="FL28" s="20">
        <v>19235.25</v>
      </c>
      <c r="FM28">
        <v>141502</v>
      </c>
      <c r="FN28">
        <v>30592.75</v>
      </c>
      <c r="FO28" s="20">
        <v>27184.5</v>
      </c>
      <c r="FP28" s="20">
        <v>42216.25</v>
      </c>
      <c r="FQ28" s="19">
        <v>25703</v>
      </c>
      <c r="FR28" s="19">
        <v>17583</v>
      </c>
      <c r="FS28" s="19">
        <v>23954.5</v>
      </c>
      <c r="FT28" s="19">
        <v>69762</v>
      </c>
      <c r="FU28" s="19">
        <v>25236.5</v>
      </c>
      <c r="FV28" s="19">
        <v>26758</v>
      </c>
      <c r="FW28" s="19">
        <v>33525</v>
      </c>
      <c r="FX28" s="19">
        <v>32013.25</v>
      </c>
      <c r="FY28" s="19">
        <v>23467.5</v>
      </c>
      <c r="FZ28" s="19">
        <v>22250</v>
      </c>
      <c r="GA28" s="19">
        <v>23111</v>
      </c>
      <c r="GB28" s="19">
        <v>25939.5</v>
      </c>
      <c r="GC28" s="19">
        <v>26799</v>
      </c>
      <c r="GD28" s="19">
        <v>440299.5</v>
      </c>
      <c r="GE28" s="19">
        <v>828423</v>
      </c>
      <c r="GF28" s="20">
        <v>82630</v>
      </c>
      <c r="GG28" s="20">
        <v>88713.75</v>
      </c>
      <c r="GH28" s="20">
        <v>39574.5</v>
      </c>
      <c r="GI28" s="19">
        <v>1335468.75</v>
      </c>
      <c r="GJ28" s="19">
        <v>11928</v>
      </c>
      <c r="GK28" s="20">
        <v>116685.75</v>
      </c>
      <c r="GL28" s="20">
        <v>29952</v>
      </c>
      <c r="GM28" s="20">
        <v>113034.5</v>
      </c>
      <c r="GN28" s="20">
        <v>13839.5</v>
      </c>
      <c r="GO28" s="20">
        <v>11149.5</v>
      </c>
      <c r="GP28" s="20">
        <v>32824.5</v>
      </c>
      <c r="GQ28" s="20">
        <v>19705.5</v>
      </c>
      <c r="GR28" s="20">
        <v>122064</v>
      </c>
      <c r="GS28" s="20">
        <v>11629.5</v>
      </c>
      <c r="GT28" s="20">
        <v>21605.25</v>
      </c>
      <c r="GU28" s="19">
        <v>1372427</v>
      </c>
      <c r="GV28" s="19">
        <v>476831.5</v>
      </c>
      <c r="GW28">
        <v>170172.25</v>
      </c>
      <c r="GX28">
        <v>33786</v>
      </c>
      <c r="GY28" s="20">
        <v>9596.75</v>
      </c>
      <c r="GZ28" s="19">
        <v>30297</v>
      </c>
      <c r="HA28">
        <v>36848.5</v>
      </c>
      <c r="HB28">
        <v>3805.5</v>
      </c>
      <c r="HC28">
        <v>14155.25</v>
      </c>
      <c r="HD28">
        <v>2453.25</v>
      </c>
      <c r="HE28">
        <v>3233</v>
      </c>
      <c r="HF28">
        <v>24110.25</v>
      </c>
      <c r="HG28">
        <v>3158.75</v>
      </c>
      <c r="HH28">
        <v>4882.5</v>
      </c>
      <c r="HI28">
        <v>8016.75</v>
      </c>
      <c r="HJ28">
        <v>5124.5</v>
      </c>
      <c r="HK28">
        <v>5989.5</v>
      </c>
      <c r="HL28">
        <v>2392</v>
      </c>
      <c r="HM28">
        <v>105374.25</v>
      </c>
      <c r="HN28">
        <v>9097.5</v>
      </c>
      <c r="HO28">
        <v>33634.75</v>
      </c>
      <c r="HP28">
        <v>3990</v>
      </c>
      <c r="HQ28">
        <v>6360</v>
      </c>
      <c r="HR28">
        <v>85969</v>
      </c>
      <c r="HS28">
        <v>4021</v>
      </c>
      <c r="HT28">
        <v>16239</v>
      </c>
      <c r="HU28">
        <v>35576</v>
      </c>
      <c r="HV28">
        <v>17596.5</v>
      </c>
      <c r="HW28">
        <v>17346</v>
      </c>
      <c r="HX28">
        <v>2487.25</v>
      </c>
      <c r="HY28">
        <v>13795.5</v>
      </c>
      <c r="HZ28">
        <v>3148.5</v>
      </c>
      <c r="IA28">
        <v>9607.25</v>
      </c>
      <c r="IB28">
        <v>2113.25</v>
      </c>
      <c r="IC28">
        <v>2603.5</v>
      </c>
      <c r="ID28">
        <v>7621</v>
      </c>
      <c r="IE28">
        <v>3048.25</v>
      </c>
      <c r="IF28">
        <v>3323.75</v>
      </c>
      <c r="IG28">
        <v>4231.5</v>
      </c>
      <c r="IH28">
        <v>4382</v>
      </c>
      <c r="II28">
        <v>4896</v>
      </c>
      <c r="IJ28">
        <v>2385.5</v>
      </c>
    </row>
    <row r="29" spans="1:244" ht="30" x14ac:dyDescent="0.25">
      <c r="A29" s="23" t="s">
        <v>228</v>
      </c>
      <c r="B29" s="23" t="s">
        <v>229</v>
      </c>
      <c r="C29" s="24" t="s">
        <v>241</v>
      </c>
      <c r="D29" s="23" t="s">
        <v>211</v>
      </c>
      <c r="E29" s="25">
        <v>5</v>
      </c>
      <c r="F29" s="26">
        <v>45</v>
      </c>
      <c r="G29" s="27">
        <v>100</v>
      </c>
      <c r="H29">
        <f t="shared" si="0"/>
        <v>225</v>
      </c>
      <c r="I29">
        <v>45872.167179999997</v>
      </c>
      <c r="J29">
        <v>95621.519929999995</v>
      </c>
      <c r="K29" s="18">
        <v>50.303159999999998</v>
      </c>
      <c r="L29">
        <v>36.183940000000007</v>
      </c>
      <c r="M29" s="19">
        <v>53.406489999999998</v>
      </c>
      <c r="N29">
        <v>11.873569999999999</v>
      </c>
      <c r="O29" s="19">
        <v>25.897385</v>
      </c>
      <c r="P29">
        <v>5837.7461309118607</v>
      </c>
      <c r="Q29" s="19">
        <v>27.57572</v>
      </c>
      <c r="R29">
        <v>3525.1963213065001</v>
      </c>
      <c r="S29" s="19">
        <v>100.47437499999999</v>
      </c>
      <c r="T29" s="19">
        <v>105.60406</v>
      </c>
      <c r="U29" s="19">
        <v>137.634715</v>
      </c>
      <c r="V29" s="19">
        <v>22.25</v>
      </c>
      <c r="W29" s="19">
        <v>21.55</v>
      </c>
      <c r="X29" s="19">
        <v>9.7550000000000008</v>
      </c>
      <c r="Y29" s="19">
        <v>8.7850000000000001</v>
      </c>
      <c r="Z29" s="19">
        <v>31.05</v>
      </c>
      <c r="AA29" s="19">
        <v>30.4</v>
      </c>
      <c r="AB29" s="19">
        <v>32657.5</v>
      </c>
      <c r="AC29" s="19">
        <v>57231</v>
      </c>
      <c r="AD29" s="19">
        <v>115585.25</v>
      </c>
      <c r="AE29" s="19">
        <v>29127</v>
      </c>
      <c r="AF29" s="19">
        <v>3947.5</v>
      </c>
      <c r="AG29" s="19">
        <v>75362.5</v>
      </c>
      <c r="AH29" s="19">
        <v>22452.25</v>
      </c>
      <c r="AI29" s="19">
        <v>43068</v>
      </c>
      <c r="AJ29" s="19">
        <v>3149.75</v>
      </c>
      <c r="AK29" s="19">
        <v>2469</v>
      </c>
      <c r="AL29" s="19">
        <v>3129</v>
      </c>
      <c r="AM29" s="19">
        <v>40539.5</v>
      </c>
      <c r="AN29" s="19">
        <v>4524.5</v>
      </c>
      <c r="AO29" s="19">
        <v>5388.25</v>
      </c>
      <c r="AP29" s="19">
        <v>7322.25</v>
      </c>
      <c r="AQ29" s="19">
        <v>39276.75</v>
      </c>
      <c r="AR29" s="19">
        <v>4481</v>
      </c>
      <c r="AS29" s="19">
        <v>5983</v>
      </c>
      <c r="AT29" s="19">
        <v>5950</v>
      </c>
      <c r="AU29" s="19">
        <v>4698.25</v>
      </c>
      <c r="AV29" s="19">
        <v>7106.25</v>
      </c>
      <c r="AW29" s="19">
        <v>4882.5</v>
      </c>
      <c r="AX29" s="19">
        <v>576860.5</v>
      </c>
      <c r="AY29" s="19">
        <v>5378.25</v>
      </c>
      <c r="AZ29" s="19">
        <v>3958.25</v>
      </c>
      <c r="BA29" s="19">
        <v>5789.5</v>
      </c>
      <c r="BB29" s="19">
        <v>4511.25</v>
      </c>
      <c r="BC29" s="19">
        <v>4586</v>
      </c>
      <c r="BD29" s="19">
        <v>5936</v>
      </c>
      <c r="BE29" s="19">
        <v>4127.5</v>
      </c>
      <c r="BF29" s="19">
        <v>3472</v>
      </c>
      <c r="BG29" s="19">
        <v>4588.25</v>
      </c>
      <c r="BH29" s="19">
        <v>5018</v>
      </c>
      <c r="BI29">
        <v>24130</v>
      </c>
      <c r="BJ29">
        <v>8479</v>
      </c>
      <c r="BK29" s="19">
        <v>7101.5</v>
      </c>
      <c r="BL29" s="19">
        <v>3483.5</v>
      </c>
      <c r="BM29" s="19">
        <v>27457</v>
      </c>
      <c r="BN29" s="19">
        <v>24975</v>
      </c>
      <c r="BO29" s="19">
        <v>43051.5</v>
      </c>
      <c r="BP29" s="19">
        <v>37983</v>
      </c>
      <c r="BQ29" s="19">
        <v>3893.25</v>
      </c>
      <c r="BR29" s="19">
        <v>41927</v>
      </c>
      <c r="BS29" s="19">
        <v>32014.25</v>
      </c>
      <c r="BT29" s="19">
        <v>34757.75</v>
      </c>
      <c r="BU29" s="19">
        <v>7142.75</v>
      </c>
      <c r="BV29" s="19">
        <v>2083</v>
      </c>
      <c r="BW29" s="19">
        <v>3021</v>
      </c>
      <c r="BX29" s="19">
        <v>29400.5</v>
      </c>
      <c r="BY29" s="19">
        <v>9928.5</v>
      </c>
      <c r="BZ29" s="19">
        <v>9362.25</v>
      </c>
      <c r="CA29" s="19">
        <v>15353.25</v>
      </c>
      <c r="CB29" s="19">
        <v>27428</v>
      </c>
      <c r="CC29" s="19">
        <v>8349</v>
      </c>
      <c r="CD29" s="19">
        <v>5126.5</v>
      </c>
      <c r="CE29" s="19">
        <v>29518.5</v>
      </c>
      <c r="CF29" s="19">
        <v>29280</v>
      </c>
      <c r="CG29" s="19">
        <v>36420.25</v>
      </c>
      <c r="CH29" s="19">
        <v>39404</v>
      </c>
      <c r="CI29" s="19">
        <v>3916.25</v>
      </c>
      <c r="CJ29" s="19">
        <v>39909.5</v>
      </c>
      <c r="CK29" s="19">
        <v>32943</v>
      </c>
      <c r="CL29" s="19">
        <v>38073.25</v>
      </c>
      <c r="CM29" s="19">
        <v>8923</v>
      </c>
      <c r="CN29" s="19">
        <v>2278.75</v>
      </c>
      <c r="CO29" s="19">
        <v>4186</v>
      </c>
      <c r="CP29" s="19">
        <v>28858.25</v>
      </c>
      <c r="CQ29" s="19">
        <v>10936.25</v>
      </c>
      <c r="CR29" s="19">
        <v>12119</v>
      </c>
      <c r="CS29" s="19">
        <v>16226.5</v>
      </c>
      <c r="CT29" s="19">
        <v>26736</v>
      </c>
      <c r="CU29" s="19">
        <v>7824</v>
      </c>
      <c r="CV29" s="19">
        <v>6106.5</v>
      </c>
      <c r="CW29" s="19">
        <v>45312.25</v>
      </c>
      <c r="CX29" s="19">
        <v>38119</v>
      </c>
      <c r="CY29" s="19">
        <v>39113.75</v>
      </c>
      <c r="CZ29" s="19">
        <v>58266</v>
      </c>
      <c r="DA29" s="19">
        <v>4430.25</v>
      </c>
      <c r="DB29" s="19">
        <v>79528</v>
      </c>
      <c r="DC29" s="19">
        <v>69913</v>
      </c>
      <c r="DD29" s="19">
        <v>51438.5</v>
      </c>
      <c r="DE29" s="19">
        <v>7453.5</v>
      </c>
      <c r="DF29" s="19">
        <v>2291.25</v>
      </c>
      <c r="DG29" s="19">
        <v>3273.75</v>
      </c>
      <c r="DH29" s="19">
        <v>49787.75</v>
      </c>
      <c r="DI29" s="19">
        <v>8346.25</v>
      </c>
      <c r="DJ29" s="19">
        <v>11441.75</v>
      </c>
      <c r="DK29" s="19">
        <v>17088</v>
      </c>
      <c r="DL29" s="19">
        <v>29955.75</v>
      </c>
      <c r="DM29" s="19">
        <v>7481.5</v>
      </c>
      <c r="DN29" s="19">
        <v>5794.5</v>
      </c>
      <c r="DO29" s="19">
        <v>25827.5</v>
      </c>
      <c r="DP29" s="19">
        <v>28963</v>
      </c>
      <c r="DQ29" s="19">
        <v>31553.25</v>
      </c>
      <c r="DR29" s="19">
        <v>30618</v>
      </c>
      <c r="DS29" s="19">
        <v>24438</v>
      </c>
      <c r="DT29" s="19">
        <v>33522.75</v>
      </c>
      <c r="DU29" s="19">
        <v>10933.5</v>
      </c>
      <c r="DV29" s="19">
        <v>4181.25</v>
      </c>
      <c r="DW29" s="19">
        <v>30747</v>
      </c>
      <c r="DX29" s="19">
        <v>14042.5</v>
      </c>
      <c r="DY29" s="19">
        <v>10693</v>
      </c>
      <c r="DZ29" s="19">
        <v>14607</v>
      </c>
      <c r="EA29" s="19">
        <v>9029.5</v>
      </c>
      <c r="EB29" s="19">
        <v>5821.5</v>
      </c>
      <c r="EC29" s="19">
        <v>3101</v>
      </c>
      <c r="ED29" s="19">
        <v>172006.5</v>
      </c>
      <c r="EE29" s="19">
        <v>110118.25</v>
      </c>
      <c r="EF29" s="19">
        <v>839934.5</v>
      </c>
      <c r="EG29" s="19">
        <v>130126</v>
      </c>
      <c r="EH29" s="19">
        <v>54463.5</v>
      </c>
      <c r="EI29" s="19">
        <v>428776.75</v>
      </c>
      <c r="EJ29" s="19">
        <v>126749</v>
      </c>
      <c r="EK29" s="19">
        <v>374648.75</v>
      </c>
      <c r="EL29" s="19">
        <v>160800.5</v>
      </c>
      <c r="EM29" s="19">
        <v>17938.5</v>
      </c>
      <c r="EN29" s="19">
        <v>100936</v>
      </c>
      <c r="EO29" s="19">
        <v>267163</v>
      </c>
      <c r="EP29" s="19">
        <v>108698</v>
      </c>
      <c r="EQ29" s="19">
        <v>53428</v>
      </c>
      <c r="ER29" s="19">
        <v>192109</v>
      </c>
      <c r="ES29" s="19">
        <v>1601259.5</v>
      </c>
      <c r="ET29" s="19">
        <v>97714</v>
      </c>
      <c r="EU29" s="19">
        <v>55136.5</v>
      </c>
      <c r="EV29" s="20">
        <v>20509</v>
      </c>
      <c r="EW29" s="20">
        <v>52452.25</v>
      </c>
      <c r="EX29" s="19">
        <v>1524800.75</v>
      </c>
      <c r="EY29" s="20">
        <v>25117.5</v>
      </c>
      <c r="EZ29" s="19">
        <v>11197.75</v>
      </c>
      <c r="FA29" s="20">
        <v>68945</v>
      </c>
      <c r="FB29" s="20">
        <v>18300</v>
      </c>
      <c r="FC29" s="20">
        <v>53756</v>
      </c>
      <c r="FD29" s="20">
        <v>11808</v>
      </c>
      <c r="FE29" s="19">
        <v>41979.75</v>
      </c>
      <c r="FF29" s="20">
        <v>9161</v>
      </c>
      <c r="FG29" s="20">
        <v>30075.5</v>
      </c>
      <c r="FH29" s="20">
        <v>9390</v>
      </c>
      <c r="FI29" s="20">
        <v>12004.5</v>
      </c>
      <c r="FJ29" s="20">
        <v>11015.5</v>
      </c>
      <c r="FK29" s="19">
        <v>1314733.5</v>
      </c>
      <c r="FL29" s="20">
        <v>13708</v>
      </c>
      <c r="FM29">
        <v>92096.25</v>
      </c>
      <c r="FN29">
        <v>26080.75</v>
      </c>
      <c r="FO29" s="20">
        <v>32083.5</v>
      </c>
      <c r="FP29" s="20">
        <v>41826.5</v>
      </c>
      <c r="FQ29" s="19">
        <v>27386</v>
      </c>
      <c r="FR29" s="19">
        <v>13977</v>
      </c>
      <c r="FS29" s="19">
        <v>22169.5</v>
      </c>
      <c r="FT29" s="19">
        <v>111253.75</v>
      </c>
      <c r="FU29" s="19">
        <v>24467.5</v>
      </c>
      <c r="FV29" s="19">
        <v>34665.25</v>
      </c>
      <c r="FW29" s="19">
        <v>34508.5</v>
      </c>
      <c r="FX29" s="19">
        <v>27357.75</v>
      </c>
      <c r="FY29" s="19">
        <v>28241.5</v>
      </c>
      <c r="FZ29" s="19">
        <v>20838</v>
      </c>
      <c r="GA29" s="19">
        <v>18316.75</v>
      </c>
      <c r="GB29" s="19">
        <v>20700</v>
      </c>
      <c r="GC29" s="19">
        <v>24394.25</v>
      </c>
      <c r="GD29" s="19">
        <v>435801.25</v>
      </c>
      <c r="GE29" s="19">
        <v>798267.75</v>
      </c>
      <c r="GF29" s="20">
        <v>22938.25</v>
      </c>
      <c r="GG29" s="20">
        <v>31713</v>
      </c>
      <c r="GH29" s="20">
        <v>15893.25</v>
      </c>
      <c r="GI29" s="19">
        <v>1474050.5</v>
      </c>
      <c r="GJ29" s="19">
        <v>12983.75</v>
      </c>
      <c r="GK29" s="20">
        <v>39960.5</v>
      </c>
      <c r="GL29" s="20">
        <v>12372.5</v>
      </c>
      <c r="GM29" s="20">
        <v>44012.25</v>
      </c>
      <c r="GN29" s="20">
        <v>9137.5</v>
      </c>
      <c r="GO29" s="20">
        <v>7809.5</v>
      </c>
      <c r="GP29" s="20">
        <v>9678.5</v>
      </c>
      <c r="GQ29" s="20">
        <v>13001</v>
      </c>
      <c r="GR29" s="20">
        <v>34484.5</v>
      </c>
      <c r="GS29" s="20">
        <v>8757.5</v>
      </c>
      <c r="GT29" s="20">
        <v>12657</v>
      </c>
      <c r="GU29" s="19">
        <v>1318458.5</v>
      </c>
      <c r="GV29" s="19">
        <v>194362</v>
      </c>
      <c r="GW29">
        <v>166767.75</v>
      </c>
      <c r="GX29">
        <v>34725.25</v>
      </c>
      <c r="GY29" s="20">
        <v>8663</v>
      </c>
      <c r="GZ29" s="19">
        <v>33569.75</v>
      </c>
      <c r="HA29">
        <v>27919.5</v>
      </c>
      <c r="HB29">
        <v>3557.75</v>
      </c>
      <c r="HC29">
        <v>11652.75</v>
      </c>
      <c r="HD29">
        <v>2520.5</v>
      </c>
      <c r="HE29">
        <v>3180</v>
      </c>
      <c r="HF29">
        <v>35315.5</v>
      </c>
      <c r="HG29">
        <v>3477</v>
      </c>
      <c r="HH29">
        <v>6816</v>
      </c>
      <c r="HI29">
        <v>10041.5</v>
      </c>
      <c r="HJ29">
        <v>8302</v>
      </c>
      <c r="HK29">
        <v>7988.75</v>
      </c>
      <c r="HL29">
        <v>2704.5</v>
      </c>
      <c r="HM29">
        <v>53033</v>
      </c>
      <c r="HN29">
        <v>5495.25</v>
      </c>
      <c r="HO29">
        <v>18015.75</v>
      </c>
      <c r="HP29">
        <v>3253.25</v>
      </c>
      <c r="HQ29">
        <v>4510.75</v>
      </c>
      <c r="HR29">
        <v>98097</v>
      </c>
      <c r="HS29">
        <v>4474</v>
      </c>
      <c r="HT29">
        <v>20157</v>
      </c>
      <c r="HU29">
        <v>26995.5</v>
      </c>
      <c r="HV29">
        <v>21122</v>
      </c>
      <c r="HW29">
        <v>19374.75</v>
      </c>
      <c r="HX29">
        <v>2942.5</v>
      </c>
      <c r="HY29">
        <v>12409.75</v>
      </c>
      <c r="HZ29">
        <v>3107.25</v>
      </c>
      <c r="IA29">
        <v>12871.25</v>
      </c>
      <c r="IB29">
        <v>2182.5</v>
      </c>
      <c r="IC29">
        <v>2544.5</v>
      </c>
      <c r="ID29">
        <v>8691.75</v>
      </c>
      <c r="IE29">
        <v>2969.75</v>
      </c>
      <c r="IF29">
        <v>3488</v>
      </c>
      <c r="IG29">
        <v>5697.25</v>
      </c>
      <c r="IH29">
        <v>5716.5</v>
      </c>
      <c r="II29">
        <v>5737.5</v>
      </c>
      <c r="IJ29">
        <v>2454.5</v>
      </c>
    </row>
    <row r="30" spans="1:244" ht="30" x14ac:dyDescent="0.25">
      <c r="A30" s="23" t="s">
        <v>228</v>
      </c>
      <c r="B30" s="23" t="s">
        <v>229</v>
      </c>
      <c r="C30" s="24" t="s">
        <v>242</v>
      </c>
      <c r="D30" s="23" t="s">
        <v>211</v>
      </c>
      <c r="E30" s="25">
        <v>2</v>
      </c>
      <c r="F30" s="26">
        <v>46</v>
      </c>
      <c r="G30" s="27">
        <v>100</v>
      </c>
      <c r="H30">
        <f t="shared" si="0"/>
        <v>226</v>
      </c>
      <c r="I30">
        <v>27867.419440000001</v>
      </c>
      <c r="J30">
        <v>129198.3993</v>
      </c>
      <c r="K30" s="18">
        <v>55.218625000000003</v>
      </c>
      <c r="L30">
        <v>24.142479999999999</v>
      </c>
      <c r="M30" s="19">
        <v>62.87332</v>
      </c>
      <c r="N30">
        <v>10.222439999999999</v>
      </c>
      <c r="O30" s="19">
        <v>31.823605000000001</v>
      </c>
      <c r="P30">
        <v>5529.6929827788053</v>
      </c>
      <c r="Q30" s="19">
        <v>35.962325</v>
      </c>
      <c r="R30">
        <v>4424.4930499548955</v>
      </c>
      <c r="S30" s="19">
        <v>73.249674999999996</v>
      </c>
      <c r="T30" s="19">
        <v>75.869</v>
      </c>
      <c r="U30" s="19">
        <v>167.477755</v>
      </c>
      <c r="V30" s="19">
        <v>14.2</v>
      </c>
      <c r="W30" s="19">
        <v>14.4</v>
      </c>
      <c r="X30" s="19">
        <v>9.1850000000000005</v>
      </c>
      <c r="Y30" s="19">
        <v>5.72</v>
      </c>
      <c r="Z30" s="19">
        <v>24.9</v>
      </c>
      <c r="AA30" s="19">
        <v>23.55</v>
      </c>
      <c r="AB30" s="19">
        <v>478886.75</v>
      </c>
      <c r="AC30" s="19">
        <v>152994</v>
      </c>
      <c r="AD30" s="19">
        <v>556649.25</v>
      </c>
      <c r="AE30" s="19">
        <v>18648.25</v>
      </c>
      <c r="AF30" s="19">
        <v>4463.25</v>
      </c>
      <c r="AG30" s="19">
        <v>469363.5</v>
      </c>
      <c r="AH30" s="19">
        <v>9845</v>
      </c>
      <c r="AI30" s="19">
        <v>461268.25</v>
      </c>
      <c r="AJ30" s="19">
        <v>3442.25</v>
      </c>
      <c r="AK30" s="19">
        <v>2771</v>
      </c>
      <c r="AL30" s="19">
        <v>3126</v>
      </c>
      <c r="AM30" s="19">
        <v>526749</v>
      </c>
      <c r="AN30" s="19">
        <v>3896.25</v>
      </c>
      <c r="AO30" s="19">
        <v>29427.5</v>
      </c>
      <c r="AP30" s="19">
        <v>7612.75</v>
      </c>
      <c r="AQ30" s="19">
        <v>518423.5</v>
      </c>
      <c r="AR30" s="19">
        <v>4777</v>
      </c>
      <c r="AS30" s="19">
        <v>6046.25</v>
      </c>
      <c r="AT30" s="19">
        <v>37170</v>
      </c>
      <c r="AU30" s="19">
        <v>8802.5</v>
      </c>
      <c r="AV30" s="19">
        <v>10871.75</v>
      </c>
      <c r="AW30" s="19">
        <v>5076.25</v>
      </c>
      <c r="AX30" s="19">
        <v>979651</v>
      </c>
      <c r="AY30" s="19">
        <v>51479.75</v>
      </c>
      <c r="AZ30" s="19">
        <v>4074.5</v>
      </c>
      <c r="BA30" s="19">
        <v>33073</v>
      </c>
      <c r="BB30" s="19">
        <v>4532</v>
      </c>
      <c r="BC30" s="19">
        <v>4712.25</v>
      </c>
      <c r="BD30" s="19">
        <v>37393</v>
      </c>
      <c r="BE30" s="19">
        <v>4445.75</v>
      </c>
      <c r="BF30" s="19">
        <v>4628.5</v>
      </c>
      <c r="BG30" s="19">
        <v>5336.5</v>
      </c>
      <c r="BH30" s="19">
        <v>5581.75</v>
      </c>
      <c r="BI30">
        <v>32071</v>
      </c>
      <c r="BJ30">
        <v>8636.25</v>
      </c>
      <c r="BK30" s="19">
        <v>6808.5</v>
      </c>
      <c r="BL30" s="19">
        <v>3735.5</v>
      </c>
      <c r="BM30" s="19">
        <v>57701.25</v>
      </c>
      <c r="BN30" s="19">
        <v>45111</v>
      </c>
      <c r="BO30" s="19">
        <v>42107.25</v>
      </c>
      <c r="BP30" s="19">
        <v>36369.75</v>
      </c>
      <c r="BQ30" s="19">
        <v>4394.5</v>
      </c>
      <c r="BR30" s="19">
        <v>61229.5</v>
      </c>
      <c r="BS30" s="19">
        <v>28627</v>
      </c>
      <c r="BT30" s="19">
        <v>69889.75</v>
      </c>
      <c r="BU30" s="19">
        <v>7969</v>
      </c>
      <c r="BV30" s="19">
        <v>1923</v>
      </c>
      <c r="BW30" s="19">
        <v>3188</v>
      </c>
      <c r="BX30" s="19">
        <v>57733.75</v>
      </c>
      <c r="BY30" s="19">
        <v>16982</v>
      </c>
      <c r="BZ30" s="19">
        <v>25744</v>
      </c>
      <c r="CA30" s="19">
        <v>24985.75</v>
      </c>
      <c r="CB30" s="19">
        <v>51725.5</v>
      </c>
      <c r="CC30" s="19">
        <v>8081.25</v>
      </c>
      <c r="CD30" s="19">
        <v>5254</v>
      </c>
      <c r="CE30" s="19">
        <v>57929</v>
      </c>
      <c r="CF30" s="19">
        <v>55408.25</v>
      </c>
      <c r="CG30" s="19">
        <v>64718.75</v>
      </c>
      <c r="CH30" s="19">
        <v>50257.75</v>
      </c>
      <c r="CI30" s="19">
        <v>4916.5</v>
      </c>
      <c r="CJ30" s="19">
        <v>83381.75</v>
      </c>
      <c r="CK30" s="19">
        <v>34908.5</v>
      </c>
      <c r="CL30" s="19">
        <v>84628</v>
      </c>
      <c r="CM30" s="19">
        <v>10006.5</v>
      </c>
      <c r="CN30" s="19">
        <v>2258.5</v>
      </c>
      <c r="CO30" s="19">
        <v>4536.75</v>
      </c>
      <c r="CP30" s="19">
        <v>82034.5</v>
      </c>
      <c r="CQ30" s="19">
        <v>27271.75</v>
      </c>
      <c r="CR30" s="19">
        <v>34863.75</v>
      </c>
      <c r="CS30" s="19">
        <v>31877.5</v>
      </c>
      <c r="CT30" s="19">
        <v>67518.25</v>
      </c>
      <c r="CU30" s="19">
        <v>10081</v>
      </c>
      <c r="CV30" s="19">
        <v>6145.75</v>
      </c>
      <c r="CW30" s="19">
        <v>74230.25</v>
      </c>
      <c r="CX30" s="19">
        <v>53916.5</v>
      </c>
      <c r="CY30" s="19">
        <v>63320.75</v>
      </c>
      <c r="CZ30" s="19">
        <v>46659.5</v>
      </c>
      <c r="DA30" s="19">
        <v>5317.5</v>
      </c>
      <c r="DB30" s="19">
        <v>85810</v>
      </c>
      <c r="DC30" s="19">
        <v>30499.5</v>
      </c>
      <c r="DD30" s="19">
        <v>82008.75</v>
      </c>
      <c r="DE30" s="19">
        <v>10175.5</v>
      </c>
      <c r="DF30" s="19">
        <v>2261.25</v>
      </c>
      <c r="DG30" s="19">
        <v>3819</v>
      </c>
      <c r="DH30" s="19">
        <v>78200.75</v>
      </c>
      <c r="DI30" s="19">
        <v>22936.75</v>
      </c>
      <c r="DJ30" s="19">
        <v>34169.25</v>
      </c>
      <c r="DK30" s="19">
        <v>27598</v>
      </c>
      <c r="DL30" s="19">
        <v>66739.25</v>
      </c>
      <c r="DM30" s="19">
        <v>8466.25</v>
      </c>
      <c r="DN30" s="19">
        <v>6007.5</v>
      </c>
      <c r="DO30" s="19">
        <v>33408</v>
      </c>
      <c r="DP30" s="19">
        <v>23427</v>
      </c>
      <c r="DQ30" s="19">
        <v>24140.5</v>
      </c>
      <c r="DR30" s="19">
        <v>29501.5</v>
      </c>
      <c r="DS30" s="19">
        <v>17157.75</v>
      </c>
      <c r="DT30" s="19">
        <v>37939.75</v>
      </c>
      <c r="DU30" s="19">
        <v>9109.75</v>
      </c>
      <c r="DV30" s="19">
        <v>3944.25</v>
      </c>
      <c r="DW30" s="19">
        <v>31823.5</v>
      </c>
      <c r="DX30" s="19">
        <v>16771</v>
      </c>
      <c r="DY30" s="19">
        <v>16265</v>
      </c>
      <c r="DZ30" s="19">
        <v>15338.25</v>
      </c>
      <c r="EA30" s="19">
        <v>8572.25</v>
      </c>
      <c r="EB30" s="19">
        <v>5891</v>
      </c>
      <c r="EC30" s="19">
        <v>3295.5</v>
      </c>
      <c r="ED30" s="19">
        <v>313149.5</v>
      </c>
      <c r="EE30" s="19">
        <v>105689.5</v>
      </c>
      <c r="EF30" s="19">
        <v>552527.5</v>
      </c>
      <c r="EG30" s="19">
        <v>121873</v>
      </c>
      <c r="EH30" s="19">
        <v>21107.5</v>
      </c>
      <c r="EI30" s="19">
        <v>433036.75</v>
      </c>
      <c r="EJ30" s="19">
        <v>130722</v>
      </c>
      <c r="EK30" s="19">
        <v>428019</v>
      </c>
      <c r="EL30" s="19">
        <v>69334.5</v>
      </c>
      <c r="EM30" s="19">
        <v>13999</v>
      </c>
      <c r="EN30" s="19">
        <v>45658.75</v>
      </c>
      <c r="EO30" s="19">
        <v>369516.5</v>
      </c>
      <c r="EP30" s="19">
        <v>63750.25</v>
      </c>
      <c r="EQ30" s="19">
        <v>62431</v>
      </c>
      <c r="ER30" s="19">
        <v>94945</v>
      </c>
      <c r="ES30" s="19">
        <v>1387856.5</v>
      </c>
      <c r="ET30" s="19">
        <v>34737.5</v>
      </c>
      <c r="EU30" s="19">
        <v>142844.25</v>
      </c>
      <c r="EV30" s="20">
        <v>132729.5</v>
      </c>
      <c r="EW30" s="20">
        <v>56445.75</v>
      </c>
      <c r="EX30" s="19">
        <v>2148162</v>
      </c>
      <c r="EY30" s="20">
        <v>23038</v>
      </c>
      <c r="EZ30" s="19">
        <v>16328.75</v>
      </c>
      <c r="FA30" s="20">
        <v>249524.5</v>
      </c>
      <c r="FB30" s="20">
        <v>15990.5</v>
      </c>
      <c r="FC30" s="20">
        <v>269162.25</v>
      </c>
      <c r="FD30" s="20">
        <v>9920</v>
      </c>
      <c r="FE30" s="19">
        <v>36265.75</v>
      </c>
      <c r="FF30" s="20">
        <v>7733.25</v>
      </c>
      <c r="FG30" s="20">
        <v>261669.25</v>
      </c>
      <c r="FH30" s="20">
        <v>8984</v>
      </c>
      <c r="FI30" s="20">
        <v>14365.5</v>
      </c>
      <c r="FJ30" s="20">
        <v>11341.5</v>
      </c>
      <c r="FK30" s="19">
        <v>2345465.75</v>
      </c>
      <c r="FL30" s="20">
        <v>13276</v>
      </c>
      <c r="FM30">
        <v>102957</v>
      </c>
      <c r="FN30">
        <v>20268</v>
      </c>
      <c r="FO30" s="20">
        <v>31530.5</v>
      </c>
      <c r="FP30" s="20">
        <v>36573.75</v>
      </c>
      <c r="FQ30" s="19">
        <v>32762.5</v>
      </c>
      <c r="FR30" s="19">
        <v>15997.25</v>
      </c>
      <c r="FS30" s="19">
        <v>25620.25</v>
      </c>
      <c r="FT30" s="19">
        <v>59025</v>
      </c>
      <c r="FU30" s="19">
        <v>29191.5</v>
      </c>
      <c r="FV30" s="19">
        <v>24871.5</v>
      </c>
      <c r="FW30" s="19">
        <v>39784.5</v>
      </c>
      <c r="FX30" s="19">
        <v>30247</v>
      </c>
      <c r="FY30" s="19">
        <v>17958.25</v>
      </c>
      <c r="FZ30" s="19">
        <v>25446</v>
      </c>
      <c r="GA30" s="19">
        <v>20311.75</v>
      </c>
      <c r="GB30" s="19">
        <v>21573.5</v>
      </c>
      <c r="GC30" s="19">
        <v>28063.5</v>
      </c>
      <c r="GD30" s="19">
        <v>464401</v>
      </c>
      <c r="GE30" s="19">
        <v>825820.5</v>
      </c>
      <c r="GF30" s="20">
        <v>108167.75</v>
      </c>
      <c r="GG30" s="20">
        <v>57195.75</v>
      </c>
      <c r="GH30" s="20">
        <v>24926.25</v>
      </c>
      <c r="GI30" s="19">
        <v>1878000.5</v>
      </c>
      <c r="GJ30" s="19">
        <v>44803.5</v>
      </c>
      <c r="GK30" s="20">
        <v>154782.5</v>
      </c>
      <c r="GL30" s="20">
        <v>17343.5</v>
      </c>
      <c r="GM30" s="20">
        <v>174593</v>
      </c>
      <c r="GN30" s="20">
        <v>12390.25</v>
      </c>
      <c r="GO30" s="20">
        <v>10175.25</v>
      </c>
      <c r="GP30" s="20">
        <v>15589</v>
      </c>
      <c r="GQ30" s="20">
        <v>19184.5</v>
      </c>
      <c r="GR30" s="20">
        <v>171589.5</v>
      </c>
      <c r="GS30" s="20">
        <v>11583.25</v>
      </c>
      <c r="GT30" s="20">
        <v>15953.25</v>
      </c>
      <c r="GU30" s="19">
        <v>1899210</v>
      </c>
      <c r="GV30" s="19">
        <v>196267.5</v>
      </c>
      <c r="GW30">
        <v>195842.5</v>
      </c>
      <c r="GX30">
        <v>32138</v>
      </c>
      <c r="GY30" s="20">
        <v>8580.75</v>
      </c>
      <c r="GZ30" s="19">
        <v>33346.5</v>
      </c>
      <c r="HA30">
        <v>42591</v>
      </c>
      <c r="HB30">
        <v>3485.5</v>
      </c>
      <c r="HC30">
        <v>16585</v>
      </c>
      <c r="HD30">
        <v>2500.75</v>
      </c>
      <c r="HE30">
        <v>2830.75</v>
      </c>
      <c r="HF30">
        <v>81413.25</v>
      </c>
      <c r="HG30">
        <v>3320.75</v>
      </c>
      <c r="HH30">
        <v>11249.5</v>
      </c>
      <c r="HI30">
        <v>10924.5</v>
      </c>
      <c r="HJ30">
        <v>9703.75</v>
      </c>
      <c r="HK30">
        <v>10490.25</v>
      </c>
      <c r="HL30">
        <v>2547.25</v>
      </c>
      <c r="HM30">
        <v>82308.25</v>
      </c>
      <c r="HN30">
        <v>4544.5</v>
      </c>
      <c r="HO30">
        <v>27392.5</v>
      </c>
      <c r="HP30">
        <v>2956</v>
      </c>
      <c r="HQ30">
        <v>3351.5</v>
      </c>
      <c r="HR30">
        <v>156098.5</v>
      </c>
      <c r="HS30">
        <v>3715</v>
      </c>
      <c r="HT30">
        <v>26182.5</v>
      </c>
      <c r="HU30">
        <v>25088.75</v>
      </c>
      <c r="HV30">
        <v>24194.5</v>
      </c>
      <c r="HW30">
        <v>24264.5</v>
      </c>
      <c r="HX30">
        <v>3037.5</v>
      </c>
      <c r="HY30">
        <v>20229</v>
      </c>
      <c r="HZ30">
        <v>2958.5</v>
      </c>
      <c r="IA30">
        <v>11992.25</v>
      </c>
      <c r="IB30">
        <v>2161.5</v>
      </c>
      <c r="IC30">
        <v>2662.75</v>
      </c>
      <c r="ID30">
        <v>14946</v>
      </c>
      <c r="IE30">
        <v>2982.5</v>
      </c>
      <c r="IF30">
        <v>4355</v>
      </c>
      <c r="IG30">
        <v>4754.25</v>
      </c>
      <c r="IH30">
        <v>5924.75</v>
      </c>
      <c r="II30">
        <v>6013.75</v>
      </c>
      <c r="IJ30">
        <v>2327.75</v>
      </c>
    </row>
    <row r="31" spans="1:244" ht="30" x14ac:dyDescent="0.25">
      <c r="A31" s="23" t="s">
        <v>228</v>
      </c>
      <c r="B31" s="23" t="s">
        <v>229</v>
      </c>
      <c r="C31" s="24" t="s">
        <v>243</v>
      </c>
      <c r="D31" s="23" t="s">
        <v>211</v>
      </c>
      <c r="E31" s="25">
        <v>3</v>
      </c>
      <c r="F31" s="26">
        <v>47</v>
      </c>
      <c r="G31" s="27">
        <v>100</v>
      </c>
      <c r="H31">
        <f t="shared" si="0"/>
        <v>227</v>
      </c>
      <c r="I31">
        <v>16484.931400000001</v>
      </c>
      <c r="J31">
        <v>81570.793189999997</v>
      </c>
      <c r="K31" s="18">
        <v>55.662984999999999</v>
      </c>
      <c r="L31">
        <v>18.389119999999998</v>
      </c>
      <c r="M31" s="19">
        <v>62.940550000000002</v>
      </c>
      <c r="N31">
        <v>7.22898</v>
      </c>
      <c r="O31" s="19">
        <v>31.760079999999999</v>
      </c>
      <c r="P31">
        <v>4974.3802248914144</v>
      </c>
      <c r="Q31" s="19">
        <v>35.834690000000002</v>
      </c>
      <c r="R31">
        <v>4382.7795785398303</v>
      </c>
      <c r="S31" s="19">
        <v>92.282574999999994</v>
      </c>
      <c r="T31" s="19">
        <v>92.994240000000005</v>
      </c>
      <c r="U31" s="19">
        <v>165.21617000000001</v>
      </c>
      <c r="V31" s="19">
        <v>17.55</v>
      </c>
      <c r="W31" s="19">
        <v>12.75</v>
      </c>
      <c r="X31" s="19">
        <v>4.68</v>
      </c>
      <c r="Y31" s="19">
        <v>3.9049999999999998</v>
      </c>
      <c r="Z31" s="19">
        <v>23.25</v>
      </c>
      <c r="AA31" s="19">
        <v>17.55</v>
      </c>
      <c r="AB31" s="19">
        <v>412495</v>
      </c>
      <c r="AC31" s="19">
        <v>495220</v>
      </c>
      <c r="AD31" s="19">
        <v>626786.75</v>
      </c>
      <c r="AE31" s="19">
        <v>33188.25</v>
      </c>
      <c r="AF31" s="19">
        <v>4411.25</v>
      </c>
      <c r="AG31" s="19">
        <v>507099.5</v>
      </c>
      <c r="AH31" s="19">
        <v>10008.5</v>
      </c>
      <c r="AI31" s="19">
        <v>425172.25</v>
      </c>
      <c r="AJ31" s="19">
        <v>3761.75</v>
      </c>
      <c r="AK31" s="19">
        <v>2861</v>
      </c>
      <c r="AL31" s="19">
        <v>3358.5</v>
      </c>
      <c r="AM31" s="19">
        <v>517473</v>
      </c>
      <c r="AN31" s="19">
        <v>4013.5</v>
      </c>
      <c r="AO31" s="19">
        <v>48024.75</v>
      </c>
      <c r="AP31" s="19">
        <v>7928</v>
      </c>
      <c r="AQ31" s="19">
        <v>700567.25</v>
      </c>
      <c r="AR31" s="19">
        <v>4605</v>
      </c>
      <c r="AS31" s="19">
        <v>6006</v>
      </c>
      <c r="AT31" s="19">
        <v>35074</v>
      </c>
      <c r="AU31" s="19">
        <v>8171.75</v>
      </c>
      <c r="AV31" s="19">
        <v>62054.5</v>
      </c>
      <c r="AW31" s="19">
        <v>7873.25</v>
      </c>
      <c r="AX31" s="19">
        <v>1695164.5</v>
      </c>
      <c r="AY31" s="19">
        <v>62235.5</v>
      </c>
      <c r="AZ31" s="19">
        <v>6652.75</v>
      </c>
      <c r="BA31" s="19">
        <v>34566</v>
      </c>
      <c r="BB31" s="19">
        <v>6418.5</v>
      </c>
      <c r="BC31" s="19">
        <v>4933</v>
      </c>
      <c r="BD31" s="19">
        <v>42800.5</v>
      </c>
      <c r="BE31" s="19">
        <v>4763.5</v>
      </c>
      <c r="BF31" s="19">
        <v>8942</v>
      </c>
      <c r="BG31" s="19">
        <v>8840.5</v>
      </c>
      <c r="BH31" s="19">
        <v>6179.5</v>
      </c>
      <c r="BI31">
        <v>23350</v>
      </c>
      <c r="BJ31">
        <v>43803.5</v>
      </c>
      <c r="BK31" s="19">
        <v>7082.75</v>
      </c>
      <c r="BL31" s="19">
        <v>3730</v>
      </c>
      <c r="BM31" s="19">
        <v>48051.75</v>
      </c>
      <c r="BN31" s="19">
        <v>48971.25</v>
      </c>
      <c r="BO31" s="19">
        <v>60495</v>
      </c>
      <c r="BP31" s="19">
        <v>42043.5</v>
      </c>
      <c r="BQ31" s="19">
        <v>3895.5</v>
      </c>
      <c r="BR31" s="19">
        <v>52522</v>
      </c>
      <c r="BS31" s="19">
        <v>35751.5</v>
      </c>
      <c r="BT31" s="19">
        <v>50157.5</v>
      </c>
      <c r="BU31" s="19">
        <v>24710</v>
      </c>
      <c r="BV31" s="19">
        <v>2038</v>
      </c>
      <c r="BW31" s="19">
        <v>3556.75</v>
      </c>
      <c r="BX31" s="19">
        <v>57517.25</v>
      </c>
      <c r="BY31" s="19">
        <v>20623.25</v>
      </c>
      <c r="BZ31" s="19">
        <v>24743.5</v>
      </c>
      <c r="CA31" s="19">
        <v>35670.5</v>
      </c>
      <c r="CB31" s="19">
        <v>53500</v>
      </c>
      <c r="CC31" s="19">
        <v>16932.5</v>
      </c>
      <c r="CD31" s="19">
        <v>5270</v>
      </c>
      <c r="CE31" s="19">
        <v>46907</v>
      </c>
      <c r="CF31" s="19">
        <v>50802.75</v>
      </c>
      <c r="CG31" s="19">
        <v>69347</v>
      </c>
      <c r="CH31" s="19">
        <v>43676.25</v>
      </c>
      <c r="CI31" s="19">
        <v>4077.75</v>
      </c>
      <c r="CJ31" s="19">
        <v>60440</v>
      </c>
      <c r="CK31" s="19">
        <v>41320.25</v>
      </c>
      <c r="CL31" s="19">
        <v>58471.75</v>
      </c>
      <c r="CM31" s="19">
        <v>24121.5</v>
      </c>
      <c r="CN31" s="19">
        <v>2219.25</v>
      </c>
      <c r="CO31" s="19">
        <v>5593</v>
      </c>
      <c r="CP31" s="19">
        <v>56214</v>
      </c>
      <c r="CQ31" s="19">
        <v>19773</v>
      </c>
      <c r="CR31" s="19">
        <v>30974.5</v>
      </c>
      <c r="CS31" s="19">
        <v>43309.75</v>
      </c>
      <c r="CT31" s="19">
        <v>74074</v>
      </c>
      <c r="CU31" s="19">
        <v>15711.25</v>
      </c>
      <c r="CV31" s="19">
        <v>6126</v>
      </c>
      <c r="CW31" s="19">
        <v>66776.75</v>
      </c>
      <c r="CX31" s="19">
        <v>72088.75</v>
      </c>
      <c r="CY31" s="19">
        <v>87604.75</v>
      </c>
      <c r="CZ31" s="19">
        <v>51885</v>
      </c>
      <c r="DA31" s="19">
        <v>4646</v>
      </c>
      <c r="DB31" s="19">
        <v>84838.25</v>
      </c>
      <c r="DC31" s="19">
        <v>40937</v>
      </c>
      <c r="DD31" s="19">
        <v>73662.5</v>
      </c>
      <c r="DE31" s="19">
        <v>28800.25</v>
      </c>
      <c r="DF31" s="19">
        <v>2512.75</v>
      </c>
      <c r="DG31" s="19">
        <v>5065</v>
      </c>
      <c r="DH31" s="19">
        <v>81442.25</v>
      </c>
      <c r="DI31" s="19">
        <v>26175.25</v>
      </c>
      <c r="DJ31" s="19">
        <v>35921.25</v>
      </c>
      <c r="DK31" s="19">
        <v>49380.5</v>
      </c>
      <c r="DL31" s="19">
        <v>68139.25</v>
      </c>
      <c r="DM31" s="19">
        <v>19178.75</v>
      </c>
      <c r="DN31" s="19">
        <v>6241.25</v>
      </c>
      <c r="DO31" s="19">
        <v>18948</v>
      </c>
      <c r="DP31" s="19">
        <v>19404.5</v>
      </c>
      <c r="DQ31" s="19">
        <v>18596.25</v>
      </c>
      <c r="DR31" s="19">
        <v>22166</v>
      </c>
      <c r="DS31" s="19">
        <v>16457.5</v>
      </c>
      <c r="DT31" s="19">
        <v>21894</v>
      </c>
      <c r="DU31" s="19">
        <v>13449.5</v>
      </c>
      <c r="DV31" s="19">
        <v>4699.5</v>
      </c>
      <c r="DW31" s="19">
        <v>21951</v>
      </c>
      <c r="DX31" s="19">
        <v>12480</v>
      </c>
      <c r="DY31" s="19">
        <v>12131.5</v>
      </c>
      <c r="DZ31" s="19">
        <v>17385.25</v>
      </c>
      <c r="EA31" s="19">
        <v>11196.75</v>
      </c>
      <c r="EB31" s="19">
        <v>5973</v>
      </c>
      <c r="EC31" s="19">
        <v>3055.5</v>
      </c>
      <c r="ED31" s="19">
        <v>450937.25</v>
      </c>
      <c r="EE31" s="19">
        <v>296035</v>
      </c>
      <c r="EF31" s="19">
        <v>1654631.5</v>
      </c>
      <c r="EG31" s="19">
        <v>333562</v>
      </c>
      <c r="EH31" s="19">
        <v>50162</v>
      </c>
      <c r="EI31" s="19">
        <v>623778</v>
      </c>
      <c r="EJ31" s="19">
        <v>264022</v>
      </c>
      <c r="EK31" s="19">
        <v>600165.5</v>
      </c>
      <c r="EL31" s="19">
        <v>154999.75</v>
      </c>
      <c r="EM31" s="19">
        <v>18690.5</v>
      </c>
      <c r="EN31" s="19">
        <v>76457.5</v>
      </c>
      <c r="EO31" s="19">
        <v>509945.25</v>
      </c>
      <c r="EP31" s="19">
        <v>177751.25</v>
      </c>
      <c r="EQ31" s="19">
        <v>185681.25</v>
      </c>
      <c r="ER31" s="19">
        <v>273785.5</v>
      </c>
      <c r="ES31" s="19">
        <v>1958200</v>
      </c>
      <c r="ET31" s="19">
        <v>80332</v>
      </c>
      <c r="EU31" s="19">
        <v>78496.75</v>
      </c>
      <c r="EV31" s="20">
        <v>183003.5</v>
      </c>
      <c r="EW31" s="20">
        <v>379536.5</v>
      </c>
      <c r="EX31" s="19">
        <v>2986951.5</v>
      </c>
      <c r="EY31" s="20">
        <v>46648.5</v>
      </c>
      <c r="EZ31" s="19">
        <v>14309</v>
      </c>
      <c r="FA31" s="20">
        <v>345929</v>
      </c>
      <c r="FB31" s="20">
        <v>33053.25</v>
      </c>
      <c r="FC31" s="20">
        <v>317950.5</v>
      </c>
      <c r="FD31" s="20">
        <v>15352.25</v>
      </c>
      <c r="FE31" s="19">
        <v>50029</v>
      </c>
      <c r="FF31" s="20">
        <v>11083.5</v>
      </c>
      <c r="FG31" s="20">
        <v>325096.25</v>
      </c>
      <c r="FH31" s="20">
        <v>16225.75</v>
      </c>
      <c r="FI31" s="20">
        <v>51159</v>
      </c>
      <c r="FJ31" s="20">
        <v>58297.25</v>
      </c>
      <c r="FK31" s="19">
        <v>2709730.5</v>
      </c>
      <c r="FL31" s="20">
        <v>18698.25</v>
      </c>
      <c r="FM31">
        <v>174714.5</v>
      </c>
      <c r="FN31">
        <v>48126.75</v>
      </c>
      <c r="FO31" s="20">
        <v>36455</v>
      </c>
      <c r="FP31" s="20">
        <v>39356.25</v>
      </c>
      <c r="FQ31" s="19">
        <v>22685.5</v>
      </c>
      <c r="FR31" s="19">
        <v>13417.25</v>
      </c>
      <c r="FS31" s="19">
        <v>24089.5</v>
      </c>
      <c r="FT31" s="19">
        <v>57307.5</v>
      </c>
      <c r="FU31" s="19">
        <v>26135.25</v>
      </c>
      <c r="FV31" s="19">
        <v>20878</v>
      </c>
      <c r="FW31" s="19">
        <v>35205</v>
      </c>
      <c r="FX31" s="19">
        <v>26177.5</v>
      </c>
      <c r="FY31" s="19">
        <v>18515.25</v>
      </c>
      <c r="FZ31" s="19">
        <v>26605.75</v>
      </c>
      <c r="GA31" s="19">
        <v>17167.75</v>
      </c>
      <c r="GB31" s="19">
        <v>19054</v>
      </c>
      <c r="GC31" s="19">
        <v>28577</v>
      </c>
      <c r="GD31" s="19">
        <v>431882.25</v>
      </c>
      <c r="GE31" s="19">
        <v>789795.5</v>
      </c>
      <c r="GF31" s="20">
        <v>148952.5</v>
      </c>
      <c r="GG31" s="20">
        <v>259438.75</v>
      </c>
      <c r="GH31" s="20">
        <v>41201.75</v>
      </c>
      <c r="GI31" s="19">
        <v>2498506</v>
      </c>
      <c r="GJ31" s="19">
        <v>42660.75</v>
      </c>
      <c r="GK31" s="20">
        <v>215913.5</v>
      </c>
      <c r="GL31" s="20">
        <v>31818.5</v>
      </c>
      <c r="GM31" s="20">
        <v>212979</v>
      </c>
      <c r="GN31" s="20">
        <v>17728</v>
      </c>
      <c r="GO31" s="20">
        <v>10696.75</v>
      </c>
      <c r="GP31" s="20">
        <v>54593</v>
      </c>
      <c r="GQ31" s="20">
        <v>58395.5</v>
      </c>
      <c r="GR31" s="20">
        <v>224541.5</v>
      </c>
      <c r="GS31" s="20">
        <v>14693.25</v>
      </c>
      <c r="GT31" s="20">
        <v>21264.5</v>
      </c>
      <c r="GU31" s="19">
        <v>2150000.25</v>
      </c>
      <c r="GV31" s="19">
        <v>753142.25</v>
      </c>
      <c r="GW31">
        <v>240526</v>
      </c>
      <c r="GX31">
        <v>48604</v>
      </c>
      <c r="GY31" s="20">
        <v>9332</v>
      </c>
      <c r="GZ31" s="19">
        <v>66535.75</v>
      </c>
      <c r="HA31">
        <v>86493.75</v>
      </c>
      <c r="HB31">
        <v>3104.75</v>
      </c>
      <c r="HC31">
        <v>30526</v>
      </c>
      <c r="HD31">
        <v>2263.5</v>
      </c>
      <c r="HE31">
        <v>2690.25</v>
      </c>
      <c r="HF31">
        <v>77453.75</v>
      </c>
      <c r="HG31">
        <v>3110.5</v>
      </c>
      <c r="HH31">
        <v>17833.5</v>
      </c>
      <c r="HI31">
        <v>31797.5</v>
      </c>
      <c r="HJ31">
        <v>17645</v>
      </c>
      <c r="HK31">
        <v>13813</v>
      </c>
      <c r="HL31">
        <v>2941.75</v>
      </c>
      <c r="HM31">
        <v>211934.5</v>
      </c>
      <c r="HN31">
        <v>3502.25</v>
      </c>
      <c r="HO31">
        <v>80588.25</v>
      </c>
      <c r="HP31">
        <v>2498</v>
      </c>
      <c r="HQ31">
        <v>3009.5</v>
      </c>
      <c r="HR31">
        <v>217286.75</v>
      </c>
      <c r="HS31">
        <v>3403</v>
      </c>
      <c r="HT31">
        <v>78384.5</v>
      </c>
      <c r="HU31">
        <v>116457.75</v>
      </c>
      <c r="HV31">
        <v>76196.75</v>
      </c>
      <c r="HW31">
        <v>57398.5</v>
      </c>
      <c r="HX31">
        <v>3794.5</v>
      </c>
      <c r="HY31">
        <v>20166</v>
      </c>
      <c r="HZ31">
        <v>2966.5</v>
      </c>
      <c r="IA31">
        <v>14651.75</v>
      </c>
      <c r="IB31">
        <v>2121.75</v>
      </c>
      <c r="IC31">
        <v>2550.5</v>
      </c>
      <c r="ID31">
        <v>10007.25</v>
      </c>
      <c r="IE31">
        <v>2877</v>
      </c>
      <c r="IF31">
        <v>4396.75</v>
      </c>
      <c r="IG31">
        <v>6557.75</v>
      </c>
      <c r="IH31">
        <v>6568</v>
      </c>
      <c r="II31">
        <v>6130.5</v>
      </c>
      <c r="IJ31">
        <v>2561.5</v>
      </c>
    </row>
    <row r="32" spans="1:244" ht="30" x14ac:dyDescent="0.25">
      <c r="A32" s="23" t="s">
        <v>228</v>
      </c>
      <c r="B32" s="23" t="s">
        <v>229</v>
      </c>
      <c r="C32" s="24" t="s">
        <v>244</v>
      </c>
      <c r="D32" s="23" t="s">
        <v>211</v>
      </c>
      <c r="E32" s="25">
        <v>3</v>
      </c>
      <c r="F32" s="26">
        <v>48</v>
      </c>
      <c r="G32" s="27">
        <v>100</v>
      </c>
      <c r="H32">
        <f t="shared" si="0"/>
        <v>228</v>
      </c>
      <c r="I32">
        <v>23344.723750000001</v>
      </c>
      <c r="J32">
        <v>61167.713479999999</v>
      </c>
      <c r="K32" s="18">
        <v>47.848759999999999</v>
      </c>
      <c r="L32">
        <v>9.659085000000001</v>
      </c>
      <c r="M32" s="19">
        <v>52.638570000000001</v>
      </c>
      <c r="N32">
        <v>5.8534100000000002</v>
      </c>
      <c r="O32" s="19">
        <v>27.541260000000001</v>
      </c>
      <c r="P32">
        <v>5234.6032308868698</v>
      </c>
      <c r="Q32" s="19">
        <v>28.551220000000001</v>
      </c>
      <c r="R32">
        <v>3585.9403387942898</v>
      </c>
      <c r="S32" s="19">
        <v>94.311639999999997</v>
      </c>
      <c r="T32" s="19">
        <v>107.51752999999999</v>
      </c>
      <c r="U32" s="19">
        <v>200.99080000000001</v>
      </c>
      <c r="V32" s="19">
        <v>18.45</v>
      </c>
      <c r="W32" s="19">
        <v>18.7</v>
      </c>
      <c r="X32" s="19">
        <v>6.89</v>
      </c>
      <c r="Y32" s="19">
        <v>7.28</v>
      </c>
      <c r="Z32" s="19">
        <v>27.5</v>
      </c>
      <c r="AA32" s="19">
        <v>29.8</v>
      </c>
      <c r="AB32" s="19">
        <v>430431.25</v>
      </c>
      <c r="AC32" s="19">
        <v>631396</v>
      </c>
      <c r="AD32" s="19">
        <v>537866.75</v>
      </c>
      <c r="AE32" s="19">
        <v>340247.25</v>
      </c>
      <c r="AF32" s="19">
        <v>4620.75</v>
      </c>
      <c r="AG32" s="19">
        <v>592907</v>
      </c>
      <c r="AH32" s="19">
        <v>181403.75</v>
      </c>
      <c r="AI32" s="19">
        <v>405953.5</v>
      </c>
      <c r="AJ32" s="19">
        <v>8403.75</v>
      </c>
      <c r="AK32" s="19">
        <v>2836.75</v>
      </c>
      <c r="AL32" s="19">
        <v>3046.75</v>
      </c>
      <c r="AM32" s="19">
        <v>471653.75</v>
      </c>
      <c r="AN32" s="19">
        <v>59374</v>
      </c>
      <c r="AO32" s="19">
        <v>163928.5</v>
      </c>
      <c r="AP32" s="19">
        <v>127315</v>
      </c>
      <c r="AQ32" s="19">
        <v>556920.75</v>
      </c>
      <c r="AR32" s="19">
        <v>26994.5</v>
      </c>
      <c r="AS32" s="19">
        <v>5990.5</v>
      </c>
      <c r="AT32" s="19">
        <v>19029.5</v>
      </c>
      <c r="AU32" s="19">
        <v>9541.25</v>
      </c>
      <c r="AV32" s="19">
        <v>87512.5</v>
      </c>
      <c r="AW32" s="19">
        <v>25071.75</v>
      </c>
      <c r="AX32" s="19">
        <v>1166610.5</v>
      </c>
      <c r="AY32" s="19">
        <v>28774</v>
      </c>
      <c r="AZ32" s="19">
        <v>16380.5</v>
      </c>
      <c r="BA32" s="19">
        <v>16802.5</v>
      </c>
      <c r="BB32" s="19">
        <v>10740</v>
      </c>
      <c r="BC32" s="19">
        <v>4931.25</v>
      </c>
      <c r="BD32" s="19">
        <v>21665.25</v>
      </c>
      <c r="BE32" s="19">
        <v>8516.5</v>
      </c>
      <c r="BF32" s="19">
        <v>8867.5</v>
      </c>
      <c r="BG32" s="19">
        <v>20231</v>
      </c>
      <c r="BH32" s="19">
        <v>9102.25</v>
      </c>
      <c r="BI32">
        <v>12747.75</v>
      </c>
      <c r="BJ32">
        <v>188854.25</v>
      </c>
      <c r="BK32" s="19">
        <v>7255.25</v>
      </c>
      <c r="BL32" s="19">
        <v>3733.5</v>
      </c>
      <c r="BM32" s="19">
        <v>54052.75</v>
      </c>
      <c r="BN32" s="19">
        <v>63259.5</v>
      </c>
      <c r="BO32" s="19">
        <v>37619.25</v>
      </c>
      <c r="BP32" s="19">
        <v>69972.5</v>
      </c>
      <c r="BQ32" s="19">
        <v>3933.25</v>
      </c>
      <c r="BR32" s="19">
        <v>67916.75</v>
      </c>
      <c r="BS32" s="19">
        <v>65221.75</v>
      </c>
      <c r="BT32" s="19">
        <v>52946</v>
      </c>
      <c r="BU32" s="19">
        <v>40704.75</v>
      </c>
      <c r="BV32" s="19">
        <v>2019.25</v>
      </c>
      <c r="BW32" s="19">
        <v>5507.75</v>
      </c>
      <c r="BX32" s="19">
        <v>51127.25</v>
      </c>
      <c r="BY32" s="19">
        <v>54068</v>
      </c>
      <c r="BZ32" s="19">
        <v>36732</v>
      </c>
      <c r="CA32" s="19">
        <v>67148</v>
      </c>
      <c r="CB32" s="19">
        <v>37482.25</v>
      </c>
      <c r="CC32" s="19">
        <v>29454.75</v>
      </c>
      <c r="CD32" s="19">
        <v>5405</v>
      </c>
      <c r="CE32" s="19">
        <v>60986</v>
      </c>
      <c r="CF32" s="19">
        <v>70156</v>
      </c>
      <c r="CG32" s="19">
        <v>52149.25</v>
      </c>
      <c r="CH32" s="19">
        <v>100364.75</v>
      </c>
      <c r="CI32" s="19">
        <v>4680</v>
      </c>
      <c r="CJ32" s="19">
        <v>83974.75</v>
      </c>
      <c r="CK32" s="19">
        <v>85225.5</v>
      </c>
      <c r="CL32" s="19">
        <v>77594</v>
      </c>
      <c r="CM32" s="19">
        <v>51649.25</v>
      </c>
      <c r="CN32" s="19">
        <v>2504</v>
      </c>
      <c r="CO32" s="19">
        <v>7583.5</v>
      </c>
      <c r="CP32" s="19">
        <v>62062.75</v>
      </c>
      <c r="CQ32" s="19">
        <v>66368.5</v>
      </c>
      <c r="CR32" s="19">
        <v>45334.25</v>
      </c>
      <c r="CS32" s="19">
        <v>76675.75</v>
      </c>
      <c r="CT32" s="19">
        <v>59629</v>
      </c>
      <c r="CU32" s="19">
        <v>39263.5</v>
      </c>
      <c r="CV32" s="19">
        <v>6745.75</v>
      </c>
      <c r="CW32" s="19">
        <v>51489.25</v>
      </c>
      <c r="CX32" s="19">
        <v>74597.5</v>
      </c>
      <c r="CY32" s="19">
        <v>67330</v>
      </c>
      <c r="CZ32" s="19">
        <v>98240.25</v>
      </c>
      <c r="DA32" s="19">
        <v>5377.25</v>
      </c>
      <c r="DB32" s="19">
        <v>82075</v>
      </c>
      <c r="DC32" s="19">
        <v>77963</v>
      </c>
      <c r="DD32" s="19">
        <v>73084</v>
      </c>
      <c r="DE32" s="19">
        <v>54606.5</v>
      </c>
      <c r="DF32" s="19">
        <v>2466.5</v>
      </c>
      <c r="DG32" s="19">
        <v>6723.25</v>
      </c>
      <c r="DH32" s="19">
        <v>71420.25</v>
      </c>
      <c r="DI32" s="19">
        <v>60557</v>
      </c>
      <c r="DJ32" s="19">
        <v>43818.5</v>
      </c>
      <c r="DK32" s="19">
        <v>81851.5</v>
      </c>
      <c r="DL32" s="19">
        <v>62591.75</v>
      </c>
      <c r="DM32" s="19">
        <v>41873.5</v>
      </c>
      <c r="DN32" s="19">
        <v>6444</v>
      </c>
      <c r="DO32" s="19">
        <v>34940</v>
      </c>
      <c r="DP32" s="19">
        <v>41698.5</v>
      </c>
      <c r="DQ32" s="19">
        <v>49072.75</v>
      </c>
      <c r="DR32" s="19">
        <v>36892.75</v>
      </c>
      <c r="DS32" s="19">
        <v>39562</v>
      </c>
      <c r="DT32" s="19">
        <v>41204.5</v>
      </c>
      <c r="DU32" s="19">
        <v>33783.75</v>
      </c>
      <c r="DV32" s="19">
        <v>8180.5</v>
      </c>
      <c r="DW32" s="19">
        <v>35484.75</v>
      </c>
      <c r="DX32" s="19">
        <v>38402.5</v>
      </c>
      <c r="DY32" s="19">
        <v>23344.75</v>
      </c>
      <c r="DZ32" s="19">
        <v>36337.5</v>
      </c>
      <c r="EA32" s="19">
        <v>31773</v>
      </c>
      <c r="EB32" s="19">
        <v>6516.25</v>
      </c>
      <c r="EC32" s="19">
        <v>4339.5</v>
      </c>
      <c r="ED32" s="19">
        <v>129966.5</v>
      </c>
      <c r="EE32" s="19">
        <v>161370</v>
      </c>
      <c r="EF32" s="19">
        <v>802355.5</v>
      </c>
      <c r="EG32" s="19">
        <v>304471.25</v>
      </c>
      <c r="EH32" s="19">
        <v>26712.75</v>
      </c>
      <c r="EI32" s="19">
        <v>309491.75</v>
      </c>
      <c r="EJ32" s="19">
        <v>286631</v>
      </c>
      <c r="EK32" s="19">
        <v>262184</v>
      </c>
      <c r="EL32" s="19">
        <v>233640.5</v>
      </c>
      <c r="EM32" s="19">
        <v>20098.5</v>
      </c>
      <c r="EN32" s="19">
        <v>140785.5</v>
      </c>
      <c r="EO32" s="19">
        <v>164786.25</v>
      </c>
      <c r="EP32" s="19">
        <v>152195</v>
      </c>
      <c r="EQ32" s="19">
        <v>89271.5</v>
      </c>
      <c r="ER32" s="19">
        <v>198540.25</v>
      </c>
      <c r="ES32" s="19">
        <v>1679271</v>
      </c>
      <c r="ET32" s="19">
        <v>121652</v>
      </c>
      <c r="EU32" s="19">
        <v>99430.25</v>
      </c>
      <c r="EV32" s="20">
        <v>136898.5</v>
      </c>
      <c r="EW32" s="20">
        <v>505623</v>
      </c>
      <c r="EX32" s="19">
        <v>2242324</v>
      </c>
      <c r="EY32" s="20">
        <v>279743.75</v>
      </c>
      <c r="EZ32" s="19">
        <v>18998.5</v>
      </c>
      <c r="FA32" s="20">
        <v>226129.25</v>
      </c>
      <c r="FB32" s="20">
        <v>161862.25</v>
      </c>
      <c r="FC32" s="20">
        <v>153797.5</v>
      </c>
      <c r="FD32" s="20">
        <v>29720.75</v>
      </c>
      <c r="FE32" s="19">
        <v>79467.5</v>
      </c>
      <c r="FF32" s="20">
        <v>21232.5</v>
      </c>
      <c r="FG32" s="20">
        <v>202528.5</v>
      </c>
      <c r="FH32" s="20">
        <v>48048.5</v>
      </c>
      <c r="FI32" s="20">
        <v>40428.5</v>
      </c>
      <c r="FJ32" s="20">
        <v>250469</v>
      </c>
      <c r="FK32" s="19">
        <v>2660094.75</v>
      </c>
      <c r="FL32" s="20">
        <v>62084.5</v>
      </c>
      <c r="FM32">
        <v>96490</v>
      </c>
      <c r="FN32">
        <v>117929</v>
      </c>
      <c r="FO32" s="20">
        <v>37704.75</v>
      </c>
      <c r="FP32" s="20">
        <v>53447</v>
      </c>
      <c r="FQ32" s="19">
        <v>27921.5</v>
      </c>
      <c r="FR32" s="19">
        <v>15964.75</v>
      </c>
      <c r="FS32" s="19">
        <v>19489.5</v>
      </c>
      <c r="FT32" s="19">
        <v>48667.5</v>
      </c>
      <c r="FU32" s="19">
        <v>22566.75</v>
      </c>
      <c r="FV32" s="19">
        <v>23376</v>
      </c>
      <c r="FW32" s="19">
        <v>27731</v>
      </c>
      <c r="FX32" s="19">
        <v>26562.75</v>
      </c>
      <c r="FY32" s="19">
        <v>21127.5</v>
      </c>
      <c r="FZ32" s="19">
        <v>17120.5</v>
      </c>
      <c r="GA32" s="19">
        <v>20731</v>
      </c>
      <c r="GB32" s="19">
        <v>20823.5</v>
      </c>
      <c r="GC32" s="19">
        <v>22205.75</v>
      </c>
      <c r="GD32" s="19">
        <v>434798.75</v>
      </c>
      <c r="GE32" s="19">
        <v>767303.5</v>
      </c>
      <c r="GF32" s="20">
        <v>98327.25</v>
      </c>
      <c r="GG32" s="20">
        <v>286396.75</v>
      </c>
      <c r="GH32" s="20">
        <v>143450</v>
      </c>
      <c r="GI32" s="19">
        <v>1890093.25</v>
      </c>
      <c r="GJ32" s="19">
        <v>61585</v>
      </c>
      <c r="GK32" s="20">
        <v>114143</v>
      </c>
      <c r="GL32" s="20">
        <v>91376.5</v>
      </c>
      <c r="GM32" s="20">
        <v>97122</v>
      </c>
      <c r="GN32" s="20">
        <v>26501</v>
      </c>
      <c r="GO32" s="20">
        <v>17913.75</v>
      </c>
      <c r="GP32" s="20">
        <v>143053.25</v>
      </c>
      <c r="GQ32" s="20">
        <v>40328.5</v>
      </c>
      <c r="GR32" s="20">
        <v>157138.5</v>
      </c>
      <c r="GS32" s="20">
        <v>35571.5</v>
      </c>
      <c r="GT32" s="20">
        <v>56725.5</v>
      </c>
      <c r="GU32" s="19">
        <v>1994789</v>
      </c>
      <c r="GV32" s="19">
        <v>1264794.25</v>
      </c>
      <c r="GW32">
        <v>152744.25</v>
      </c>
      <c r="GX32">
        <v>92501.75</v>
      </c>
      <c r="GY32" s="20">
        <v>9649.75</v>
      </c>
      <c r="GZ32" s="19">
        <v>82486.5</v>
      </c>
      <c r="HA32">
        <v>41666.75</v>
      </c>
      <c r="HB32">
        <v>3922.75</v>
      </c>
      <c r="HC32">
        <v>14802.5</v>
      </c>
      <c r="HD32">
        <v>2262.5</v>
      </c>
      <c r="HE32">
        <v>3004.75</v>
      </c>
      <c r="HF32">
        <v>32940.75</v>
      </c>
      <c r="HG32">
        <v>3251.75</v>
      </c>
      <c r="HH32">
        <v>6041</v>
      </c>
      <c r="HI32">
        <v>13920</v>
      </c>
      <c r="HJ32">
        <v>5774</v>
      </c>
      <c r="HK32">
        <v>6140.5</v>
      </c>
      <c r="HL32">
        <v>2442.5</v>
      </c>
      <c r="HM32">
        <v>117477.25</v>
      </c>
      <c r="HN32">
        <v>9717</v>
      </c>
      <c r="HO32">
        <v>35452.25</v>
      </c>
      <c r="HP32">
        <v>3574.25</v>
      </c>
      <c r="HQ32">
        <v>5949.5</v>
      </c>
      <c r="HR32">
        <v>124947.75</v>
      </c>
      <c r="HS32">
        <v>4579</v>
      </c>
      <c r="HT32">
        <v>24670.75</v>
      </c>
      <c r="HU32">
        <v>61918.5</v>
      </c>
      <c r="HV32">
        <v>22423</v>
      </c>
      <c r="HW32">
        <v>20374.25</v>
      </c>
      <c r="HX32">
        <v>2626.75</v>
      </c>
      <c r="HY32">
        <v>13745</v>
      </c>
      <c r="HZ32">
        <v>3005.5</v>
      </c>
      <c r="IA32">
        <v>9259.5</v>
      </c>
      <c r="IB32">
        <v>2153</v>
      </c>
      <c r="IC32">
        <v>2486.5</v>
      </c>
      <c r="ID32">
        <v>7322.5</v>
      </c>
      <c r="IE32">
        <v>2908.75</v>
      </c>
      <c r="IF32">
        <v>3304.75</v>
      </c>
      <c r="IG32">
        <v>4642</v>
      </c>
      <c r="IH32">
        <v>4317.75</v>
      </c>
      <c r="II32">
        <v>4960.5</v>
      </c>
      <c r="IJ32">
        <v>2307</v>
      </c>
    </row>
    <row r="33" spans="1:244" ht="30" x14ac:dyDescent="0.25">
      <c r="A33" s="23" t="s">
        <v>228</v>
      </c>
      <c r="B33" s="23" t="s">
        <v>229</v>
      </c>
      <c r="C33" s="24" t="s">
        <v>245</v>
      </c>
      <c r="D33" s="23" t="s">
        <v>211</v>
      </c>
      <c r="E33" s="25">
        <v>3</v>
      </c>
      <c r="F33" s="26">
        <v>49</v>
      </c>
      <c r="G33" s="27">
        <v>100</v>
      </c>
      <c r="H33">
        <f t="shared" si="0"/>
        <v>229</v>
      </c>
      <c r="I33">
        <v>1109.3393719999999</v>
      </c>
      <c r="J33">
        <v>5549.2475379999996</v>
      </c>
      <c r="K33" s="18">
        <v>50.170059999999999</v>
      </c>
      <c r="L33">
        <v>3.3619949999999998</v>
      </c>
      <c r="M33" s="19">
        <v>51.662520000000001</v>
      </c>
      <c r="N33">
        <v>0.74894499999999997</v>
      </c>
      <c r="O33" s="19">
        <v>29.27111</v>
      </c>
      <c r="P33">
        <v>1434.7437660684509</v>
      </c>
      <c r="Q33" s="19">
        <v>30.252179999999999</v>
      </c>
      <c r="R33">
        <v>202.70232641881501</v>
      </c>
      <c r="S33" s="19">
        <v>105.745605</v>
      </c>
      <c r="T33" s="19">
        <v>106.833845</v>
      </c>
      <c r="U33" s="19">
        <v>147.76403999999999</v>
      </c>
      <c r="V33" s="19">
        <v>13.95</v>
      </c>
      <c r="W33" s="19">
        <v>12.05</v>
      </c>
      <c r="X33" s="19">
        <v>5.47</v>
      </c>
      <c r="Y33" s="19">
        <v>5.38</v>
      </c>
      <c r="Z33" s="19">
        <v>20.55</v>
      </c>
      <c r="AA33" s="19">
        <v>20.100000000000001</v>
      </c>
      <c r="AB33" s="19">
        <v>63097.25</v>
      </c>
      <c r="AC33" s="19">
        <v>82091</v>
      </c>
      <c r="AD33" s="19">
        <v>55975.5</v>
      </c>
      <c r="AE33" s="19">
        <v>24900</v>
      </c>
      <c r="AF33" s="19">
        <v>4084.5</v>
      </c>
      <c r="AG33" s="19">
        <v>100495.5</v>
      </c>
      <c r="AH33" s="19">
        <v>13761</v>
      </c>
      <c r="AI33" s="19">
        <v>56409.25</v>
      </c>
      <c r="AJ33" s="19">
        <v>3321.5</v>
      </c>
      <c r="AK33" s="19">
        <v>2236</v>
      </c>
      <c r="AL33" s="19">
        <v>2829.5</v>
      </c>
      <c r="AM33" s="19">
        <v>94952.25</v>
      </c>
      <c r="AN33" s="19">
        <v>4327.75</v>
      </c>
      <c r="AO33" s="19">
        <v>8905.5</v>
      </c>
      <c r="AP33" s="19">
        <v>5265.75</v>
      </c>
      <c r="AQ33" s="19">
        <v>24659.5</v>
      </c>
      <c r="AR33" s="19">
        <v>4413.75</v>
      </c>
      <c r="AS33" s="19">
        <v>5524.5</v>
      </c>
      <c r="AT33" s="19">
        <v>9735.5</v>
      </c>
      <c r="AU33" s="19">
        <v>5682.5</v>
      </c>
      <c r="AV33" s="19">
        <v>15280.75</v>
      </c>
      <c r="AW33" s="19">
        <v>7119.5</v>
      </c>
      <c r="AX33" s="19">
        <v>548850.25</v>
      </c>
      <c r="AY33" s="19">
        <v>14022.25</v>
      </c>
      <c r="AZ33" s="19">
        <v>5464.5</v>
      </c>
      <c r="BA33" s="19">
        <v>9439.5</v>
      </c>
      <c r="BB33" s="19">
        <v>5518</v>
      </c>
      <c r="BC33" s="19">
        <v>4835.75</v>
      </c>
      <c r="BD33" s="19">
        <v>10264.25</v>
      </c>
      <c r="BE33" s="19">
        <v>5146.5</v>
      </c>
      <c r="BF33" s="19">
        <v>4153</v>
      </c>
      <c r="BG33" s="19">
        <v>6604.5</v>
      </c>
      <c r="BH33" s="19">
        <v>5595.5</v>
      </c>
      <c r="BI33">
        <v>9211.75</v>
      </c>
      <c r="BJ33">
        <v>39498.5</v>
      </c>
      <c r="BK33" s="19">
        <v>6937.5</v>
      </c>
      <c r="BL33" s="19">
        <v>3918.5</v>
      </c>
      <c r="BM33" s="19">
        <v>38583.5</v>
      </c>
      <c r="BN33" s="19">
        <v>40039</v>
      </c>
      <c r="BO33" s="19">
        <v>34553.75</v>
      </c>
      <c r="BP33" s="19">
        <v>51114</v>
      </c>
      <c r="BQ33" s="19">
        <v>3813.75</v>
      </c>
      <c r="BR33" s="19">
        <v>56149.25</v>
      </c>
      <c r="BS33" s="19">
        <v>41512</v>
      </c>
      <c r="BT33" s="19">
        <v>51589.5</v>
      </c>
      <c r="BU33" s="19">
        <v>16575.5</v>
      </c>
      <c r="BV33" s="19">
        <v>2083.5</v>
      </c>
      <c r="BW33" s="19">
        <v>3369.5</v>
      </c>
      <c r="BX33" s="19">
        <v>42697</v>
      </c>
      <c r="BY33" s="19">
        <v>24937.5</v>
      </c>
      <c r="BZ33" s="19">
        <v>19773</v>
      </c>
      <c r="CA33" s="19">
        <v>38192.75</v>
      </c>
      <c r="CB33" s="19">
        <v>33317.75</v>
      </c>
      <c r="CC33" s="19">
        <v>13807.75</v>
      </c>
      <c r="CD33" s="19">
        <v>5353.5</v>
      </c>
      <c r="CE33" s="19">
        <v>55746.5</v>
      </c>
      <c r="CF33" s="19">
        <v>52105.25</v>
      </c>
      <c r="CG33" s="19">
        <v>34170</v>
      </c>
      <c r="CH33" s="19">
        <v>50418.25</v>
      </c>
      <c r="CI33" s="19">
        <v>4339</v>
      </c>
      <c r="CJ33" s="19">
        <v>58413.25</v>
      </c>
      <c r="CK33" s="19">
        <v>42552.25</v>
      </c>
      <c r="CL33" s="19">
        <v>56943</v>
      </c>
      <c r="CM33" s="19">
        <v>19143.75</v>
      </c>
      <c r="CN33" s="19">
        <v>2269</v>
      </c>
      <c r="CO33" s="19">
        <v>4922</v>
      </c>
      <c r="CP33" s="19">
        <v>50299</v>
      </c>
      <c r="CQ33" s="19">
        <v>27561</v>
      </c>
      <c r="CR33" s="19">
        <v>24214.75</v>
      </c>
      <c r="CS33" s="19">
        <v>41657.5</v>
      </c>
      <c r="CT33" s="19">
        <v>32543.5</v>
      </c>
      <c r="CU33" s="19">
        <v>13895</v>
      </c>
      <c r="CV33" s="19">
        <v>5992.75</v>
      </c>
      <c r="CW33" s="19">
        <v>82026.5</v>
      </c>
      <c r="CX33" s="19">
        <v>60107</v>
      </c>
      <c r="CY33" s="19">
        <v>42942.5</v>
      </c>
      <c r="CZ33" s="19">
        <v>64142.5</v>
      </c>
      <c r="DA33" s="19">
        <v>4899.5</v>
      </c>
      <c r="DB33" s="19">
        <v>81999.75</v>
      </c>
      <c r="DC33" s="19">
        <v>46415</v>
      </c>
      <c r="DD33" s="19">
        <v>67845.25</v>
      </c>
      <c r="DE33" s="19">
        <v>15388.75</v>
      </c>
      <c r="DF33" s="19">
        <v>2165.25</v>
      </c>
      <c r="DG33" s="19">
        <v>3858.5</v>
      </c>
      <c r="DH33" s="19">
        <v>82358</v>
      </c>
      <c r="DI33" s="19">
        <v>23472.25</v>
      </c>
      <c r="DJ33" s="19">
        <v>25235.75</v>
      </c>
      <c r="DK33" s="19">
        <v>35493.5</v>
      </c>
      <c r="DL33" s="19">
        <v>32345.25</v>
      </c>
      <c r="DM33" s="19">
        <v>14457</v>
      </c>
      <c r="DN33" s="19">
        <v>5632.75</v>
      </c>
      <c r="DO33" s="19">
        <v>24756.75</v>
      </c>
      <c r="DP33" s="19">
        <v>29121.25</v>
      </c>
      <c r="DQ33" s="19">
        <v>29645.5</v>
      </c>
      <c r="DR33" s="19">
        <v>26533.25</v>
      </c>
      <c r="DS33" s="19">
        <v>26705</v>
      </c>
      <c r="DT33" s="19">
        <v>30032.5</v>
      </c>
      <c r="DU33" s="19">
        <v>14820.5</v>
      </c>
      <c r="DV33" s="19">
        <v>4476</v>
      </c>
      <c r="DW33" s="19">
        <v>28077.5</v>
      </c>
      <c r="DX33" s="19">
        <v>19293.75</v>
      </c>
      <c r="DY33" s="19">
        <v>12653.75</v>
      </c>
      <c r="DZ33" s="19">
        <v>21235</v>
      </c>
      <c r="EA33" s="19">
        <v>13293.75</v>
      </c>
      <c r="EB33" s="19">
        <v>6076.5</v>
      </c>
      <c r="EC33" s="19">
        <v>3609.75</v>
      </c>
      <c r="ED33" s="19">
        <v>144197.5</v>
      </c>
      <c r="EE33" s="19">
        <v>88847.25</v>
      </c>
      <c r="EF33" s="19">
        <v>475236.25</v>
      </c>
      <c r="EG33" s="19">
        <v>111523</v>
      </c>
      <c r="EH33" s="19">
        <v>42502.5</v>
      </c>
      <c r="EI33" s="19">
        <v>488953.5</v>
      </c>
      <c r="EJ33" s="19">
        <v>93010</v>
      </c>
      <c r="EK33" s="19">
        <v>416771</v>
      </c>
      <c r="EL33" s="19">
        <v>120895.5</v>
      </c>
      <c r="EM33" s="19">
        <v>10770.75</v>
      </c>
      <c r="EN33" s="19">
        <v>143626</v>
      </c>
      <c r="EO33" s="19">
        <v>230384.5</v>
      </c>
      <c r="EP33" s="19">
        <v>75184.25</v>
      </c>
      <c r="EQ33" s="19">
        <v>49025.5</v>
      </c>
      <c r="ER33" s="19">
        <v>209103</v>
      </c>
      <c r="ES33" s="19">
        <v>1605170.75</v>
      </c>
      <c r="ET33" s="19">
        <v>65682.25</v>
      </c>
      <c r="EU33" s="19">
        <v>75086.25</v>
      </c>
      <c r="EV33" s="20">
        <v>34452.75</v>
      </c>
      <c r="EW33" s="20">
        <v>142676</v>
      </c>
      <c r="EX33" s="19">
        <v>1348624</v>
      </c>
      <c r="EY33" s="20">
        <v>52787</v>
      </c>
      <c r="EZ33" s="19">
        <v>8118.5</v>
      </c>
      <c r="FA33" s="20">
        <v>82862</v>
      </c>
      <c r="FB33" s="20">
        <v>41982.75</v>
      </c>
      <c r="FC33" s="20">
        <v>70026</v>
      </c>
      <c r="FD33" s="20">
        <v>10711.25</v>
      </c>
      <c r="FE33" s="19">
        <v>32755.75</v>
      </c>
      <c r="FF33" s="20">
        <v>8600.75</v>
      </c>
      <c r="FG33" s="20">
        <v>76389.75</v>
      </c>
      <c r="FH33" s="20">
        <v>11580.75</v>
      </c>
      <c r="FI33" s="20">
        <v>15601</v>
      </c>
      <c r="FJ33" s="20">
        <v>39405</v>
      </c>
      <c r="FK33" s="19">
        <v>1196163.75</v>
      </c>
      <c r="FL33" s="20">
        <v>18668</v>
      </c>
      <c r="FM33">
        <v>66201</v>
      </c>
      <c r="FN33">
        <v>32381.5</v>
      </c>
      <c r="FO33" s="20">
        <v>23622.75</v>
      </c>
      <c r="FP33" s="20">
        <v>30759.5</v>
      </c>
      <c r="FQ33" s="19">
        <v>33239.75</v>
      </c>
      <c r="FR33" s="19">
        <v>14933</v>
      </c>
      <c r="FS33" s="19">
        <v>21017.25</v>
      </c>
      <c r="FT33" s="19">
        <v>79433.5</v>
      </c>
      <c r="FU33" s="19">
        <v>24035.5</v>
      </c>
      <c r="FV33" s="19">
        <v>30200.5</v>
      </c>
      <c r="FW33" s="19">
        <v>32676</v>
      </c>
      <c r="FX33" s="19">
        <v>28647</v>
      </c>
      <c r="FY33" s="19">
        <v>25379.5</v>
      </c>
      <c r="FZ33" s="19">
        <v>18344.5</v>
      </c>
      <c r="GA33" s="19">
        <v>18550.75</v>
      </c>
      <c r="GB33" s="19">
        <v>18425.75</v>
      </c>
      <c r="GC33" s="19">
        <v>23062</v>
      </c>
      <c r="GD33" s="19">
        <v>448335.25</v>
      </c>
      <c r="GE33" s="19">
        <v>824423.25</v>
      </c>
      <c r="GF33" s="20">
        <v>35870.25</v>
      </c>
      <c r="GG33" s="20">
        <v>97679.5</v>
      </c>
      <c r="GH33" s="20">
        <v>42554.5</v>
      </c>
      <c r="GI33" s="19">
        <v>1589842</v>
      </c>
      <c r="GJ33" s="19">
        <v>20470</v>
      </c>
      <c r="GK33" s="20">
        <v>50402</v>
      </c>
      <c r="GL33" s="20">
        <v>26636.75</v>
      </c>
      <c r="GM33" s="20">
        <v>52163.25</v>
      </c>
      <c r="GN33" s="20">
        <v>16839.25</v>
      </c>
      <c r="GO33" s="20">
        <v>12655.5</v>
      </c>
      <c r="GP33" s="20">
        <v>35667.25</v>
      </c>
      <c r="GQ33" s="20">
        <v>19552.75</v>
      </c>
      <c r="GR33" s="20">
        <v>56102</v>
      </c>
      <c r="GS33" s="20">
        <v>14149</v>
      </c>
      <c r="GT33" s="20">
        <v>21347.25</v>
      </c>
      <c r="GU33" s="19">
        <v>1445879.25</v>
      </c>
      <c r="GV33" s="19">
        <v>561304</v>
      </c>
      <c r="GW33">
        <v>229268.25</v>
      </c>
      <c r="GX33">
        <v>35160.75</v>
      </c>
      <c r="GY33" s="20">
        <v>9947</v>
      </c>
      <c r="GZ33" s="19">
        <v>40718</v>
      </c>
      <c r="HA33">
        <v>6756.5</v>
      </c>
      <c r="HB33">
        <v>3148</v>
      </c>
      <c r="HC33">
        <v>7725.5</v>
      </c>
      <c r="HD33">
        <v>2356.5</v>
      </c>
      <c r="HE33">
        <v>2684.5</v>
      </c>
      <c r="HF33">
        <v>9126.75</v>
      </c>
      <c r="HG33">
        <v>3099.25</v>
      </c>
      <c r="HH33">
        <v>3737.25</v>
      </c>
      <c r="HI33">
        <v>4993.5</v>
      </c>
      <c r="HJ33">
        <v>4335.25</v>
      </c>
      <c r="HK33">
        <v>4967</v>
      </c>
      <c r="HL33">
        <v>2327.5</v>
      </c>
      <c r="HM33">
        <v>8850.5</v>
      </c>
      <c r="HN33">
        <v>3557.5</v>
      </c>
      <c r="HO33">
        <v>7946.5</v>
      </c>
      <c r="HP33">
        <v>2382</v>
      </c>
      <c r="HQ33">
        <v>2912.5</v>
      </c>
      <c r="HR33">
        <v>18859.5</v>
      </c>
      <c r="HS33">
        <v>3460</v>
      </c>
      <c r="HT33">
        <v>4522.5</v>
      </c>
      <c r="HU33">
        <v>6918</v>
      </c>
      <c r="HV33">
        <v>6391.5</v>
      </c>
      <c r="HW33">
        <v>6825.25</v>
      </c>
      <c r="HX33">
        <v>2538.75</v>
      </c>
      <c r="HY33">
        <v>7477.5</v>
      </c>
      <c r="HZ33">
        <v>2891</v>
      </c>
      <c r="IA33">
        <v>8514.5</v>
      </c>
      <c r="IB33">
        <v>2095.75</v>
      </c>
      <c r="IC33">
        <v>2471.5</v>
      </c>
      <c r="ID33">
        <v>6042</v>
      </c>
      <c r="IE33">
        <v>2862.5</v>
      </c>
      <c r="IF33">
        <v>3042.5</v>
      </c>
      <c r="IG33">
        <v>4693.5</v>
      </c>
      <c r="IH33">
        <v>4421</v>
      </c>
      <c r="II33">
        <v>4422.75</v>
      </c>
      <c r="IJ33">
        <v>2335.75</v>
      </c>
    </row>
    <row r="34" spans="1:244" ht="30" x14ac:dyDescent="0.25">
      <c r="A34" s="23" t="s">
        <v>228</v>
      </c>
      <c r="B34" s="23" t="s">
        <v>229</v>
      </c>
      <c r="C34" s="24" t="s">
        <v>246</v>
      </c>
      <c r="D34" s="23" t="s">
        <v>211</v>
      </c>
      <c r="E34" s="25">
        <v>3</v>
      </c>
      <c r="F34" s="26">
        <v>50</v>
      </c>
      <c r="G34" s="27">
        <v>100</v>
      </c>
      <c r="H34">
        <f t="shared" si="0"/>
        <v>230</v>
      </c>
      <c r="I34">
        <v>87916.494120000003</v>
      </c>
      <c r="J34">
        <v>3635.0127560000001</v>
      </c>
      <c r="K34" s="18">
        <v>45.650770000000001</v>
      </c>
      <c r="L34">
        <v>27.435850000000002</v>
      </c>
      <c r="M34" s="19">
        <v>46.083874999999999</v>
      </c>
      <c r="N34">
        <v>9.272475</v>
      </c>
      <c r="O34" s="19">
        <v>25.841654999999999</v>
      </c>
      <c r="P34">
        <v>4691.6914766985647</v>
      </c>
      <c r="Q34" s="19">
        <v>25.118929999999999</v>
      </c>
      <c r="R34">
        <v>1480.1460376831146</v>
      </c>
      <c r="S34" s="19">
        <v>64.160115000000005</v>
      </c>
      <c r="T34" s="19">
        <v>58.672199999999997</v>
      </c>
      <c r="U34" s="19">
        <v>108.08898000000001</v>
      </c>
      <c r="V34" s="19">
        <v>6.5949999999999998</v>
      </c>
      <c r="W34" s="19">
        <v>10.75</v>
      </c>
      <c r="X34" s="19">
        <v>11.96</v>
      </c>
      <c r="Y34" s="19">
        <v>3.7949999999999999</v>
      </c>
      <c r="Z34" s="19">
        <v>21.25</v>
      </c>
      <c r="AA34" s="19">
        <v>17.350000000000001</v>
      </c>
      <c r="AB34" s="19">
        <v>27089.75</v>
      </c>
      <c r="AC34" s="19">
        <v>14522.25</v>
      </c>
      <c r="AD34" s="19">
        <v>20257.25</v>
      </c>
      <c r="AE34" s="19">
        <v>9732</v>
      </c>
      <c r="AF34" s="19">
        <v>3905.5</v>
      </c>
      <c r="AG34" s="19">
        <v>40234.5</v>
      </c>
      <c r="AH34" s="19">
        <v>7928</v>
      </c>
      <c r="AI34" s="19">
        <v>19922.25</v>
      </c>
      <c r="AJ34" s="19">
        <v>2898</v>
      </c>
      <c r="AK34" s="19">
        <v>2198.75</v>
      </c>
      <c r="AL34" s="19">
        <v>3304.75</v>
      </c>
      <c r="AM34" s="19">
        <v>27777</v>
      </c>
      <c r="AN34" s="19">
        <v>2540</v>
      </c>
      <c r="AO34" s="19">
        <v>3928</v>
      </c>
      <c r="AP34" s="19">
        <v>4184</v>
      </c>
      <c r="AQ34" s="19">
        <v>8524.75</v>
      </c>
      <c r="AR34" s="19">
        <v>4375.25</v>
      </c>
      <c r="AS34" s="19">
        <v>5469</v>
      </c>
      <c r="AT34" s="19">
        <v>8807</v>
      </c>
      <c r="AU34" s="19">
        <v>4725</v>
      </c>
      <c r="AV34" s="19">
        <v>7533</v>
      </c>
      <c r="AW34" s="19">
        <v>5299</v>
      </c>
      <c r="AX34" s="19">
        <v>212899</v>
      </c>
      <c r="AY34" s="19">
        <v>9927.5</v>
      </c>
      <c r="AZ34" s="19">
        <v>4441.5</v>
      </c>
      <c r="BA34" s="19">
        <v>9150.5</v>
      </c>
      <c r="BB34" s="19">
        <v>4880</v>
      </c>
      <c r="BC34" s="19">
        <v>4866.75</v>
      </c>
      <c r="BD34" s="19">
        <v>8549.75</v>
      </c>
      <c r="BE34" s="19">
        <v>4224.75</v>
      </c>
      <c r="BF34" s="19">
        <v>3669</v>
      </c>
      <c r="BG34" s="19">
        <v>4801</v>
      </c>
      <c r="BH34" s="19">
        <v>4944.5</v>
      </c>
      <c r="BI34">
        <v>7736</v>
      </c>
      <c r="BJ34">
        <v>7611.75</v>
      </c>
      <c r="BK34" s="19">
        <v>6865.75</v>
      </c>
      <c r="BL34" s="19">
        <v>3482</v>
      </c>
      <c r="BM34" s="19">
        <v>43525</v>
      </c>
      <c r="BN34" s="19">
        <v>23584</v>
      </c>
      <c r="BO34" s="19">
        <v>28418</v>
      </c>
      <c r="BP34" s="19">
        <v>33513</v>
      </c>
      <c r="BQ34" s="19">
        <v>3281.25</v>
      </c>
      <c r="BR34" s="19">
        <v>51128.5</v>
      </c>
      <c r="BS34" s="19">
        <v>24797</v>
      </c>
      <c r="BT34" s="19">
        <v>57906.75</v>
      </c>
      <c r="BU34" s="19">
        <v>10667.5</v>
      </c>
      <c r="BV34" s="19">
        <v>1645</v>
      </c>
      <c r="BW34" s="19">
        <v>3168</v>
      </c>
      <c r="BX34" s="19">
        <v>59101</v>
      </c>
      <c r="BY34" s="19">
        <v>8549.25</v>
      </c>
      <c r="BZ34" s="19">
        <v>12073.75</v>
      </c>
      <c r="CA34" s="19">
        <v>16859.5</v>
      </c>
      <c r="CB34" s="19">
        <v>16876</v>
      </c>
      <c r="CC34" s="19">
        <v>6761</v>
      </c>
      <c r="CD34" s="19">
        <v>4818.75</v>
      </c>
      <c r="CE34" s="19">
        <v>51183.75</v>
      </c>
      <c r="CF34" s="19">
        <v>29764</v>
      </c>
      <c r="CG34" s="19">
        <v>27696</v>
      </c>
      <c r="CH34" s="19">
        <v>39346.75</v>
      </c>
      <c r="CI34" s="19">
        <v>3734.25</v>
      </c>
      <c r="CJ34" s="19">
        <v>59968.75</v>
      </c>
      <c r="CK34" s="19">
        <v>31310.5</v>
      </c>
      <c r="CL34" s="19">
        <v>57616.75</v>
      </c>
      <c r="CM34" s="19">
        <v>10547</v>
      </c>
      <c r="CN34" s="19">
        <v>2411.75</v>
      </c>
      <c r="CO34" s="19">
        <v>4982</v>
      </c>
      <c r="CP34" s="19">
        <v>60812.5</v>
      </c>
      <c r="CQ34" s="19">
        <v>8746.5</v>
      </c>
      <c r="CR34" s="19">
        <v>15465.25</v>
      </c>
      <c r="CS34" s="19">
        <v>17320.5</v>
      </c>
      <c r="CT34" s="19">
        <v>28480.25</v>
      </c>
      <c r="CU34" s="19">
        <v>7890.75</v>
      </c>
      <c r="CV34" s="19">
        <v>6118</v>
      </c>
      <c r="CW34" s="19">
        <v>55059.75</v>
      </c>
      <c r="CX34" s="19">
        <v>26419.75</v>
      </c>
      <c r="CY34" s="19">
        <v>27802</v>
      </c>
      <c r="CZ34" s="19">
        <v>39687.5</v>
      </c>
      <c r="DA34" s="19">
        <v>4870</v>
      </c>
      <c r="DB34" s="19">
        <v>72641.5</v>
      </c>
      <c r="DC34" s="19">
        <v>33106</v>
      </c>
      <c r="DD34" s="19">
        <v>54972.5</v>
      </c>
      <c r="DE34" s="19">
        <v>8894.5</v>
      </c>
      <c r="DF34" s="19">
        <v>2273</v>
      </c>
      <c r="DG34" s="19">
        <v>3563.25</v>
      </c>
      <c r="DH34" s="19">
        <v>61207.5</v>
      </c>
      <c r="DI34" s="19">
        <v>9164.25</v>
      </c>
      <c r="DJ34" s="19">
        <v>13216.25</v>
      </c>
      <c r="DK34" s="19">
        <v>16955.5</v>
      </c>
      <c r="DL34" s="19">
        <v>20340.5</v>
      </c>
      <c r="DM34" s="19">
        <v>7734</v>
      </c>
      <c r="DN34" s="19">
        <v>5981</v>
      </c>
      <c r="DO34" s="19">
        <v>23711.25</v>
      </c>
      <c r="DP34" s="19">
        <v>18256</v>
      </c>
      <c r="DQ34" s="19">
        <v>22831.5</v>
      </c>
      <c r="DR34" s="19">
        <v>29923.75</v>
      </c>
      <c r="DS34" s="19">
        <v>17288.75</v>
      </c>
      <c r="DT34" s="19">
        <v>31621</v>
      </c>
      <c r="DU34" s="19">
        <v>9520.5</v>
      </c>
      <c r="DV34" s="19">
        <v>4257.5</v>
      </c>
      <c r="DW34" s="19">
        <v>26458</v>
      </c>
      <c r="DX34" s="19">
        <v>8173.25</v>
      </c>
      <c r="DY34" s="19">
        <v>9326.25</v>
      </c>
      <c r="DZ34" s="19">
        <v>11710.25</v>
      </c>
      <c r="EA34" s="19">
        <v>8050.25</v>
      </c>
      <c r="EB34" s="19">
        <v>6073</v>
      </c>
      <c r="EC34" s="19">
        <v>3406.5</v>
      </c>
      <c r="ED34" s="19">
        <v>192230.5</v>
      </c>
      <c r="EE34" s="19">
        <v>162741</v>
      </c>
      <c r="EF34" s="19">
        <v>677368.5</v>
      </c>
      <c r="EG34" s="19">
        <v>245005.5</v>
      </c>
      <c r="EH34" s="19">
        <v>30603.25</v>
      </c>
      <c r="EI34" s="19">
        <v>503964.25</v>
      </c>
      <c r="EJ34" s="19">
        <v>270481.5</v>
      </c>
      <c r="EK34" s="19">
        <v>433193</v>
      </c>
      <c r="EL34" s="19">
        <v>67262.25</v>
      </c>
      <c r="EM34" s="19">
        <v>10042.25</v>
      </c>
      <c r="EN34" s="19">
        <v>67110</v>
      </c>
      <c r="EO34" s="19">
        <v>237055</v>
      </c>
      <c r="EP34" s="19">
        <v>60312</v>
      </c>
      <c r="EQ34" s="19">
        <v>31940</v>
      </c>
      <c r="ER34" s="19">
        <v>204571.25</v>
      </c>
      <c r="ES34" s="19">
        <v>926630</v>
      </c>
      <c r="ET34" s="19">
        <v>38364.25</v>
      </c>
      <c r="EU34" s="19">
        <v>47184.5</v>
      </c>
      <c r="EV34" s="20">
        <v>11978.5</v>
      </c>
      <c r="EW34" s="20">
        <v>30426.25</v>
      </c>
      <c r="EX34" s="19">
        <v>822051.75</v>
      </c>
      <c r="EY34" s="20">
        <v>15910.25</v>
      </c>
      <c r="EZ34" s="19">
        <v>6614.5</v>
      </c>
      <c r="FA34" s="20">
        <v>32378</v>
      </c>
      <c r="FB34" s="20">
        <v>17801.5</v>
      </c>
      <c r="FC34" s="20">
        <v>37145</v>
      </c>
      <c r="FD34" s="20">
        <v>9776.75</v>
      </c>
      <c r="FE34" s="19">
        <v>22843.75</v>
      </c>
      <c r="FF34" s="20">
        <v>6628.75</v>
      </c>
      <c r="FG34" s="20">
        <v>14191.5</v>
      </c>
      <c r="FH34" s="20">
        <v>6406.25</v>
      </c>
      <c r="FI34" s="20">
        <v>11052</v>
      </c>
      <c r="FJ34" s="20">
        <v>7218.5</v>
      </c>
      <c r="FK34" s="19">
        <v>506080.5</v>
      </c>
      <c r="FL34" s="20">
        <v>12676</v>
      </c>
      <c r="FM34">
        <v>87442.25</v>
      </c>
      <c r="FN34">
        <v>16103.5</v>
      </c>
      <c r="FO34" s="20">
        <v>30274.75</v>
      </c>
      <c r="FP34" s="20">
        <v>38501</v>
      </c>
      <c r="FQ34" s="19">
        <v>33590</v>
      </c>
      <c r="FR34" s="19">
        <v>15496</v>
      </c>
      <c r="FS34" s="19">
        <v>21592.75</v>
      </c>
      <c r="FT34" s="19">
        <v>71821.75</v>
      </c>
      <c r="FU34" s="19">
        <v>24047</v>
      </c>
      <c r="FV34" s="19">
        <v>32044.5</v>
      </c>
      <c r="FW34" s="19">
        <v>35017.25</v>
      </c>
      <c r="FX34" s="19">
        <v>27803.75</v>
      </c>
      <c r="FY34" s="19">
        <v>28209.5</v>
      </c>
      <c r="FZ34" s="19">
        <v>18567</v>
      </c>
      <c r="GA34" s="19">
        <v>20121.75</v>
      </c>
      <c r="GB34" s="19">
        <v>19650</v>
      </c>
      <c r="GC34" s="19">
        <v>24308.25</v>
      </c>
      <c r="GD34" s="19">
        <v>430849</v>
      </c>
      <c r="GE34" s="19">
        <v>793466.5</v>
      </c>
      <c r="GF34" s="20">
        <v>19050.5</v>
      </c>
      <c r="GG34" s="20">
        <v>32966</v>
      </c>
      <c r="GH34" s="20">
        <v>17269.25</v>
      </c>
      <c r="GI34" s="19">
        <v>1156672.5</v>
      </c>
      <c r="GJ34" s="19">
        <v>12965.25</v>
      </c>
      <c r="GK34" s="20">
        <v>29363.5</v>
      </c>
      <c r="GL34" s="20">
        <v>18232.25</v>
      </c>
      <c r="GM34" s="20">
        <v>33617.5</v>
      </c>
      <c r="GN34" s="20">
        <v>12227.25</v>
      </c>
      <c r="GO34" s="20">
        <v>8694.25</v>
      </c>
      <c r="GP34" s="20">
        <v>10068.25</v>
      </c>
      <c r="GQ34" s="20">
        <v>14347.5</v>
      </c>
      <c r="GR34" s="20">
        <v>22534.5</v>
      </c>
      <c r="GS34" s="20">
        <v>9926.5</v>
      </c>
      <c r="GT34" s="20">
        <v>14174.25</v>
      </c>
      <c r="GU34" s="19">
        <v>834050.25</v>
      </c>
      <c r="GV34" s="19">
        <v>154773.25</v>
      </c>
      <c r="GW34">
        <v>191344.75</v>
      </c>
      <c r="GX34">
        <v>26432.5</v>
      </c>
      <c r="GY34" s="20">
        <v>8874.25</v>
      </c>
      <c r="GZ34" s="19">
        <v>26805</v>
      </c>
      <c r="HA34">
        <v>329394.5</v>
      </c>
      <c r="HB34">
        <v>59374</v>
      </c>
      <c r="HC34">
        <v>244967.25</v>
      </c>
      <c r="HD34">
        <v>7968.75</v>
      </c>
      <c r="HE34">
        <v>18827</v>
      </c>
      <c r="HF34">
        <v>344365.25</v>
      </c>
      <c r="HG34">
        <v>7324.5</v>
      </c>
      <c r="HH34">
        <v>177930.25</v>
      </c>
      <c r="HI34">
        <v>223747.5</v>
      </c>
      <c r="HJ34">
        <v>197384.25</v>
      </c>
      <c r="HK34">
        <v>157368.5</v>
      </c>
      <c r="HL34">
        <v>2681.75</v>
      </c>
      <c r="HM34">
        <v>386725.5</v>
      </c>
      <c r="HN34">
        <v>134989.25</v>
      </c>
      <c r="HO34">
        <v>316429.5</v>
      </c>
      <c r="HP34">
        <v>20132</v>
      </c>
      <c r="HQ34">
        <v>53410</v>
      </c>
      <c r="HR34">
        <v>425829.25</v>
      </c>
      <c r="HS34">
        <v>16268</v>
      </c>
      <c r="HT34">
        <v>229306</v>
      </c>
      <c r="HU34">
        <v>289905.5</v>
      </c>
      <c r="HV34">
        <v>283282.5</v>
      </c>
      <c r="HW34">
        <v>226144.75</v>
      </c>
      <c r="HX34">
        <v>2800</v>
      </c>
      <c r="HY34">
        <v>188813.5</v>
      </c>
      <c r="HZ34">
        <v>7916.25</v>
      </c>
      <c r="IA34">
        <v>133460</v>
      </c>
      <c r="IB34">
        <v>2524.5</v>
      </c>
      <c r="IC34">
        <v>3623</v>
      </c>
      <c r="ID34">
        <v>110797</v>
      </c>
      <c r="IE34">
        <v>3382.5</v>
      </c>
      <c r="IF34">
        <v>64126.5</v>
      </c>
      <c r="IG34">
        <v>53990.5</v>
      </c>
      <c r="IH34">
        <v>82210</v>
      </c>
      <c r="II34">
        <v>69157.25</v>
      </c>
      <c r="IJ34">
        <v>2331.75</v>
      </c>
    </row>
    <row r="35" spans="1:244" ht="30" x14ac:dyDescent="0.25">
      <c r="A35" s="23" t="s">
        <v>228</v>
      </c>
      <c r="B35" s="23" t="s">
        <v>229</v>
      </c>
      <c r="C35" s="24" t="s">
        <v>247</v>
      </c>
      <c r="D35" s="23" t="s">
        <v>211</v>
      </c>
      <c r="E35" s="25">
        <v>3</v>
      </c>
      <c r="F35" s="26">
        <v>51</v>
      </c>
      <c r="G35" s="27">
        <v>100</v>
      </c>
      <c r="H35">
        <f t="shared" si="0"/>
        <v>231</v>
      </c>
      <c r="I35">
        <v>81895.067569999999</v>
      </c>
      <c r="J35">
        <v>15616.10831</v>
      </c>
      <c r="K35" s="18">
        <v>53.40634</v>
      </c>
      <c r="L35">
        <v>36.19556</v>
      </c>
      <c r="M35" s="19">
        <v>59.501984999999998</v>
      </c>
      <c r="N35">
        <v>10.508015</v>
      </c>
      <c r="O35" s="19">
        <v>29.2774</v>
      </c>
      <c r="P35">
        <v>6950.0451167957945</v>
      </c>
      <c r="Q35" s="19">
        <v>31.69229</v>
      </c>
      <c r="R35">
        <v>4894.7185750038398</v>
      </c>
      <c r="S35" s="19">
        <v>127.79130000000001</v>
      </c>
      <c r="T35" s="19">
        <v>103.517225</v>
      </c>
      <c r="U35" s="19">
        <v>136.43625</v>
      </c>
      <c r="V35" s="19">
        <v>14.05</v>
      </c>
      <c r="W35" s="19">
        <v>16.75</v>
      </c>
      <c r="X35" s="19">
        <v>6.61</v>
      </c>
      <c r="Y35" s="19">
        <v>12.72</v>
      </c>
      <c r="Z35" s="19">
        <v>22.6</v>
      </c>
      <c r="AA35" s="19">
        <v>30.55</v>
      </c>
      <c r="AB35" s="19">
        <v>31164</v>
      </c>
      <c r="AC35" s="19">
        <v>16761.5</v>
      </c>
      <c r="AD35" s="19">
        <v>10669.5</v>
      </c>
      <c r="AE35" s="19">
        <v>10892.25</v>
      </c>
      <c r="AF35" s="19">
        <v>3836.5</v>
      </c>
      <c r="AG35" s="19">
        <v>73224</v>
      </c>
      <c r="AH35" s="19">
        <v>7773.5</v>
      </c>
      <c r="AI35" s="19">
        <v>32139.25</v>
      </c>
      <c r="AJ35" s="19">
        <v>3088.75</v>
      </c>
      <c r="AK35" s="19">
        <v>2195.75</v>
      </c>
      <c r="AL35" s="19">
        <v>2799.25</v>
      </c>
      <c r="AM35" s="19">
        <v>44917.5</v>
      </c>
      <c r="AN35" s="19">
        <v>2938.75</v>
      </c>
      <c r="AO35" s="19">
        <v>13550.5</v>
      </c>
      <c r="AP35" s="19">
        <v>7701</v>
      </c>
      <c r="AQ35" s="19">
        <v>12374.25</v>
      </c>
      <c r="AR35" s="19">
        <v>4660.5</v>
      </c>
      <c r="AS35" s="19">
        <v>5656.25</v>
      </c>
      <c r="AT35" s="19">
        <v>12328.25</v>
      </c>
      <c r="AU35" s="19">
        <v>5986.5</v>
      </c>
      <c r="AV35" s="19">
        <v>9384</v>
      </c>
      <c r="AW35" s="19">
        <v>4997.25</v>
      </c>
      <c r="AX35" s="19">
        <v>292303.75</v>
      </c>
      <c r="AY35" s="19">
        <v>14820.5</v>
      </c>
      <c r="AZ35" s="19">
        <v>3984.25</v>
      </c>
      <c r="BA35" s="19">
        <v>11406.5</v>
      </c>
      <c r="BB35" s="19">
        <v>4724</v>
      </c>
      <c r="BC35" s="19">
        <v>4367.5</v>
      </c>
      <c r="BD35" s="19">
        <v>11797</v>
      </c>
      <c r="BE35" s="19">
        <v>3977.5</v>
      </c>
      <c r="BF35" s="19">
        <v>4214.5</v>
      </c>
      <c r="BG35" s="19">
        <v>5095.75</v>
      </c>
      <c r="BH35" s="19">
        <v>5470</v>
      </c>
      <c r="BI35">
        <v>19850.5</v>
      </c>
      <c r="BJ35">
        <v>5575</v>
      </c>
      <c r="BK35" s="19">
        <v>7037.5</v>
      </c>
      <c r="BL35" s="19">
        <v>3468</v>
      </c>
      <c r="BM35" s="19">
        <v>44542</v>
      </c>
      <c r="BN35" s="19">
        <v>30403.5</v>
      </c>
      <c r="BO35" s="19">
        <v>24603.75</v>
      </c>
      <c r="BP35" s="19">
        <v>26413.5</v>
      </c>
      <c r="BQ35" s="19">
        <v>4087.5</v>
      </c>
      <c r="BR35" s="19">
        <v>67041.75</v>
      </c>
      <c r="BS35" s="19">
        <v>18965.75</v>
      </c>
      <c r="BT35" s="19">
        <v>60962</v>
      </c>
      <c r="BU35" s="19">
        <v>9915.75</v>
      </c>
      <c r="BV35" s="19">
        <v>1870.5</v>
      </c>
      <c r="BW35" s="19">
        <v>3393</v>
      </c>
      <c r="BX35" s="19">
        <v>51189.5</v>
      </c>
      <c r="BY35" s="19">
        <v>7508.75</v>
      </c>
      <c r="BZ35" s="19">
        <v>18984</v>
      </c>
      <c r="CA35" s="19">
        <v>22345.5</v>
      </c>
      <c r="CB35" s="19">
        <v>33410.25</v>
      </c>
      <c r="CC35" s="19">
        <v>9214</v>
      </c>
      <c r="CD35" s="19">
        <v>5240</v>
      </c>
      <c r="CE35" s="19">
        <v>51435.5</v>
      </c>
      <c r="CF35" s="19">
        <v>40632.75</v>
      </c>
      <c r="CG35" s="19">
        <v>53303.25</v>
      </c>
      <c r="CH35" s="19">
        <v>42501.5</v>
      </c>
      <c r="CI35" s="19">
        <v>4372</v>
      </c>
      <c r="CJ35" s="19">
        <v>83020.5</v>
      </c>
      <c r="CK35" s="19">
        <v>26898</v>
      </c>
      <c r="CL35" s="19">
        <v>79714.5</v>
      </c>
      <c r="CM35" s="19">
        <v>12218</v>
      </c>
      <c r="CN35" s="19">
        <v>2448.25</v>
      </c>
      <c r="CO35" s="19">
        <v>4341</v>
      </c>
      <c r="CP35" s="19">
        <v>70957.25</v>
      </c>
      <c r="CQ35" s="19">
        <v>10159</v>
      </c>
      <c r="CR35" s="19">
        <v>24735.5</v>
      </c>
      <c r="CS35" s="19">
        <v>32962</v>
      </c>
      <c r="CT35" s="19">
        <v>46850.25</v>
      </c>
      <c r="CU35" s="19">
        <v>11684.5</v>
      </c>
      <c r="CV35" s="19">
        <v>6743</v>
      </c>
      <c r="CW35" s="19">
        <v>59845</v>
      </c>
      <c r="CX35" s="19">
        <v>42014</v>
      </c>
      <c r="CY35" s="19">
        <v>31712.5</v>
      </c>
      <c r="CZ35" s="19">
        <v>36086.75</v>
      </c>
      <c r="DA35" s="19">
        <v>5444</v>
      </c>
      <c r="DB35" s="19">
        <v>89294.75</v>
      </c>
      <c r="DC35" s="19">
        <v>21075</v>
      </c>
      <c r="DD35" s="19">
        <v>73596.75</v>
      </c>
      <c r="DE35" s="19">
        <v>12856</v>
      </c>
      <c r="DF35" s="19">
        <v>2528.25</v>
      </c>
      <c r="DG35" s="19">
        <v>3468.5</v>
      </c>
      <c r="DH35" s="19">
        <v>85631</v>
      </c>
      <c r="DI35" s="19">
        <v>7898.5</v>
      </c>
      <c r="DJ35" s="19">
        <v>27904</v>
      </c>
      <c r="DK35" s="19">
        <v>25986.75</v>
      </c>
      <c r="DL35" s="19">
        <v>44219.25</v>
      </c>
      <c r="DM35" s="19">
        <v>11713.5</v>
      </c>
      <c r="DN35" s="19">
        <v>5779.25</v>
      </c>
      <c r="DO35" s="19">
        <v>20131</v>
      </c>
      <c r="DP35" s="19">
        <v>16159</v>
      </c>
      <c r="DQ35" s="19">
        <v>14600.25</v>
      </c>
      <c r="DR35" s="19">
        <v>18938.25</v>
      </c>
      <c r="DS35" s="19">
        <v>11405</v>
      </c>
      <c r="DT35" s="19">
        <v>22390.75</v>
      </c>
      <c r="DU35" s="19">
        <v>7262.75</v>
      </c>
      <c r="DV35" s="19">
        <v>3658</v>
      </c>
      <c r="DW35" s="19">
        <v>20322</v>
      </c>
      <c r="DX35" s="19">
        <v>6467.5</v>
      </c>
      <c r="DY35" s="19">
        <v>10046.25</v>
      </c>
      <c r="DZ35" s="19">
        <v>10338.5</v>
      </c>
      <c r="EA35" s="19">
        <v>7837</v>
      </c>
      <c r="EB35" s="19">
        <v>5727.25</v>
      </c>
      <c r="EC35" s="19">
        <v>3107</v>
      </c>
      <c r="ED35" s="19">
        <v>247093.5</v>
      </c>
      <c r="EE35" s="19">
        <v>105763.25</v>
      </c>
      <c r="EF35" s="19">
        <v>448325.75</v>
      </c>
      <c r="EG35" s="19">
        <v>151534.25</v>
      </c>
      <c r="EH35" s="19">
        <v>27324.75</v>
      </c>
      <c r="EI35" s="19">
        <v>440053.75</v>
      </c>
      <c r="EJ35" s="19">
        <v>147090.75</v>
      </c>
      <c r="EK35" s="19">
        <v>348057.25</v>
      </c>
      <c r="EL35" s="19">
        <v>229962.75</v>
      </c>
      <c r="EM35" s="19">
        <v>12983</v>
      </c>
      <c r="EN35" s="19">
        <v>111516.5</v>
      </c>
      <c r="EO35" s="19">
        <v>291674</v>
      </c>
      <c r="EP35" s="19">
        <v>106200.75</v>
      </c>
      <c r="EQ35" s="19">
        <v>79097.75</v>
      </c>
      <c r="ER35" s="19">
        <v>305585.25</v>
      </c>
      <c r="ES35" s="19">
        <v>682590.75</v>
      </c>
      <c r="ET35" s="19">
        <v>89579</v>
      </c>
      <c r="EU35" s="19">
        <v>134754.75</v>
      </c>
      <c r="EV35" s="20">
        <v>30006.25</v>
      </c>
      <c r="EW35" s="20">
        <v>49819.25</v>
      </c>
      <c r="EX35" s="19">
        <v>1067222.5</v>
      </c>
      <c r="EY35" s="20">
        <v>14309.5</v>
      </c>
      <c r="EZ35" s="19">
        <v>7591</v>
      </c>
      <c r="FA35" s="20">
        <v>101781</v>
      </c>
      <c r="FB35" s="20">
        <v>19600</v>
      </c>
      <c r="FC35" s="20">
        <v>88481.75</v>
      </c>
      <c r="FD35" s="20">
        <v>10022.75</v>
      </c>
      <c r="FE35" s="19">
        <v>24896</v>
      </c>
      <c r="FF35" s="20">
        <v>7630.75</v>
      </c>
      <c r="FG35" s="20">
        <v>57950.5</v>
      </c>
      <c r="FH35" s="20">
        <v>7861.25</v>
      </c>
      <c r="FI35" s="20">
        <v>13089.75</v>
      </c>
      <c r="FJ35" s="20">
        <v>10127.5</v>
      </c>
      <c r="FK35" s="19">
        <v>1666848</v>
      </c>
      <c r="FL35" s="20">
        <v>11224.5</v>
      </c>
      <c r="FM35">
        <v>83734.75</v>
      </c>
      <c r="FN35">
        <v>18600</v>
      </c>
      <c r="FO35" s="20">
        <v>39624.75</v>
      </c>
      <c r="FP35" s="20">
        <v>43742.5</v>
      </c>
      <c r="FQ35" s="19">
        <v>29075.75</v>
      </c>
      <c r="FR35" s="19">
        <v>15138.5</v>
      </c>
      <c r="FS35" s="19">
        <v>19714.25</v>
      </c>
      <c r="FT35" s="19">
        <v>50757.5</v>
      </c>
      <c r="FU35" s="19">
        <v>25930</v>
      </c>
      <c r="FV35" s="19">
        <v>27027.25</v>
      </c>
      <c r="FW35" s="19">
        <v>32449</v>
      </c>
      <c r="FX35" s="19">
        <v>27535.5</v>
      </c>
      <c r="FY35" s="19">
        <v>23830</v>
      </c>
      <c r="FZ35" s="19">
        <v>18135.75</v>
      </c>
      <c r="GA35" s="19">
        <v>19699.5</v>
      </c>
      <c r="GB35" s="19">
        <v>20397</v>
      </c>
      <c r="GC35" s="19">
        <v>24964.25</v>
      </c>
      <c r="GD35" s="19">
        <v>424660.5</v>
      </c>
      <c r="GE35" s="19">
        <v>805615.25</v>
      </c>
      <c r="GF35" s="20">
        <v>44525</v>
      </c>
      <c r="GG35" s="20">
        <v>47737</v>
      </c>
      <c r="GH35" s="20">
        <v>17234.25</v>
      </c>
      <c r="GI35" s="19">
        <v>1176127.25</v>
      </c>
      <c r="GJ35" s="19">
        <v>23914.5</v>
      </c>
      <c r="GK35" s="20">
        <v>73911</v>
      </c>
      <c r="GL35" s="20">
        <v>11805</v>
      </c>
      <c r="GM35" s="20">
        <v>79431.75</v>
      </c>
      <c r="GN35" s="20">
        <v>12343</v>
      </c>
      <c r="GO35" s="20">
        <v>8453.75</v>
      </c>
      <c r="GP35" s="20">
        <v>13055.75</v>
      </c>
      <c r="GQ35" s="20">
        <v>19730</v>
      </c>
      <c r="GR35" s="20">
        <v>64132.5</v>
      </c>
      <c r="GS35" s="20">
        <v>9475</v>
      </c>
      <c r="GT35" s="20">
        <v>15775.5</v>
      </c>
      <c r="GU35" s="19">
        <v>1677858.75</v>
      </c>
      <c r="GV35" s="19">
        <v>363133</v>
      </c>
      <c r="GW35">
        <v>157298.75</v>
      </c>
      <c r="GX35">
        <v>31929</v>
      </c>
      <c r="GY35" s="20">
        <v>9675.25</v>
      </c>
      <c r="GZ35" s="19">
        <v>33361.5</v>
      </c>
      <c r="HA35">
        <v>362959</v>
      </c>
      <c r="HB35">
        <v>217641.75</v>
      </c>
      <c r="HC35">
        <v>242142.75</v>
      </c>
      <c r="HD35">
        <v>73281</v>
      </c>
      <c r="HE35">
        <v>137161</v>
      </c>
      <c r="HF35">
        <v>418482.25</v>
      </c>
      <c r="HG35">
        <v>40771</v>
      </c>
      <c r="HH35">
        <v>262394.25</v>
      </c>
      <c r="HI35">
        <v>300437.5</v>
      </c>
      <c r="HJ35">
        <v>287955</v>
      </c>
      <c r="HK35">
        <v>259286</v>
      </c>
      <c r="HL35">
        <v>2714.75</v>
      </c>
      <c r="HM35">
        <v>431712.75</v>
      </c>
      <c r="HN35">
        <v>355271.75</v>
      </c>
      <c r="HO35">
        <v>315547.75</v>
      </c>
      <c r="HP35">
        <v>148119.5</v>
      </c>
      <c r="HQ35">
        <v>252489</v>
      </c>
      <c r="HR35">
        <v>511804</v>
      </c>
      <c r="HS35">
        <v>120359</v>
      </c>
      <c r="HT35">
        <v>327191.25</v>
      </c>
      <c r="HU35">
        <v>395344</v>
      </c>
      <c r="HV35">
        <v>381664.5</v>
      </c>
      <c r="HW35">
        <v>400371</v>
      </c>
      <c r="HX35">
        <v>3394.25</v>
      </c>
      <c r="HY35">
        <v>289724.75</v>
      </c>
      <c r="HZ35">
        <v>38536</v>
      </c>
      <c r="IA35">
        <v>207599.75</v>
      </c>
      <c r="IB35">
        <v>10042.75</v>
      </c>
      <c r="IC35">
        <v>20993.25</v>
      </c>
      <c r="ID35">
        <v>244435</v>
      </c>
      <c r="IE35">
        <v>5897.5</v>
      </c>
      <c r="IF35">
        <v>146759.25</v>
      </c>
      <c r="IG35">
        <v>164699</v>
      </c>
      <c r="IH35">
        <v>216517</v>
      </c>
      <c r="II35">
        <v>191308.75</v>
      </c>
      <c r="IJ35">
        <v>2462.75</v>
      </c>
    </row>
    <row r="36" spans="1:244" ht="30" x14ac:dyDescent="0.25">
      <c r="A36" s="23" t="s">
        <v>228</v>
      </c>
      <c r="B36" s="23" t="s">
        <v>229</v>
      </c>
      <c r="C36" s="24" t="s">
        <v>248</v>
      </c>
      <c r="D36" s="23" t="s">
        <v>211</v>
      </c>
      <c r="E36" s="25">
        <v>4</v>
      </c>
      <c r="F36" s="26">
        <v>52</v>
      </c>
      <c r="G36" s="27">
        <v>100</v>
      </c>
      <c r="H36">
        <f t="shared" si="0"/>
        <v>232</v>
      </c>
      <c r="I36">
        <v>57323.117259999999</v>
      </c>
      <c r="J36">
        <v>8926.6023949999999</v>
      </c>
      <c r="K36" s="18">
        <v>51.9315</v>
      </c>
      <c r="L36">
        <v>26.953584999999997</v>
      </c>
      <c r="M36" s="19">
        <v>51.987850000000002</v>
      </c>
      <c r="N36">
        <v>11.999365000000001</v>
      </c>
      <c r="O36" s="19">
        <v>27.304739999999999</v>
      </c>
      <c r="P36">
        <v>5193.3068618641801</v>
      </c>
      <c r="Q36" s="19">
        <v>27.961404999999999</v>
      </c>
      <c r="R36">
        <v>3401.4886000685801</v>
      </c>
      <c r="S36" s="19">
        <v>92.140119999999996</v>
      </c>
      <c r="T36" s="19">
        <v>85.190899999999999</v>
      </c>
      <c r="U36" s="19">
        <v>142.62669</v>
      </c>
      <c r="V36" s="19">
        <v>18.2</v>
      </c>
      <c r="W36" s="19">
        <v>13.2</v>
      </c>
      <c r="X36" s="19">
        <v>4.75</v>
      </c>
      <c r="Y36" s="19">
        <v>4.2949999999999999</v>
      </c>
      <c r="Z36" s="19">
        <v>27.5</v>
      </c>
      <c r="AA36" s="19">
        <v>23.3</v>
      </c>
      <c r="AB36" s="19">
        <v>8003.5</v>
      </c>
      <c r="AC36" s="19">
        <v>35840</v>
      </c>
      <c r="AD36" s="19">
        <v>64138.5</v>
      </c>
      <c r="AE36" s="19">
        <v>16197.5</v>
      </c>
      <c r="AF36" s="19">
        <v>4047.25</v>
      </c>
      <c r="AG36" s="19">
        <v>10514.75</v>
      </c>
      <c r="AH36" s="19">
        <v>7747</v>
      </c>
      <c r="AI36" s="19">
        <v>7442.25</v>
      </c>
      <c r="AJ36" s="19">
        <v>2917</v>
      </c>
      <c r="AK36" s="19">
        <v>2161</v>
      </c>
      <c r="AL36" s="19">
        <v>2995.75</v>
      </c>
      <c r="AM36" s="19">
        <v>9527.75</v>
      </c>
      <c r="AN36" s="19">
        <v>4053.5</v>
      </c>
      <c r="AO36" s="19">
        <v>5595.25</v>
      </c>
      <c r="AP36" s="19">
        <v>5083.5</v>
      </c>
      <c r="AQ36" s="19">
        <v>24414.75</v>
      </c>
      <c r="AR36" s="19">
        <v>4257.25</v>
      </c>
      <c r="AS36" s="19">
        <v>5445</v>
      </c>
      <c r="AT36" s="19">
        <v>6755.5</v>
      </c>
      <c r="AU36" s="19">
        <v>5872.25</v>
      </c>
      <c r="AV36" s="19">
        <v>16532.75</v>
      </c>
      <c r="AW36" s="19">
        <v>8509</v>
      </c>
      <c r="AX36" s="19">
        <v>655142</v>
      </c>
      <c r="AY36" s="19">
        <v>7478.5</v>
      </c>
      <c r="AZ36" s="19">
        <v>5753</v>
      </c>
      <c r="BA36" s="19">
        <v>6689.5</v>
      </c>
      <c r="BB36" s="19">
        <v>5428.75</v>
      </c>
      <c r="BC36" s="19">
        <v>4551</v>
      </c>
      <c r="BD36" s="19">
        <v>6250</v>
      </c>
      <c r="BE36" s="19">
        <v>4804.25</v>
      </c>
      <c r="BF36" s="19">
        <v>4336.25</v>
      </c>
      <c r="BG36" s="19">
        <v>6751</v>
      </c>
      <c r="BH36" s="19">
        <v>5667.25</v>
      </c>
      <c r="BI36">
        <v>7030</v>
      </c>
      <c r="BJ36">
        <v>16725.5</v>
      </c>
      <c r="BK36" s="19">
        <v>6982.5</v>
      </c>
      <c r="BL36" s="19">
        <v>3675.5</v>
      </c>
      <c r="BM36" s="19">
        <v>32229.75</v>
      </c>
      <c r="BN36" s="19">
        <v>43994</v>
      </c>
      <c r="BO36" s="19">
        <v>41739</v>
      </c>
      <c r="BP36" s="19">
        <v>66158.25</v>
      </c>
      <c r="BQ36" s="19">
        <v>3881</v>
      </c>
      <c r="BR36" s="19">
        <v>47045.5</v>
      </c>
      <c r="BS36" s="19">
        <v>47416.5</v>
      </c>
      <c r="BT36" s="19">
        <v>33336.25</v>
      </c>
      <c r="BU36" s="19">
        <v>21171.5</v>
      </c>
      <c r="BV36" s="19">
        <v>2121</v>
      </c>
      <c r="BW36" s="19">
        <v>3895.5</v>
      </c>
      <c r="BX36" s="19">
        <v>30509.25</v>
      </c>
      <c r="BY36" s="19">
        <v>22308</v>
      </c>
      <c r="BZ36" s="19">
        <v>17443</v>
      </c>
      <c r="CA36" s="19">
        <v>36503</v>
      </c>
      <c r="CB36" s="19">
        <v>35913.75</v>
      </c>
      <c r="CC36" s="19">
        <v>17188.25</v>
      </c>
      <c r="CD36" s="19">
        <v>5523.75</v>
      </c>
      <c r="CE36" s="19">
        <v>44848.75</v>
      </c>
      <c r="CF36" s="19">
        <v>62529.75</v>
      </c>
      <c r="CG36" s="19">
        <v>44044</v>
      </c>
      <c r="CH36" s="19">
        <v>71777.5</v>
      </c>
      <c r="CI36" s="19">
        <v>3849</v>
      </c>
      <c r="CJ36" s="19">
        <v>48870.5</v>
      </c>
      <c r="CK36" s="19">
        <v>53472.25</v>
      </c>
      <c r="CL36" s="19">
        <v>41261</v>
      </c>
      <c r="CM36" s="19">
        <v>25957.5</v>
      </c>
      <c r="CN36" s="19">
        <v>2568.5</v>
      </c>
      <c r="CO36" s="19">
        <v>5001.25</v>
      </c>
      <c r="CP36" s="19">
        <v>52490.75</v>
      </c>
      <c r="CQ36" s="19">
        <v>30598.5</v>
      </c>
      <c r="CR36" s="19">
        <v>25411.5</v>
      </c>
      <c r="CS36" s="19">
        <v>43695.25</v>
      </c>
      <c r="CT36" s="19">
        <v>46362</v>
      </c>
      <c r="CU36" s="19">
        <v>19304.5</v>
      </c>
      <c r="CV36" s="19">
        <v>6328.5</v>
      </c>
      <c r="CW36" s="19">
        <v>36118.75</v>
      </c>
      <c r="CX36" s="19">
        <v>53570</v>
      </c>
      <c r="CY36" s="19">
        <v>53089.5</v>
      </c>
      <c r="CZ36" s="19">
        <v>65012.25</v>
      </c>
      <c r="DA36" s="19">
        <v>4948.75</v>
      </c>
      <c r="DB36" s="19">
        <v>36729.5</v>
      </c>
      <c r="DC36" s="19">
        <v>48230</v>
      </c>
      <c r="DD36" s="19">
        <v>40687.75</v>
      </c>
      <c r="DE36" s="19">
        <v>23038</v>
      </c>
      <c r="DF36" s="19">
        <v>2433.5</v>
      </c>
      <c r="DG36" s="19">
        <v>4324.5</v>
      </c>
      <c r="DH36" s="19">
        <v>38468</v>
      </c>
      <c r="DI36" s="19">
        <v>25086</v>
      </c>
      <c r="DJ36" s="19">
        <v>19310.75</v>
      </c>
      <c r="DK36" s="19">
        <v>37107.75</v>
      </c>
      <c r="DL36" s="19">
        <v>35352</v>
      </c>
      <c r="DM36" s="19">
        <v>16638.25</v>
      </c>
      <c r="DN36" s="19">
        <v>6140.75</v>
      </c>
      <c r="DO36" s="19">
        <v>20409.5</v>
      </c>
      <c r="DP36" s="19">
        <v>26219.75</v>
      </c>
      <c r="DQ36" s="19">
        <v>35032.5</v>
      </c>
      <c r="DR36" s="19">
        <v>20459.75</v>
      </c>
      <c r="DS36" s="19">
        <v>26871.75</v>
      </c>
      <c r="DT36" s="19">
        <v>20300</v>
      </c>
      <c r="DU36" s="19">
        <v>18668.5</v>
      </c>
      <c r="DV36" s="19">
        <v>4797.5</v>
      </c>
      <c r="DW36" s="19">
        <v>19998</v>
      </c>
      <c r="DX36" s="19">
        <v>21129.5</v>
      </c>
      <c r="DY36" s="19">
        <v>13675.25</v>
      </c>
      <c r="DZ36" s="19">
        <v>21721.75</v>
      </c>
      <c r="EA36" s="19">
        <v>15374</v>
      </c>
      <c r="EB36" s="19">
        <v>5857.25</v>
      </c>
      <c r="EC36" s="19">
        <v>3270.5</v>
      </c>
      <c r="ED36" s="19">
        <v>136407.5</v>
      </c>
      <c r="EE36" s="19">
        <v>86298.5</v>
      </c>
      <c r="EF36" s="19">
        <v>508171</v>
      </c>
      <c r="EG36" s="19">
        <v>155352.5</v>
      </c>
      <c r="EH36" s="19">
        <v>19851.5</v>
      </c>
      <c r="EI36" s="19">
        <v>296024</v>
      </c>
      <c r="EJ36" s="19">
        <v>171010.75</v>
      </c>
      <c r="EK36" s="19">
        <v>242121</v>
      </c>
      <c r="EL36" s="19">
        <v>147913.25</v>
      </c>
      <c r="EM36" s="19">
        <v>22328.75</v>
      </c>
      <c r="EN36" s="19">
        <v>186922.75</v>
      </c>
      <c r="EO36" s="19">
        <v>170857</v>
      </c>
      <c r="EP36" s="19">
        <v>121745.5</v>
      </c>
      <c r="EQ36" s="19">
        <v>62751.75</v>
      </c>
      <c r="ER36" s="19">
        <v>185455</v>
      </c>
      <c r="ES36" s="19">
        <v>470772</v>
      </c>
      <c r="ET36" s="19">
        <v>99147</v>
      </c>
      <c r="EU36" s="19">
        <v>61209.75</v>
      </c>
      <c r="EV36" s="20">
        <v>22698.75</v>
      </c>
      <c r="EW36" s="20">
        <v>121129.5</v>
      </c>
      <c r="EX36" s="19">
        <v>1388781.75</v>
      </c>
      <c r="EY36" s="20">
        <v>56204</v>
      </c>
      <c r="EZ36" s="19">
        <v>8513.75</v>
      </c>
      <c r="FA36" s="20">
        <v>58479.25</v>
      </c>
      <c r="FB36" s="20">
        <v>38137.75</v>
      </c>
      <c r="FC36" s="20">
        <v>42404</v>
      </c>
      <c r="FD36" s="20">
        <v>14900</v>
      </c>
      <c r="FE36" s="19">
        <v>37372</v>
      </c>
      <c r="FF36" s="20">
        <v>13399.25</v>
      </c>
      <c r="FG36" s="20">
        <v>27280</v>
      </c>
      <c r="FH36" s="20">
        <v>11106.25</v>
      </c>
      <c r="FI36" s="20">
        <v>13853</v>
      </c>
      <c r="FJ36" s="20">
        <v>30437.75</v>
      </c>
      <c r="FK36" s="19">
        <v>1289611.75</v>
      </c>
      <c r="FL36" s="20">
        <v>19470.75</v>
      </c>
      <c r="FM36">
        <v>54787.25</v>
      </c>
      <c r="FN36">
        <v>23789</v>
      </c>
      <c r="FO36" s="20">
        <v>36561.5</v>
      </c>
      <c r="FP36" s="20">
        <v>52793.75</v>
      </c>
      <c r="FQ36" s="19">
        <v>34667.5</v>
      </c>
      <c r="FR36" s="19">
        <v>17146</v>
      </c>
      <c r="FS36" s="19">
        <v>23274</v>
      </c>
      <c r="FT36" s="19">
        <v>96545</v>
      </c>
      <c r="FU36" s="19">
        <v>26240</v>
      </c>
      <c r="FV36" s="19">
        <v>34595.5</v>
      </c>
      <c r="FW36" s="19">
        <v>32693.75</v>
      </c>
      <c r="FX36" s="19">
        <v>32220.25</v>
      </c>
      <c r="FY36" s="19">
        <v>25434.5</v>
      </c>
      <c r="FZ36" s="19">
        <v>18037.5</v>
      </c>
      <c r="GA36" s="19">
        <v>24836</v>
      </c>
      <c r="GB36" s="19">
        <v>25039</v>
      </c>
      <c r="GC36" s="19">
        <v>26114</v>
      </c>
      <c r="GD36" s="19">
        <v>462565</v>
      </c>
      <c r="GE36" s="19">
        <v>832358</v>
      </c>
      <c r="GF36" s="20">
        <v>32499.25</v>
      </c>
      <c r="GG36" s="20">
        <v>109018.25</v>
      </c>
      <c r="GH36" s="20">
        <v>53726.5</v>
      </c>
      <c r="GI36" s="19">
        <v>1515540</v>
      </c>
      <c r="GJ36" s="19">
        <v>18511.75</v>
      </c>
      <c r="GK36" s="20">
        <v>52256</v>
      </c>
      <c r="GL36" s="20">
        <v>28411</v>
      </c>
      <c r="GM36" s="20">
        <v>48676</v>
      </c>
      <c r="GN36" s="20">
        <v>14154.5</v>
      </c>
      <c r="GO36" s="20">
        <v>10265.5</v>
      </c>
      <c r="GP36" s="20">
        <v>32882</v>
      </c>
      <c r="GQ36" s="20">
        <v>18983.5</v>
      </c>
      <c r="GR36" s="20">
        <v>52107.25</v>
      </c>
      <c r="GS36" s="20">
        <v>15455.5</v>
      </c>
      <c r="GT36" s="20">
        <v>23221.25</v>
      </c>
      <c r="GU36" s="19">
        <v>1380900</v>
      </c>
      <c r="GV36" s="19">
        <v>539846.25</v>
      </c>
      <c r="GW36">
        <v>154094</v>
      </c>
      <c r="GX36">
        <v>36872.5</v>
      </c>
      <c r="GY36" s="20">
        <v>9755.25</v>
      </c>
      <c r="GZ36" s="19">
        <v>37265</v>
      </c>
      <c r="HA36">
        <v>352673.75</v>
      </c>
      <c r="HB36">
        <v>102594</v>
      </c>
      <c r="HC36">
        <v>182958.5</v>
      </c>
      <c r="HD36">
        <v>10268.25</v>
      </c>
      <c r="HE36">
        <v>27389.5</v>
      </c>
      <c r="HF36">
        <v>383613.5</v>
      </c>
      <c r="HG36">
        <v>12099.5</v>
      </c>
      <c r="HH36">
        <v>186464</v>
      </c>
      <c r="HI36">
        <v>259143.5</v>
      </c>
      <c r="HJ36">
        <v>221051</v>
      </c>
      <c r="HK36">
        <v>144252.75</v>
      </c>
      <c r="HL36">
        <v>2759.5</v>
      </c>
      <c r="HM36">
        <v>334350.5</v>
      </c>
      <c r="HN36">
        <v>94838.25</v>
      </c>
      <c r="HO36">
        <v>179730.25</v>
      </c>
      <c r="HP36">
        <v>9289.75</v>
      </c>
      <c r="HQ36">
        <v>25322.25</v>
      </c>
      <c r="HR36">
        <v>375801.75</v>
      </c>
      <c r="HS36">
        <v>10312.5</v>
      </c>
      <c r="HT36">
        <v>194425</v>
      </c>
      <c r="HU36">
        <v>262034</v>
      </c>
      <c r="HV36">
        <v>220280.5</v>
      </c>
      <c r="HW36">
        <v>152214.25</v>
      </c>
      <c r="HX36">
        <v>2586.75</v>
      </c>
      <c r="HY36">
        <v>120153.5</v>
      </c>
      <c r="HZ36">
        <v>5696</v>
      </c>
      <c r="IA36">
        <v>63218</v>
      </c>
      <c r="IB36">
        <v>2296.5</v>
      </c>
      <c r="IC36">
        <v>3094</v>
      </c>
      <c r="ID36">
        <v>64025.5</v>
      </c>
      <c r="IE36">
        <v>3341.5</v>
      </c>
      <c r="IF36">
        <v>41495.25</v>
      </c>
      <c r="IG36">
        <v>45214.75</v>
      </c>
      <c r="IH36">
        <v>59272.25</v>
      </c>
      <c r="II36">
        <v>35620.5</v>
      </c>
      <c r="IJ36">
        <v>2305.75</v>
      </c>
    </row>
    <row r="37" spans="1:244" ht="30" x14ac:dyDescent="0.25">
      <c r="A37" s="23" t="s">
        <v>228</v>
      </c>
      <c r="B37" s="23" t="s">
        <v>229</v>
      </c>
      <c r="C37" s="24" t="s">
        <v>249</v>
      </c>
      <c r="D37" s="23" t="s">
        <v>211</v>
      </c>
      <c r="E37" s="25">
        <v>4</v>
      </c>
      <c r="F37" s="26">
        <v>53</v>
      </c>
      <c r="G37" s="27">
        <v>100</v>
      </c>
      <c r="H37">
        <f t="shared" si="0"/>
        <v>233</v>
      </c>
      <c r="I37">
        <v>40352.832909999997</v>
      </c>
      <c r="J37">
        <v>2271.666432</v>
      </c>
      <c r="K37" s="18">
        <v>50.673029999999997</v>
      </c>
      <c r="L37">
        <v>31.094905000000004</v>
      </c>
      <c r="M37" s="19">
        <v>54.363145000000003</v>
      </c>
      <c r="N37">
        <v>9.4248600000000007</v>
      </c>
      <c r="O37" s="19">
        <v>23.369479999999999</v>
      </c>
      <c r="P37">
        <v>5537.6945249173696</v>
      </c>
      <c r="Q37" s="19">
        <v>25.011475000000001</v>
      </c>
      <c r="R37">
        <v>3212.5049772442148</v>
      </c>
      <c r="S37" s="19">
        <v>99.65934</v>
      </c>
      <c r="T37" s="19">
        <v>82.769469999999998</v>
      </c>
      <c r="U37" s="19">
        <v>144.16883999999999</v>
      </c>
      <c r="V37" s="19">
        <v>14.5</v>
      </c>
      <c r="W37" s="19">
        <v>13.55</v>
      </c>
      <c r="X37" s="19">
        <v>5.4349999999999996</v>
      </c>
      <c r="Y37" s="19">
        <v>7.24</v>
      </c>
      <c r="Z37" s="19">
        <v>23.9</v>
      </c>
      <c r="AA37" s="19">
        <v>22.9</v>
      </c>
      <c r="AB37" s="19">
        <v>13283</v>
      </c>
      <c r="AC37" s="19">
        <v>14947.5</v>
      </c>
      <c r="AD37" s="19">
        <v>634814.5</v>
      </c>
      <c r="AE37" s="19">
        <v>4890.75</v>
      </c>
      <c r="AF37" s="19">
        <v>4347.5</v>
      </c>
      <c r="AG37" s="19">
        <v>15899.25</v>
      </c>
      <c r="AH37" s="19">
        <v>3382.5</v>
      </c>
      <c r="AI37" s="19">
        <v>18324</v>
      </c>
      <c r="AJ37" s="19">
        <v>2882</v>
      </c>
      <c r="AK37" s="19">
        <v>2844.5</v>
      </c>
      <c r="AL37" s="19">
        <v>2896</v>
      </c>
      <c r="AM37" s="19">
        <v>17194</v>
      </c>
      <c r="AN37" s="19">
        <v>2529.25</v>
      </c>
      <c r="AO37" s="19">
        <v>9168.5</v>
      </c>
      <c r="AP37" s="19">
        <v>4532.75</v>
      </c>
      <c r="AQ37" s="19">
        <v>224734.75</v>
      </c>
      <c r="AR37" s="19">
        <v>4044.75</v>
      </c>
      <c r="AS37" s="19">
        <v>6207.5</v>
      </c>
      <c r="AT37" s="19">
        <v>9493</v>
      </c>
      <c r="AU37" s="19">
        <v>5790.5</v>
      </c>
      <c r="AV37" s="19">
        <v>6888.5</v>
      </c>
      <c r="AW37" s="19">
        <v>4396</v>
      </c>
      <c r="AX37" s="19">
        <v>1766846.5</v>
      </c>
      <c r="AY37" s="19">
        <v>13917</v>
      </c>
      <c r="AZ37" s="19">
        <v>3588</v>
      </c>
      <c r="BA37" s="19">
        <v>10650.5</v>
      </c>
      <c r="BB37" s="19">
        <v>4371.5</v>
      </c>
      <c r="BC37" s="19">
        <v>4765.5</v>
      </c>
      <c r="BD37" s="19">
        <v>10039.75</v>
      </c>
      <c r="BE37" s="19">
        <v>4090.75</v>
      </c>
      <c r="BF37" s="19">
        <v>3556.5</v>
      </c>
      <c r="BG37" s="19">
        <v>4412.75</v>
      </c>
      <c r="BH37" s="19">
        <v>5088</v>
      </c>
      <c r="BI37">
        <v>7221</v>
      </c>
      <c r="BJ37">
        <v>6312</v>
      </c>
      <c r="BK37" s="19">
        <v>7079.5</v>
      </c>
      <c r="BL37" s="19">
        <v>3545.75</v>
      </c>
      <c r="BM37" s="19">
        <v>26361.5</v>
      </c>
      <c r="BN37" s="19">
        <v>29342.5</v>
      </c>
      <c r="BO37" s="19">
        <v>96235.25</v>
      </c>
      <c r="BP37" s="19">
        <v>18049.5</v>
      </c>
      <c r="BQ37" s="19">
        <v>4009.5</v>
      </c>
      <c r="BR37" s="19">
        <v>43576.25</v>
      </c>
      <c r="BS37" s="19">
        <v>7084.25</v>
      </c>
      <c r="BT37" s="19">
        <v>49256.75</v>
      </c>
      <c r="BU37" s="19">
        <v>5250.75</v>
      </c>
      <c r="BV37" s="19">
        <v>2104.5</v>
      </c>
      <c r="BW37" s="19">
        <v>3278.5</v>
      </c>
      <c r="BX37" s="19">
        <v>39321.5</v>
      </c>
      <c r="BY37" s="19">
        <v>5023.75</v>
      </c>
      <c r="BZ37" s="19">
        <v>12767.25</v>
      </c>
      <c r="CA37" s="19">
        <v>11031</v>
      </c>
      <c r="CB37" s="19">
        <v>78024.5</v>
      </c>
      <c r="CC37" s="19">
        <v>5552.75</v>
      </c>
      <c r="CD37" s="19">
        <v>5072</v>
      </c>
      <c r="CE37" s="19">
        <v>36448</v>
      </c>
      <c r="CF37" s="19">
        <v>24231.5</v>
      </c>
      <c r="CG37" s="19">
        <v>113969.25</v>
      </c>
      <c r="CH37" s="19">
        <v>23105.5</v>
      </c>
      <c r="CI37" s="19">
        <v>4214.75</v>
      </c>
      <c r="CJ37" s="19">
        <v>57910.75</v>
      </c>
      <c r="CK37" s="19">
        <v>10047.5</v>
      </c>
      <c r="CL37" s="19">
        <v>52214</v>
      </c>
      <c r="CM37" s="19">
        <v>5944.75</v>
      </c>
      <c r="CN37" s="19">
        <v>2384.5</v>
      </c>
      <c r="CO37" s="19">
        <v>4055.25</v>
      </c>
      <c r="CP37" s="19">
        <v>44110.25</v>
      </c>
      <c r="CQ37" s="19">
        <v>5384.5</v>
      </c>
      <c r="CR37" s="19">
        <v>15152.5</v>
      </c>
      <c r="CS37" s="19">
        <v>11426</v>
      </c>
      <c r="CT37" s="19">
        <v>74214</v>
      </c>
      <c r="CU37" s="19">
        <v>6461</v>
      </c>
      <c r="CV37" s="19">
        <v>6469.25</v>
      </c>
      <c r="CW37" s="19">
        <v>39411.75</v>
      </c>
      <c r="CX37" s="19">
        <v>26154.75</v>
      </c>
      <c r="CY37" s="19">
        <v>106834.5</v>
      </c>
      <c r="CZ37" s="19">
        <v>17418.75</v>
      </c>
      <c r="DA37" s="19">
        <v>4872.75</v>
      </c>
      <c r="DB37" s="19">
        <v>44712.25</v>
      </c>
      <c r="DC37" s="19">
        <v>8218.5</v>
      </c>
      <c r="DD37" s="19">
        <v>56485.5</v>
      </c>
      <c r="DE37" s="19">
        <v>5421.25</v>
      </c>
      <c r="DF37" s="19">
        <v>2079</v>
      </c>
      <c r="DG37" s="19">
        <v>3359.75</v>
      </c>
      <c r="DH37" s="19">
        <v>53658</v>
      </c>
      <c r="DI37" s="19">
        <v>5255</v>
      </c>
      <c r="DJ37" s="19">
        <v>12083</v>
      </c>
      <c r="DK37" s="19">
        <v>11710</v>
      </c>
      <c r="DL37" s="19">
        <v>76652.75</v>
      </c>
      <c r="DM37" s="19">
        <v>6005.5</v>
      </c>
      <c r="DN37" s="19">
        <v>5847</v>
      </c>
      <c r="DO37" s="19">
        <v>27091</v>
      </c>
      <c r="DP37" s="19">
        <v>20161</v>
      </c>
      <c r="DQ37" s="19">
        <v>17742.5</v>
      </c>
      <c r="DR37" s="19">
        <v>32508.75</v>
      </c>
      <c r="DS37" s="19">
        <v>9561.25</v>
      </c>
      <c r="DT37" s="19">
        <v>33656</v>
      </c>
      <c r="DU37" s="19">
        <v>6424.25</v>
      </c>
      <c r="DV37" s="19">
        <v>3737.75</v>
      </c>
      <c r="DW37" s="19">
        <v>30145.25</v>
      </c>
      <c r="DX37" s="19">
        <v>6343.5</v>
      </c>
      <c r="DY37" s="19">
        <v>10308.5</v>
      </c>
      <c r="DZ37" s="19">
        <v>9048.75</v>
      </c>
      <c r="EA37" s="19">
        <v>7084.25</v>
      </c>
      <c r="EB37" s="19">
        <v>5743.75</v>
      </c>
      <c r="EC37" s="19">
        <v>3223</v>
      </c>
      <c r="ED37" s="19">
        <v>244259</v>
      </c>
      <c r="EE37" s="19">
        <v>231544</v>
      </c>
      <c r="EF37" s="19">
        <v>884071</v>
      </c>
      <c r="EG37" s="19">
        <v>348651.25</v>
      </c>
      <c r="EH37" s="19">
        <v>32029.75</v>
      </c>
      <c r="EI37" s="19">
        <v>508269</v>
      </c>
      <c r="EJ37" s="19">
        <v>279716.25</v>
      </c>
      <c r="EK37" s="19">
        <v>436823</v>
      </c>
      <c r="EL37" s="19">
        <v>131789</v>
      </c>
      <c r="EM37" s="19">
        <v>16478.75</v>
      </c>
      <c r="EN37" s="19">
        <v>132671</v>
      </c>
      <c r="EO37" s="19">
        <v>340131.5</v>
      </c>
      <c r="EP37" s="19">
        <v>76405</v>
      </c>
      <c r="EQ37" s="19">
        <v>48492.5</v>
      </c>
      <c r="ER37" s="19">
        <v>167499.75</v>
      </c>
      <c r="ES37" s="19">
        <v>1800876.25</v>
      </c>
      <c r="ET37" s="19">
        <v>66981.5</v>
      </c>
      <c r="EU37" s="19">
        <v>70489</v>
      </c>
      <c r="EV37" s="20">
        <v>14480.75</v>
      </c>
      <c r="EW37" s="20">
        <v>47274.75</v>
      </c>
      <c r="EX37" s="19">
        <v>2354610.25</v>
      </c>
      <c r="EY37" s="20">
        <v>16567</v>
      </c>
      <c r="EZ37" s="19">
        <v>8022.5</v>
      </c>
      <c r="FA37" s="20">
        <v>44891.25</v>
      </c>
      <c r="FB37" s="20">
        <v>37813</v>
      </c>
      <c r="FC37" s="20">
        <v>38646</v>
      </c>
      <c r="FD37" s="20">
        <v>12901.5</v>
      </c>
      <c r="FE37" s="19">
        <v>32442</v>
      </c>
      <c r="FF37" s="20">
        <v>10219.5</v>
      </c>
      <c r="FG37" s="20">
        <v>19193</v>
      </c>
      <c r="FH37" s="20">
        <v>10737.5</v>
      </c>
      <c r="FI37" s="20">
        <v>16261.5</v>
      </c>
      <c r="FJ37" s="20">
        <v>8521.5</v>
      </c>
      <c r="FK37" s="19">
        <v>1891556.5</v>
      </c>
      <c r="FL37" s="20">
        <v>19099.75</v>
      </c>
      <c r="FM37">
        <v>77124.5</v>
      </c>
      <c r="FN37">
        <v>19523.5</v>
      </c>
      <c r="FO37" s="20">
        <v>54642.25</v>
      </c>
      <c r="FP37" s="20">
        <v>57321.25</v>
      </c>
      <c r="FQ37" s="19">
        <v>26476</v>
      </c>
      <c r="FR37" s="19">
        <v>14696.5</v>
      </c>
      <c r="FS37" s="19">
        <v>22321.75</v>
      </c>
      <c r="FT37" s="19">
        <v>82849</v>
      </c>
      <c r="FU37" s="19">
        <v>22200.25</v>
      </c>
      <c r="FV37" s="19">
        <v>31597.5</v>
      </c>
      <c r="FW37" s="19">
        <v>33395</v>
      </c>
      <c r="FX37" s="19">
        <v>28211.75</v>
      </c>
      <c r="FY37" s="19">
        <v>26369</v>
      </c>
      <c r="FZ37" s="19">
        <v>18145</v>
      </c>
      <c r="GA37" s="19">
        <v>19259.75</v>
      </c>
      <c r="GB37" s="19">
        <v>20088.75</v>
      </c>
      <c r="GC37" s="19">
        <v>23645.75</v>
      </c>
      <c r="GD37" s="19">
        <v>438389.75</v>
      </c>
      <c r="GE37" s="19">
        <v>781422.25</v>
      </c>
      <c r="GF37" s="20">
        <v>22096</v>
      </c>
      <c r="GG37" s="20">
        <v>35473</v>
      </c>
      <c r="GH37" s="20">
        <v>14439</v>
      </c>
      <c r="GI37" s="19">
        <v>2236305.5</v>
      </c>
      <c r="GJ37" s="19">
        <v>22666.75</v>
      </c>
      <c r="GK37" s="20">
        <v>35376.5</v>
      </c>
      <c r="GL37" s="20">
        <v>14860</v>
      </c>
      <c r="GM37" s="20">
        <v>50778</v>
      </c>
      <c r="GN37" s="20">
        <v>15869.75</v>
      </c>
      <c r="GO37" s="20">
        <v>10715</v>
      </c>
      <c r="GP37" s="20">
        <v>9749</v>
      </c>
      <c r="GQ37" s="20">
        <v>19248</v>
      </c>
      <c r="GR37" s="20">
        <v>33674.5</v>
      </c>
      <c r="GS37" s="20">
        <v>10366</v>
      </c>
      <c r="GT37" s="20">
        <v>16981</v>
      </c>
      <c r="GU37" s="19">
        <v>1793684.75</v>
      </c>
      <c r="GV37" s="19">
        <v>104074.25</v>
      </c>
      <c r="GW37">
        <v>115224</v>
      </c>
      <c r="GX37">
        <v>31916.75</v>
      </c>
      <c r="GY37" s="20">
        <v>8884.5</v>
      </c>
      <c r="GZ37" s="19">
        <v>58783.25</v>
      </c>
      <c r="HA37">
        <v>312419.75</v>
      </c>
      <c r="HB37">
        <v>97069</v>
      </c>
      <c r="HC37">
        <v>258938.75</v>
      </c>
      <c r="HD37">
        <v>27073.75</v>
      </c>
      <c r="HE37">
        <v>47985.75</v>
      </c>
      <c r="HF37">
        <v>332118</v>
      </c>
      <c r="HG37">
        <v>14365.75</v>
      </c>
      <c r="HH37">
        <v>179255.25</v>
      </c>
      <c r="HI37">
        <v>253692.5</v>
      </c>
      <c r="HJ37">
        <v>193798.75</v>
      </c>
      <c r="HK37">
        <v>158573</v>
      </c>
      <c r="HL37">
        <v>2476.75</v>
      </c>
      <c r="HM37">
        <v>406499.75</v>
      </c>
      <c r="HN37">
        <v>195870</v>
      </c>
      <c r="HO37">
        <v>349129</v>
      </c>
      <c r="HP37">
        <v>64135</v>
      </c>
      <c r="HQ37">
        <v>116485.25</v>
      </c>
      <c r="HR37">
        <v>425713</v>
      </c>
      <c r="HS37">
        <v>38007</v>
      </c>
      <c r="HT37">
        <v>247451.5</v>
      </c>
      <c r="HU37">
        <v>362469.75</v>
      </c>
      <c r="HV37">
        <v>296805.75</v>
      </c>
      <c r="HW37">
        <v>255270.5</v>
      </c>
      <c r="HX37">
        <v>2689</v>
      </c>
      <c r="HY37">
        <v>213266</v>
      </c>
      <c r="HZ37">
        <v>8649.75</v>
      </c>
      <c r="IA37">
        <v>138825.75</v>
      </c>
      <c r="IB37">
        <v>3362.75</v>
      </c>
      <c r="IC37">
        <v>4578.75</v>
      </c>
      <c r="ID37">
        <v>109999.75</v>
      </c>
      <c r="IE37">
        <v>3318.5</v>
      </c>
      <c r="IF37">
        <v>59051</v>
      </c>
      <c r="IG37">
        <v>128190.25</v>
      </c>
      <c r="IH37">
        <v>73872.5</v>
      </c>
      <c r="II37">
        <v>65849</v>
      </c>
      <c r="IJ37">
        <v>2323</v>
      </c>
    </row>
    <row r="38" spans="1:244" ht="30" x14ac:dyDescent="0.25">
      <c r="A38" s="23" t="s">
        <v>228</v>
      </c>
      <c r="B38" s="23" t="s">
        <v>229</v>
      </c>
      <c r="C38" s="24" t="s">
        <v>250</v>
      </c>
      <c r="D38" s="23" t="s">
        <v>211</v>
      </c>
      <c r="E38" s="25">
        <v>5</v>
      </c>
      <c r="F38" s="26">
        <v>54</v>
      </c>
      <c r="G38" s="27">
        <v>100</v>
      </c>
      <c r="H38">
        <f t="shared" si="0"/>
        <v>234</v>
      </c>
      <c r="I38">
        <v>42054.596299999997</v>
      </c>
      <c r="J38">
        <v>2625.8183039999999</v>
      </c>
      <c r="K38" s="18">
        <v>58.956670000000003</v>
      </c>
      <c r="L38">
        <v>27.115699999999997</v>
      </c>
      <c r="M38" s="19">
        <v>62.974299999999999</v>
      </c>
      <c r="N38">
        <v>10.632290000000001</v>
      </c>
      <c r="O38" s="19">
        <v>34.584074999999999</v>
      </c>
      <c r="P38">
        <v>6214.8592735662605</v>
      </c>
      <c r="Q38" s="19">
        <v>40.531125000000003</v>
      </c>
      <c r="R38">
        <v>4753.2398890197801</v>
      </c>
      <c r="S38" s="19">
        <v>137.24463499999999</v>
      </c>
      <c r="T38" s="19">
        <v>129.96468999999999</v>
      </c>
      <c r="U38" s="19">
        <v>177.24865500000001</v>
      </c>
      <c r="V38" s="19">
        <v>24.3</v>
      </c>
      <c r="W38" s="19">
        <v>22.35</v>
      </c>
      <c r="X38" s="19">
        <v>8.0649999999999995</v>
      </c>
      <c r="Y38" s="19">
        <v>9.3699999999999992</v>
      </c>
      <c r="Z38" s="19">
        <v>36.299999999999997</v>
      </c>
      <c r="AA38" s="19">
        <v>34.299999999999997</v>
      </c>
      <c r="AB38" s="19">
        <v>210892.5</v>
      </c>
      <c r="AC38" s="19">
        <v>414758.25</v>
      </c>
      <c r="AD38" s="19">
        <v>184300.75</v>
      </c>
      <c r="AE38" s="19">
        <v>189984</v>
      </c>
      <c r="AF38" s="19">
        <v>4282</v>
      </c>
      <c r="AG38" s="19">
        <v>373922</v>
      </c>
      <c r="AH38" s="19">
        <v>90706</v>
      </c>
      <c r="AI38" s="19">
        <v>249744.5</v>
      </c>
      <c r="AJ38" s="19">
        <v>4363.25</v>
      </c>
      <c r="AK38" s="19">
        <v>2526.75</v>
      </c>
      <c r="AL38" s="19">
        <v>2935.25</v>
      </c>
      <c r="AM38" s="19">
        <v>280699.5</v>
      </c>
      <c r="AN38" s="19">
        <v>49053.75</v>
      </c>
      <c r="AO38" s="19">
        <v>57984.75</v>
      </c>
      <c r="AP38" s="19">
        <v>19839.5</v>
      </c>
      <c r="AQ38" s="19">
        <v>146460</v>
      </c>
      <c r="AR38" s="19">
        <v>5147.75</v>
      </c>
      <c r="AS38" s="19">
        <v>5651.75</v>
      </c>
      <c r="AT38" s="19">
        <v>21556.5</v>
      </c>
      <c r="AU38" s="19">
        <v>8770.75</v>
      </c>
      <c r="AV38" s="19">
        <v>43527.75</v>
      </c>
      <c r="AW38" s="19">
        <v>14922</v>
      </c>
      <c r="AX38" s="19">
        <v>655032.25</v>
      </c>
      <c r="AY38" s="19">
        <v>28908</v>
      </c>
      <c r="AZ38" s="19">
        <v>9704</v>
      </c>
      <c r="BA38" s="19">
        <v>17407.5</v>
      </c>
      <c r="BB38" s="19">
        <v>6530.5</v>
      </c>
      <c r="BC38" s="19">
        <v>4831.75</v>
      </c>
      <c r="BD38" s="19">
        <v>22339.5</v>
      </c>
      <c r="BE38" s="19">
        <v>6217.5</v>
      </c>
      <c r="BF38" s="19">
        <v>7561</v>
      </c>
      <c r="BG38" s="19">
        <v>11328.75</v>
      </c>
      <c r="BH38" s="19">
        <v>6994.5</v>
      </c>
      <c r="BI38">
        <v>8793.25</v>
      </c>
      <c r="BJ38">
        <v>31425.25</v>
      </c>
      <c r="BK38" s="19">
        <v>6883</v>
      </c>
      <c r="BL38" s="19">
        <v>3879.5</v>
      </c>
      <c r="BM38" s="19">
        <v>43361.5</v>
      </c>
      <c r="BN38" s="19">
        <v>53195.5</v>
      </c>
      <c r="BO38" s="19">
        <v>23740</v>
      </c>
      <c r="BP38" s="19">
        <v>53925.5</v>
      </c>
      <c r="BQ38" s="19">
        <v>4102</v>
      </c>
      <c r="BR38" s="19">
        <v>61583.25</v>
      </c>
      <c r="BS38" s="19">
        <v>51593</v>
      </c>
      <c r="BT38" s="19">
        <v>52923.5</v>
      </c>
      <c r="BU38" s="19">
        <v>17403.5</v>
      </c>
      <c r="BV38" s="19">
        <v>2049.75</v>
      </c>
      <c r="BW38" s="19">
        <v>4136</v>
      </c>
      <c r="BX38" s="19">
        <v>49719</v>
      </c>
      <c r="BY38" s="19">
        <v>33997.5</v>
      </c>
      <c r="BZ38" s="19">
        <v>23742.25</v>
      </c>
      <c r="CA38" s="19">
        <v>47039.75</v>
      </c>
      <c r="CB38" s="19">
        <v>40335.75</v>
      </c>
      <c r="CC38" s="19">
        <v>15927.25</v>
      </c>
      <c r="CD38" s="19">
        <v>5774.75</v>
      </c>
      <c r="CE38" s="19">
        <v>69628.5</v>
      </c>
      <c r="CF38" s="19">
        <v>78664.75</v>
      </c>
      <c r="CG38" s="19">
        <v>36296.75</v>
      </c>
      <c r="CH38" s="19">
        <v>89064.5</v>
      </c>
      <c r="CI38" s="19">
        <v>4398</v>
      </c>
      <c r="CJ38" s="19">
        <v>85095.25</v>
      </c>
      <c r="CK38" s="19">
        <v>72351.5</v>
      </c>
      <c r="CL38" s="19">
        <v>69151</v>
      </c>
      <c r="CM38" s="19">
        <v>28088.5</v>
      </c>
      <c r="CN38" s="19">
        <v>2454</v>
      </c>
      <c r="CO38" s="19">
        <v>5799.5</v>
      </c>
      <c r="CP38" s="19">
        <v>70799.25</v>
      </c>
      <c r="CQ38" s="19">
        <v>54048</v>
      </c>
      <c r="CR38" s="19">
        <v>40306</v>
      </c>
      <c r="CS38" s="19">
        <v>64041.25</v>
      </c>
      <c r="CT38" s="19">
        <v>54255</v>
      </c>
      <c r="CU38" s="19">
        <v>22852.25</v>
      </c>
      <c r="CV38" s="19">
        <v>6172.5</v>
      </c>
      <c r="CW38" s="19">
        <v>53285.75</v>
      </c>
      <c r="CX38" s="19">
        <v>65505</v>
      </c>
      <c r="CY38" s="19">
        <v>27648</v>
      </c>
      <c r="CZ38" s="19">
        <v>70066</v>
      </c>
      <c r="DA38" s="19">
        <v>5368.25</v>
      </c>
      <c r="DB38" s="19">
        <v>59877.75</v>
      </c>
      <c r="DC38" s="19">
        <v>50439.25</v>
      </c>
      <c r="DD38" s="19">
        <v>59032.75</v>
      </c>
      <c r="DE38" s="19">
        <v>21913.25</v>
      </c>
      <c r="DF38" s="19">
        <v>2252.25</v>
      </c>
      <c r="DG38" s="19">
        <v>3798.5</v>
      </c>
      <c r="DH38" s="19">
        <v>63339.5</v>
      </c>
      <c r="DI38" s="19">
        <v>39892.25</v>
      </c>
      <c r="DJ38" s="19">
        <v>29898.5</v>
      </c>
      <c r="DK38" s="19">
        <v>51454.75</v>
      </c>
      <c r="DL38" s="19">
        <v>40890</v>
      </c>
      <c r="DM38" s="19">
        <v>18831.5</v>
      </c>
      <c r="DN38" s="19">
        <v>6698</v>
      </c>
      <c r="DO38" s="19">
        <v>32266.5</v>
      </c>
      <c r="DP38" s="19">
        <v>40125.25</v>
      </c>
      <c r="DQ38" s="19">
        <v>43433</v>
      </c>
      <c r="DR38" s="19">
        <v>36612.5</v>
      </c>
      <c r="DS38" s="19">
        <v>36507.75</v>
      </c>
      <c r="DT38" s="19">
        <v>42906</v>
      </c>
      <c r="DU38" s="19">
        <v>21370</v>
      </c>
      <c r="DV38" s="19">
        <v>5799.25</v>
      </c>
      <c r="DW38" s="19">
        <v>40621</v>
      </c>
      <c r="DX38" s="19">
        <v>32180.75</v>
      </c>
      <c r="DY38" s="19">
        <v>22170</v>
      </c>
      <c r="DZ38" s="19">
        <v>31277.5</v>
      </c>
      <c r="EA38" s="19">
        <v>20054</v>
      </c>
      <c r="EB38" s="19">
        <v>6663.75</v>
      </c>
      <c r="EC38" s="19">
        <v>4148</v>
      </c>
      <c r="ED38" s="19">
        <v>239466.75</v>
      </c>
      <c r="EE38" s="19">
        <v>201953.75</v>
      </c>
      <c r="EF38" s="19">
        <v>1735419.5</v>
      </c>
      <c r="EG38" s="19">
        <v>259486.5</v>
      </c>
      <c r="EH38" s="19">
        <v>37831</v>
      </c>
      <c r="EI38" s="19">
        <v>420735</v>
      </c>
      <c r="EJ38" s="19">
        <v>249680.25</v>
      </c>
      <c r="EK38" s="19">
        <v>399846.5</v>
      </c>
      <c r="EL38" s="19">
        <v>134250.25</v>
      </c>
      <c r="EM38" s="19">
        <v>22404.25</v>
      </c>
      <c r="EN38" s="19">
        <v>85571</v>
      </c>
      <c r="EO38" s="19">
        <v>317278.5</v>
      </c>
      <c r="EP38" s="19">
        <v>223569.5</v>
      </c>
      <c r="EQ38" s="19">
        <v>136323.75</v>
      </c>
      <c r="ER38" s="19">
        <v>296452.5</v>
      </c>
      <c r="ES38" s="19">
        <v>2339782.25</v>
      </c>
      <c r="ET38" s="19">
        <v>134576.5</v>
      </c>
      <c r="EU38" s="19">
        <v>118941</v>
      </c>
      <c r="EV38" s="20">
        <v>156444</v>
      </c>
      <c r="EW38" s="20">
        <v>383409</v>
      </c>
      <c r="EX38" s="19">
        <v>1685774.25</v>
      </c>
      <c r="EY38" s="20">
        <v>175411.25</v>
      </c>
      <c r="EZ38" s="19">
        <v>13121.25</v>
      </c>
      <c r="FA38" s="20">
        <v>228586</v>
      </c>
      <c r="FB38" s="20">
        <v>126623</v>
      </c>
      <c r="FC38" s="20">
        <v>177330.25</v>
      </c>
      <c r="FD38" s="20">
        <v>24555</v>
      </c>
      <c r="FE38" s="19">
        <v>50638.25</v>
      </c>
      <c r="FF38" s="20">
        <v>15715.5</v>
      </c>
      <c r="FG38" s="20">
        <v>198929.5</v>
      </c>
      <c r="FH38" s="20">
        <v>44839.5</v>
      </c>
      <c r="FI38" s="20">
        <v>30564.25</v>
      </c>
      <c r="FJ38" s="20">
        <v>115027</v>
      </c>
      <c r="FK38" s="19">
        <v>2068751.5</v>
      </c>
      <c r="FL38" s="20">
        <v>33415.75</v>
      </c>
      <c r="FM38">
        <v>87958.75</v>
      </c>
      <c r="FN38">
        <v>33266</v>
      </c>
      <c r="FO38" s="20">
        <v>47799</v>
      </c>
      <c r="FP38" s="20">
        <v>60763</v>
      </c>
      <c r="FQ38" s="19">
        <v>35341.75</v>
      </c>
      <c r="FR38" s="19">
        <v>15228</v>
      </c>
      <c r="FS38" s="19">
        <v>21438</v>
      </c>
      <c r="FT38" s="19">
        <v>85570</v>
      </c>
      <c r="FU38" s="19">
        <v>24477.75</v>
      </c>
      <c r="FV38" s="19">
        <v>30474.5</v>
      </c>
      <c r="FW38" s="19">
        <v>31707.5</v>
      </c>
      <c r="FX38" s="19">
        <v>28569</v>
      </c>
      <c r="FY38" s="19">
        <v>24301</v>
      </c>
      <c r="FZ38" s="19">
        <v>17299.75</v>
      </c>
      <c r="GA38" s="19">
        <v>20705</v>
      </c>
      <c r="GB38" s="19">
        <v>20388.25</v>
      </c>
      <c r="GC38" s="19">
        <v>23650</v>
      </c>
      <c r="GD38" s="19">
        <v>470855</v>
      </c>
      <c r="GE38" s="19">
        <v>836043</v>
      </c>
      <c r="GF38" s="20">
        <v>113852.75</v>
      </c>
      <c r="GG38" s="20">
        <v>239121.5</v>
      </c>
      <c r="GH38" s="20">
        <v>105464</v>
      </c>
      <c r="GI38" s="19">
        <v>1621899</v>
      </c>
      <c r="GJ38" s="19">
        <v>35721.5</v>
      </c>
      <c r="GK38" s="20">
        <v>144833.5</v>
      </c>
      <c r="GL38" s="20">
        <v>67282</v>
      </c>
      <c r="GM38" s="20">
        <v>124300.25</v>
      </c>
      <c r="GN38" s="20">
        <v>22156.75</v>
      </c>
      <c r="GO38" s="20">
        <v>18807.75</v>
      </c>
      <c r="GP38" s="20">
        <v>91046</v>
      </c>
      <c r="GQ38" s="20">
        <v>44283.75</v>
      </c>
      <c r="GR38" s="20">
        <v>162385</v>
      </c>
      <c r="GS38" s="20">
        <v>29763.5</v>
      </c>
      <c r="GT38" s="20">
        <v>37648</v>
      </c>
      <c r="GU38" s="19">
        <v>1829748.5</v>
      </c>
      <c r="GV38" s="19">
        <v>733661</v>
      </c>
      <c r="GW38">
        <v>165378</v>
      </c>
      <c r="GX38">
        <v>44346.75</v>
      </c>
      <c r="GY38" s="20">
        <v>10826.75</v>
      </c>
      <c r="GZ38" s="19">
        <v>48651.75</v>
      </c>
      <c r="HA38">
        <v>452920.25</v>
      </c>
      <c r="HB38">
        <v>274027.5</v>
      </c>
      <c r="HC38">
        <v>364958</v>
      </c>
      <c r="HD38">
        <v>54825.5</v>
      </c>
      <c r="HE38">
        <v>126796</v>
      </c>
      <c r="HF38">
        <v>423795.25</v>
      </c>
      <c r="HG38">
        <v>45797.75</v>
      </c>
      <c r="HH38">
        <v>285701.5</v>
      </c>
      <c r="HI38">
        <v>334980.75</v>
      </c>
      <c r="HJ38">
        <v>378572.75</v>
      </c>
      <c r="HK38">
        <v>318951.5</v>
      </c>
      <c r="HL38">
        <v>2677.75</v>
      </c>
      <c r="HM38">
        <v>493516</v>
      </c>
      <c r="HN38">
        <v>315777.5</v>
      </c>
      <c r="HO38">
        <v>438745.25</v>
      </c>
      <c r="HP38">
        <v>82788.5</v>
      </c>
      <c r="HQ38">
        <v>167228.75</v>
      </c>
      <c r="HR38">
        <v>484161</v>
      </c>
      <c r="HS38">
        <v>70999.5</v>
      </c>
      <c r="HT38">
        <v>337741</v>
      </c>
      <c r="HU38">
        <v>395183.5</v>
      </c>
      <c r="HV38">
        <v>424446</v>
      </c>
      <c r="HW38">
        <v>399690.5</v>
      </c>
      <c r="HX38">
        <v>2852</v>
      </c>
      <c r="HY38">
        <v>425418</v>
      </c>
      <c r="HZ38">
        <v>201938.25</v>
      </c>
      <c r="IA38">
        <v>364359.5</v>
      </c>
      <c r="IB38">
        <v>32214.25</v>
      </c>
      <c r="IC38">
        <v>86573.75</v>
      </c>
      <c r="ID38">
        <v>343461.5</v>
      </c>
      <c r="IE38">
        <v>23011</v>
      </c>
      <c r="IF38">
        <v>243076</v>
      </c>
      <c r="IG38">
        <v>276434.5</v>
      </c>
      <c r="IH38">
        <v>349290.5</v>
      </c>
      <c r="II38">
        <v>284220.25</v>
      </c>
      <c r="IJ38">
        <v>2616</v>
      </c>
    </row>
    <row r="39" spans="1:244" ht="30" x14ac:dyDescent="0.25">
      <c r="A39" s="23" t="s">
        <v>228</v>
      </c>
      <c r="B39" s="23" t="s">
        <v>229</v>
      </c>
      <c r="C39" s="24" t="s">
        <v>251</v>
      </c>
      <c r="D39" s="23" t="s">
        <v>211</v>
      </c>
      <c r="E39" s="25">
        <v>5</v>
      </c>
      <c r="F39" s="26">
        <v>60</v>
      </c>
      <c r="G39" s="27">
        <v>100</v>
      </c>
      <c r="H39">
        <f t="shared" si="0"/>
        <v>235</v>
      </c>
      <c r="I39">
        <v>43455.024060000003</v>
      </c>
      <c r="J39">
        <v>11076.57958</v>
      </c>
      <c r="K39" s="18">
        <v>49.892674999999997</v>
      </c>
      <c r="L39">
        <v>24.861294999999998</v>
      </c>
      <c r="M39" s="19">
        <v>51.520364999999998</v>
      </c>
      <c r="N39">
        <v>12.19186</v>
      </c>
      <c r="O39" s="19">
        <v>16.749389999999998</v>
      </c>
      <c r="P39">
        <v>4655.958499606435</v>
      </c>
      <c r="Q39" s="19">
        <v>16.28782</v>
      </c>
      <c r="R39">
        <v>2891.2517481641903</v>
      </c>
      <c r="S39" s="19">
        <v>54.915664999999997</v>
      </c>
      <c r="T39" s="19">
        <v>50.340060000000001</v>
      </c>
      <c r="U39" s="19">
        <v>69.420640000000006</v>
      </c>
      <c r="V39" s="19">
        <v>16.149999999999999</v>
      </c>
      <c r="W39" s="19">
        <v>13.45</v>
      </c>
      <c r="X39" s="19">
        <v>5.4249999999999998</v>
      </c>
      <c r="Y39" s="19">
        <v>4.55</v>
      </c>
      <c r="Z39" s="19">
        <v>22.95</v>
      </c>
      <c r="AA39" s="19">
        <v>20.6</v>
      </c>
      <c r="AB39" s="19">
        <v>15018.75</v>
      </c>
      <c r="AC39" s="19">
        <v>14657.5</v>
      </c>
      <c r="AD39" s="19">
        <v>22640</v>
      </c>
      <c r="AE39" s="19">
        <v>7849.5</v>
      </c>
      <c r="AF39" s="19">
        <v>3609.75</v>
      </c>
      <c r="AG39" s="19">
        <v>21147</v>
      </c>
      <c r="AH39" s="19">
        <v>5379.5</v>
      </c>
      <c r="AI39" s="19">
        <v>13133.75</v>
      </c>
      <c r="AJ39" s="19">
        <v>2930</v>
      </c>
      <c r="AK39" s="19">
        <v>2187.5</v>
      </c>
      <c r="AL39" s="19">
        <v>2745.75</v>
      </c>
      <c r="AM39" s="19">
        <v>19912.75</v>
      </c>
      <c r="AN39" s="19">
        <v>2605</v>
      </c>
      <c r="AO39" s="19">
        <v>4762.75</v>
      </c>
      <c r="AP39" s="19">
        <v>4454.5</v>
      </c>
      <c r="AQ39" s="19">
        <v>12988</v>
      </c>
      <c r="AR39" s="19">
        <v>4150.25</v>
      </c>
      <c r="AS39" s="19">
        <v>5229</v>
      </c>
      <c r="AT39" s="19">
        <v>5874.25</v>
      </c>
      <c r="AU39" s="19">
        <v>4559.5</v>
      </c>
      <c r="AV39" s="19">
        <v>6207.75</v>
      </c>
      <c r="AW39" s="19">
        <v>4601.5</v>
      </c>
      <c r="AX39" s="19">
        <v>91884.25</v>
      </c>
      <c r="AY39" s="19">
        <v>5492.5</v>
      </c>
      <c r="AZ39" s="19">
        <v>3563.75</v>
      </c>
      <c r="BA39" s="19">
        <v>5469</v>
      </c>
      <c r="BB39" s="19">
        <v>4502.25</v>
      </c>
      <c r="BC39" s="19">
        <v>4548</v>
      </c>
      <c r="BD39" s="19">
        <v>5674.25</v>
      </c>
      <c r="BE39" s="19">
        <v>4196</v>
      </c>
      <c r="BF39" s="19">
        <v>3378.75</v>
      </c>
      <c r="BG39" s="19">
        <v>4445</v>
      </c>
      <c r="BH39" s="19">
        <v>4927.25</v>
      </c>
      <c r="BI39">
        <v>12748.75</v>
      </c>
      <c r="BJ39">
        <v>4850.75</v>
      </c>
      <c r="BK39" s="19">
        <v>6956.25</v>
      </c>
      <c r="BL39" s="19">
        <v>3496</v>
      </c>
      <c r="BM39" s="19">
        <v>32407.5</v>
      </c>
      <c r="BN39" s="19">
        <v>26143.25</v>
      </c>
      <c r="BO39" s="19">
        <v>13445.5</v>
      </c>
      <c r="BP39" s="19">
        <v>32499</v>
      </c>
      <c r="BQ39" s="19">
        <v>3736.75</v>
      </c>
      <c r="BR39" s="19">
        <v>44974</v>
      </c>
      <c r="BS39" s="19">
        <v>13532</v>
      </c>
      <c r="BT39" s="19">
        <v>38681.5</v>
      </c>
      <c r="BU39" s="19">
        <v>4910.25</v>
      </c>
      <c r="BV39" s="19">
        <v>1914</v>
      </c>
      <c r="BW39" s="19">
        <v>2853.5</v>
      </c>
      <c r="BX39" s="19">
        <v>31957.25</v>
      </c>
      <c r="BY39" s="19">
        <v>15415</v>
      </c>
      <c r="BZ39" s="19">
        <v>7682</v>
      </c>
      <c r="CA39" s="19">
        <v>8325.75</v>
      </c>
      <c r="CB39" s="19">
        <v>22781</v>
      </c>
      <c r="CC39" s="19">
        <v>5741</v>
      </c>
      <c r="CD39" s="19">
        <v>5334.5</v>
      </c>
      <c r="CE39" s="19">
        <v>38315.75</v>
      </c>
      <c r="CF39" s="19">
        <v>28540.25</v>
      </c>
      <c r="CG39" s="19">
        <v>16610.25</v>
      </c>
      <c r="CH39" s="19">
        <v>38962.25</v>
      </c>
      <c r="CI39" s="19">
        <v>3638</v>
      </c>
      <c r="CJ39" s="19">
        <v>47046</v>
      </c>
      <c r="CK39" s="19">
        <v>18713.5</v>
      </c>
      <c r="CL39" s="19">
        <v>45897</v>
      </c>
      <c r="CM39" s="19">
        <v>5624.75</v>
      </c>
      <c r="CN39" s="19">
        <v>1950.5</v>
      </c>
      <c r="CO39" s="19">
        <v>3467.25</v>
      </c>
      <c r="CP39" s="19">
        <v>45615.25</v>
      </c>
      <c r="CQ39" s="19">
        <v>16622.25</v>
      </c>
      <c r="CR39" s="19">
        <v>8922</v>
      </c>
      <c r="CS39" s="19">
        <v>10244</v>
      </c>
      <c r="CT39" s="19">
        <v>24064.25</v>
      </c>
      <c r="CU39" s="19">
        <v>6601</v>
      </c>
      <c r="CV39" s="19">
        <v>6353.5</v>
      </c>
      <c r="CW39" s="19">
        <v>28920.5</v>
      </c>
      <c r="CX39" s="19">
        <v>26655</v>
      </c>
      <c r="CY39" s="19">
        <v>15693.5</v>
      </c>
      <c r="CZ39" s="19">
        <v>37760.5</v>
      </c>
      <c r="DA39" s="19">
        <v>4446.25</v>
      </c>
      <c r="DB39" s="19">
        <v>47067.25</v>
      </c>
      <c r="DC39" s="19">
        <v>14357.75</v>
      </c>
      <c r="DD39" s="19">
        <v>37713.25</v>
      </c>
      <c r="DE39" s="19">
        <v>5169</v>
      </c>
      <c r="DF39" s="19">
        <v>2060.25</v>
      </c>
      <c r="DG39" s="19">
        <v>3207.75</v>
      </c>
      <c r="DH39" s="19">
        <v>38838.5</v>
      </c>
      <c r="DI39" s="19">
        <v>14222</v>
      </c>
      <c r="DJ39" s="19">
        <v>8501.25</v>
      </c>
      <c r="DK39" s="19">
        <v>9230.25</v>
      </c>
      <c r="DL39" s="19">
        <v>21326</v>
      </c>
      <c r="DM39" s="19">
        <v>6329.5</v>
      </c>
      <c r="DN39" s="19">
        <v>5792.5</v>
      </c>
      <c r="DO39" s="19">
        <v>22871.75</v>
      </c>
      <c r="DP39" s="19">
        <v>20194.75</v>
      </c>
      <c r="DQ39" s="19">
        <v>24359</v>
      </c>
      <c r="DR39" s="19">
        <v>25296.5</v>
      </c>
      <c r="DS39" s="19">
        <v>14423</v>
      </c>
      <c r="DT39" s="19">
        <v>29028.75</v>
      </c>
      <c r="DU39" s="19">
        <v>5878</v>
      </c>
      <c r="DV39" s="19">
        <v>3732.5</v>
      </c>
      <c r="DW39" s="19">
        <v>27257.5</v>
      </c>
      <c r="DX39" s="19">
        <v>13437.75</v>
      </c>
      <c r="DY39" s="19">
        <v>6697</v>
      </c>
      <c r="DZ39" s="19">
        <v>7626.5</v>
      </c>
      <c r="EA39" s="19">
        <v>6912.25</v>
      </c>
      <c r="EB39" s="19">
        <v>6266.75</v>
      </c>
      <c r="EC39" s="19">
        <v>3420.75</v>
      </c>
      <c r="ED39" s="19">
        <v>179263</v>
      </c>
      <c r="EE39" s="19">
        <v>48606.75</v>
      </c>
      <c r="EF39" s="19">
        <v>211689.5</v>
      </c>
      <c r="EG39" s="19">
        <v>86394.25</v>
      </c>
      <c r="EH39" s="19">
        <v>20841.25</v>
      </c>
      <c r="EI39" s="19">
        <v>269735.75</v>
      </c>
      <c r="EJ39" s="19">
        <v>77458.5</v>
      </c>
      <c r="EK39" s="19">
        <v>233964.25</v>
      </c>
      <c r="EL39" s="19">
        <v>47774</v>
      </c>
      <c r="EM39" s="19">
        <v>9792.25</v>
      </c>
      <c r="EN39" s="19">
        <v>50910</v>
      </c>
      <c r="EO39" s="19">
        <v>205301.75</v>
      </c>
      <c r="EP39" s="19">
        <v>41689.25</v>
      </c>
      <c r="EQ39" s="19">
        <v>27521.25</v>
      </c>
      <c r="ER39" s="19">
        <v>84215</v>
      </c>
      <c r="ES39" s="19">
        <v>702517.5</v>
      </c>
      <c r="ET39" s="19">
        <v>32463.75</v>
      </c>
      <c r="EU39" s="19">
        <v>133567</v>
      </c>
      <c r="EV39" s="20">
        <v>12459.5</v>
      </c>
      <c r="EW39" s="20">
        <v>25674.5</v>
      </c>
      <c r="EX39" s="19">
        <v>436205.5</v>
      </c>
      <c r="EY39" s="20">
        <v>14877</v>
      </c>
      <c r="EZ39" s="19">
        <v>6988.5</v>
      </c>
      <c r="FA39" s="20">
        <v>27814.25</v>
      </c>
      <c r="FB39" s="20">
        <v>11845</v>
      </c>
      <c r="FC39" s="20">
        <v>26179.75</v>
      </c>
      <c r="FD39" s="20">
        <v>8750.5</v>
      </c>
      <c r="FE39" s="19">
        <v>34411.75</v>
      </c>
      <c r="FF39" s="20">
        <v>7241.75</v>
      </c>
      <c r="FG39" s="20">
        <v>13018</v>
      </c>
      <c r="FH39" s="20">
        <v>7411.75</v>
      </c>
      <c r="FI39" s="20">
        <v>10104.75</v>
      </c>
      <c r="FJ39" s="20">
        <v>7998</v>
      </c>
      <c r="FK39" s="19">
        <v>537252.75</v>
      </c>
      <c r="FL39" s="20">
        <v>13101.25</v>
      </c>
      <c r="FM39">
        <v>113874.25</v>
      </c>
      <c r="FN39">
        <v>20897</v>
      </c>
      <c r="FO39" s="20">
        <v>29315</v>
      </c>
      <c r="FP39" s="20">
        <v>37764.5</v>
      </c>
      <c r="FQ39" s="19">
        <v>32481</v>
      </c>
      <c r="FR39" s="19">
        <v>15979.75</v>
      </c>
      <c r="FS39" s="19">
        <v>23718</v>
      </c>
      <c r="FT39" s="19">
        <v>105993.5</v>
      </c>
      <c r="FU39" s="19">
        <v>24626</v>
      </c>
      <c r="FV39" s="19">
        <v>38542.5</v>
      </c>
      <c r="FW39" s="19">
        <v>34393.75</v>
      </c>
      <c r="FX39" s="19">
        <v>29115.5</v>
      </c>
      <c r="FY39" s="19">
        <v>31159.5</v>
      </c>
      <c r="FZ39" s="19">
        <v>20050.5</v>
      </c>
      <c r="GA39" s="19">
        <v>20215.25</v>
      </c>
      <c r="GB39" s="19">
        <v>21298.25</v>
      </c>
      <c r="GC39" s="19">
        <v>24411.75</v>
      </c>
      <c r="GD39" s="19">
        <v>454034</v>
      </c>
      <c r="GE39" s="19">
        <v>815859.75</v>
      </c>
      <c r="GF39" s="20">
        <v>19926</v>
      </c>
      <c r="GG39" s="20">
        <v>33933.75</v>
      </c>
      <c r="GH39" s="20">
        <v>18872.5</v>
      </c>
      <c r="GI39" s="19">
        <v>636880.75</v>
      </c>
      <c r="GJ39" s="19">
        <v>13822.25</v>
      </c>
      <c r="GK39" s="20">
        <v>32313.75</v>
      </c>
      <c r="GL39" s="20">
        <v>17248.25</v>
      </c>
      <c r="GM39" s="20">
        <v>39757</v>
      </c>
      <c r="GN39" s="20">
        <v>15156.25</v>
      </c>
      <c r="GO39" s="20">
        <v>12811.75</v>
      </c>
      <c r="GP39" s="20">
        <v>9845.5</v>
      </c>
      <c r="GQ39" s="20">
        <v>16994.75</v>
      </c>
      <c r="GR39" s="20">
        <v>32666.5</v>
      </c>
      <c r="GS39" s="20">
        <v>11810.75</v>
      </c>
      <c r="GT39" s="20">
        <v>18501.5</v>
      </c>
      <c r="GU39" s="19">
        <v>799090</v>
      </c>
      <c r="GV39" s="19">
        <v>77621</v>
      </c>
      <c r="GW39">
        <v>177469</v>
      </c>
      <c r="GX39">
        <v>28299.25</v>
      </c>
      <c r="GY39" s="20">
        <v>9287.75</v>
      </c>
      <c r="GZ39" s="19">
        <v>23732</v>
      </c>
      <c r="HA39">
        <v>401938.25</v>
      </c>
      <c r="HB39">
        <v>142447.5</v>
      </c>
      <c r="HC39">
        <v>288009.5</v>
      </c>
      <c r="HD39">
        <v>25254</v>
      </c>
      <c r="HE39">
        <v>68527.25</v>
      </c>
      <c r="HF39">
        <v>458614.75</v>
      </c>
      <c r="HG39">
        <v>21159</v>
      </c>
      <c r="HH39">
        <v>314513.5</v>
      </c>
      <c r="HI39">
        <v>352191.25</v>
      </c>
      <c r="HJ39">
        <v>331614</v>
      </c>
      <c r="HK39">
        <v>300067</v>
      </c>
      <c r="HL39">
        <v>2466</v>
      </c>
      <c r="HM39">
        <v>428144</v>
      </c>
      <c r="HN39">
        <v>341337.75</v>
      </c>
      <c r="HO39">
        <v>328092.5</v>
      </c>
      <c r="HP39">
        <v>101067.5</v>
      </c>
      <c r="HQ39">
        <v>202402.5</v>
      </c>
      <c r="HR39">
        <v>500551</v>
      </c>
      <c r="HS39">
        <v>82529.5</v>
      </c>
      <c r="HT39">
        <v>387160.5</v>
      </c>
      <c r="HU39">
        <v>430266.75</v>
      </c>
      <c r="HV39">
        <v>434966.75</v>
      </c>
      <c r="HW39">
        <v>388266</v>
      </c>
      <c r="HX39">
        <v>2734.25</v>
      </c>
      <c r="HY39">
        <v>406912.25</v>
      </c>
      <c r="HZ39">
        <v>21746.5</v>
      </c>
      <c r="IA39">
        <v>343680.75</v>
      </c>
      <c r="IB39">
        <v>4109.25</v>
      </c>
      <c r="IC39">
        <v>8374.75</v>
      </c>
      <c r="ID39">
        <v>390194</v>
      </c>
      <c r="IE39">
        <v>4606.75</v>
      </c>
      <c r="IF39">
        <v>263920.75</v>
      </c>
      <c r="IG39">
        <v>321459.25</v>
      </c>
      <c r="IH39">
        <v>328805.5</v>
      </c>
      <c r="II39">
        <v>265747.5</v>
      </c>
      <c r="IJ39">
        <v>2236.25</v>
      </c>
    </row>
    <row r="40" spans="1:244" ht="30" x14ac:dyDescent="0.25">
      <c r="A40" s="23" t="s">
        <v>228</v>
      </c>
      <c r="B40" s="23" t="s">
        <v>229</v>
      </c>
      <c r="C40" s="24" t="s">
        <v>252</v>
      </c>
      <c r="D40" s="23" t="s">
        <v>211</v>
      </c>
      <c r="E40" s="25">
        <v>5</v>
      </c>
      <c r="F40" s="26">
        <v>61</v>
      </c>
      <c r="G40" s="27">
        <v>100</v>
      </c>
      <c r="H40">
        <f t="shared" si="0"/>
        <v>236</v>
      </c>
      <c r="I40">
        <v>1432.476308</v>
      </c>
      <c r="J40">
        <v>2924.5600450000002</v>
      </c>
      <c r="K40" s="18">
        <v>52.493485</v>
      </c>
      <c r="L40">
        <v>7.1123599999999998</v>
      </c>
      <c r="M40" s="19">
        <v>55.469234999999998</v>
      </c>
      <c r="N40">
        <v>0.88197500000000006</v>
      </c>
      <c r="O40" s="19">
        <v>28.96095</v>
      </c>
      <c r="P40">
        <v>1466.248056673463</v>
      </c>
      <c r="Q40" s="19">
        <v>30.685604999999999</v>
      </c>
      <c r="R40">
        <v>147.38268268124099</v>
      </c>
      <c r="S40" s="19">
        <v>89.919749999999993</v>
      </c>
      <c r="T40" s="19">
        <v>88.817599999999999</v>
      </c>
      <c r="U40" s="19">
        <v>110.18474000000001</v>
      </c>
      <c r="V40" s="19">
        <v>14.55</v>
      </c>
      <c r="W40" s="19">
        <v>11.6</v>
      </c>
      <c r="X40" s="19">
        <v>4.9450000000000003</v>
      </c>
      <c r="Y40" s="19">
        <v>3.97</v>
      </c>
      <c r="Z40" s="19">
        <v>21.45</v>
      </c>
      <c r="AA40" s="19">
        <v>21.35</v>
      </c>
      <c r="AB40" s="19">
        <v>174925.75</v>
      </c>
      <c r="AC40" s="19">
        <v>168503.25</v>
      </c>
      <c r="AD40" s="19">
        <v>237391.5</v>
      </c>
      <c r="AE40" s="19">
        <v>59934</v>
      </c>
      <c r="AF40" s="19">
        <v>4225.25</v>
      </c>
      <c r="AG40" s="19">
        <v>232173.5</v>
      </c>
      <c r="AH40" s="19">
        <v>32097</v>
      </c>
      <c r="AI40" s="19">
        <v>148866.25</v>
      </c>
      <c r="AJ40" s="19">
        <v>3024</v>
      </c>
      <c r="AK40" s="19">
        <v>2356.75</v>
      </c>
      <c r="AL40" s="19">
        <v>2962.25</v>
      </c>
      <c r="AM40" s="19">
        <v>207814.25</v>
      </c>
      <c r="AN40" s="19">
        <v>6634.75</v>
      </c>
      <c r="AO40" s="19">
        <v>17573.25</v>
      </c>
      <c r="AP40" s="19">
        <v>40292.75</v>
      </c>
      <c r="AQ40" s="19">
        <v>72114.75</v>
      </c>
      <c r="AR40" s="19">
        <v>6012</v>
      </c>
      <c r="AS40" s="19">
        <v>5768</v>
      </c>
      <c r="AT40" s="19">
        <v>11429.5</v>
      </c>
      <c r="AU40" s="19">
        <v>5526.75</v>
      </c>
      <c r="AV40" s="19">
        <v>14674.5</v>
      </c>
      <c r="AW40" s="19">
        <v>6097</v>
      </c>
      <c r="AX40" s="19">
        <v>1160396.75</v>
      </c>
      <c r="AY40" s="19">
        <v>14418.5</v>
      </c>
      <c r="AZ40" s="19">
        <v>4669</v>
      </c>
      <c r="BA40" s="19">
        <v>10573.5</v>
      </c>
      <c r="BB40" s="19">
        <v>4952</v>
      </c>
      <c r="BC40" s="19">
        <v>4747.75</v>
      </c>
      <c r="BD40" s="19">
        <v>11495.75</v>
      </c>
      <c r="BE40" s="19">
        <v>4390.25</v>
      </c>
      <c r="BF40" s="19">
        <v>4961.25</v>
      </c>
      <c r="BG40" s="19">
        <v>7001.25</v>
      </c>
      <c r="BH40" s="19">
        <v>5746</v>
      </c>
      <c r="BI40">
        <v>3711.75</v>
      </c>
      <c r="BJ40">
        <v>4218</v>
      </c>
      <c r="BK40" s="19">
        <v>6947.25</v>
      </c>
      <c r="BL40" s="19">
        <v>3791.25</v>
      </c>
      <c r="BM40" s="19">
        <v>52874.5</v>
      </c>
      <c r="BN40" s="19">
        <v>47509.5</v>
      </c>
      <c r="BO40" s="19">
        <v>68363</v>
      </c>
      <c r="BP40" s="19">
        <v>45352</v>
      </c>
      <c r="BQ40" s="19">
        <v>3808.5</v>
      </c>
      <c r="BR40" s="19">
        <v>60255</v>
      </c>
      <c r="BS40" s="19">
        <v>34940</v>
      </c>
      <c r="BT40" s="19">
        <v>54537.75</v>
      </c>
      <c r="BU40" s="19">
        <v>11739.5</v>
      </c>
      <c r="BV40" s="19">
        <v>1934</v>
      </c>
      <c r="BW40" s="19">
        <v>3315.5</v>
      </c>
      <c r="BX40" s="19">
        <v>50896</v>
      </c>
      <c r="BY40" s="19">
        <v>21912.5</v>
      </c>
      <c r="BZ40" s="19">
        <v>23690.5</v>
      </c>
      <c r="CA40" s="19">
        <v>43045.5</v>
      </c>
      <c r="CB40" s="19">
        <v>62050.5</v>
      </c>
      <c r="CC40" s="19">
        <v>14136.25</v>
      </c>
      <c r="CD40" s="19">
        <v>5848</v>
      </c>
      <c r="CE40" s="19">
        <v>56379.25</v>
      </c>
      <c r="CF40" s="19">
        <v>51604.25</v>
      </c>
      <c r="CG40" s="19">
        <v>81909.5</v>
      </c>
      <c r="CH40" s="19">
        <v>52171.5</v>
      </c>
      <c r="CI40" s="19">
        <v>4128.5</v>
      </c>
      <c r="CJ40" s="19">
        <v>68510</v>
      </c>
      <c r="CK40" s="19">
        <v>36996.25</v>
      </c>
      <c r="CL40" s="19">
        <v>64011</v>
      </c>
      <c r="CM40" s="19">
        <v>13685.25</v>
      </c>
      <c r="CN40" s="19">
        <v>2509.25</v>
      </c>
      <c r="CO40" s="19">
        <v>4298.5</v>
      </c>
      <c r="CP40" s="19">
        <v>59586.25</v>
      </c>
      <c r="CQ40" s="19">
        <v>22918</v>
      </c>
      <c r="CR40" s="19">
        <v>24814.75</v>
      </c>
      <c r="CS40" s="19">
        <v>46010</v>
      </c>
      <c r="CT40" s="19">
        <v>58473.5</v>
      </c>
      <c r="CU40" s="19">
        <v>16028.5</v>
      </c>
      <c r="CV40" s="19">
        <v>6563</v>
      </c>
      <c r="CW40" s="19">
        <v>53027</v>
      </c>
      <c r="CX40" s="19">
        <v>43810.5</v>
      </c>
      <c r="CY40" s="19">
        <v>67303.75</v>
      </c>
      <c r="CZ40" s="19">
        <v>45347</v>
      </c>
      <c r="DA40" s="19">
        <v>4616</v>
      </c>
      <c r="DB40" s="19">
        <v>63358</v>
      </c>
      <c r="DC40" s="19">
        <v>33796.75</v>
      </c>
      <c r="DD40" s="19">
        <v>63562.25</v>
      </c>
      <c r="DE40" s="19">
        <v>12352</v>
      </c>
      <c r="DF40" s="19">
        <v>2266</v>
      </c>
      <c r="DG40" s="19">
        <v>3739.75</v>
      </c>
      <c r="DH40" s="19">
        <v>56145.5</v>
      </c>
      <c r="DI40" s="19">
        <v>19903.25</v>
      </c>
      <c r="DJ40" s="19">
        <v>22919.75</v>
      </c>
      <c r="DK40" s="19">
        <v>41217.75</v>
      </c>
      <c r="DL40" s="19">
        <v>49169</v>
      </c>
      <c r="DM40" s="19">
        <v>16124</v>
      </c>
      <c r="DN40" s="19">
        <v>5825.5</v>
      </c>
      <c r="DO40" s="19">
        <v>26800</v>
      </c>
      <c r="DP40" s="19">
        <v>28518</v>
      </c>
      <c r="DQ40" s="19">
        <v>28061.25</v>
      </c>
      <c r="DR40" s="19">
        <v>27806</v>
      </c>
      <c r="DS40" s="19">
        <v>23644.75</v>
      </c>
      <c r="DT40" s="19">
        <v>31700.5</v>
      </c>
      <c r="DU40" s="19">
        <v>11805</v>
      </c>
      <c r="DV40" s="19">
        <v>4195</v>
      </c>
      <c r="DW40" s="19">
        <v>32606.25</v>
      </c>
      <c r="DX40" s="19">
        <v>17718.25</v>
      </c>
      <c r="DY40" s="19">
        <v>14496</v>
      </c>
      <c r="DZ40" s="19">
        <v>20783.75</v>
      </c>
      <c r="EA40" s="19">
        <v>14459.5</v>
      </c>
      <c r="EB40" s="19">
        <v>5582.5</v>
      </c>
      <c r="EC40" s="19">
        <v>3013</v>
      </c>
      <c r="ED40" s="19">
        <v>215924.75</v>
      </c>
      <c r="EE40" s="19">
        <v>85251.5</v>
      </c>
      <c r="EF40" s="19">
        <v>692957</v>
      </c>
      <c r="EG40" s="19">
        <v>119423.25</v>
      </c>
      <c r="EH40" s="19">
        <v>24864</v>
      </c>
      <c r="EI40" s="19">
        <v>407405.5</v>
      </c>
      <c r="EJ40" s="19">
        <v>98564.5</v>
      </c>
      <c r="EK40" s="19">
        <v>351277</v>
      </c>
      <c r="EL40" s="19">
        <v>152435.5</v>
      </c>
      <c r="EM40" s="19">
        <v>12363.25</v>
      </c>
      <c r="EN40" s="19">
        <v>114641.25</v>
      </c>
      <c r="EO40" s="19">
        <v>294536.5</v>
      </c>
      <c r="EP40" s="19">
        <v>90611.25</v>
      </c>
      <c r="EQ40" s="19">
        <v>48943</v>
      </c>
      <c r="ER40" s="19">
        <v>206586.5</v>
      </c>
      <c r="ES40" s="19">
        <v>1073037.5</v>
      </c>
      <c r="ET40" s="19">
        <v>86370.25</v>
      </c>
      <c r="EU40" s="19">
        <v>48718</v>
      </c>
      <c r="EV40" s="20">
        <v>42629.5</v>
      </c>
      <c r="EW40" s="20">
        <v>121387</v>
      </c>
      <c r="EX40" s="19">
        <v>2269345</v>
      </c>
      <c r="EY40" s="20">
        <v>37193.75</v>
      </c>
      <c r="EZ40" s="19">
        <v>10038.25</v>
      </c>
      <c r="FA40" s="20">
        <v>103287.5</v>
      </c>
      <c r="FB40" s="20">
        <v>22983</v>
      </c>
      <c r="FC40" s="20">
        <v>79178</v>
      </c>
      <c r="FD40" s="20">
        <v>10120</v>
      </c>
      <c r="FE40" s="19">
        <v>49560</v>
      </c>
      <c r="FF40" s="20">
        <v>8302</v>
      </c>
      <c r="FG40" s="20">
        <v>81441.5</v>
      </c>
      <c r="FH40" s="20">
        <v>9418.5</v>
      </c>
      <c r="FI40" s="20">
        <v>18593.5</v>
      </c>
      <c r="FJ40" s="20">
        <v>34775.75</v>
      </c>
      <c r="FK40" s="19">
        <v>1935018.25</v>
      </c>
      <c r="FL40" s="20">
        <v>15896</v>
      </c>
      <c r="FM40">
        <v>68156.75</v>
      </c>
      <c r="FN40">
        <v>18801</v>
      </c>
      <c r="FO40" s="20">
        <v>29937.25</v>
      </c>
      <c r="FP40" s="20">
        <v>36282</v>
      </c>
      <c r="FQ40" s="19">
        <v>43050</v>
      </c>
      <c r="FR40" s="19">
        <v>19135.5</v>
      </c>
      <c r="FS40" s="19">
        <v>24613</v>
      </c>
      <c r="FT40" s="19">
        <v>86394</v>
      </c>
      <c r="FU40" s="19">
        <v>25231.25</v>
      </c>
      <c r="FV40" s="19">
        <v>32002</v>
      </c>
      <c r="FW40" s="19">
        <v>33655</v>
      </c>
      <c r="FX40" s="19">
        <v>29832</v>
      </c>
      <c r="FY40" s="19">
        <v>28342.5</v>
      </c>
      <c r="FZ40" s="19">
        <v>20887</v>
      </c>
      <c r="GA40" s="19">
        <v>22439.5</v>
      </c>
      <c r="GB40" s="19">
        <v>23298.75</v>
      </c>
      <c r="GC40" s="19">
        <v>25193</v>
      </c>
      <c r="GD40" s="19">
        <v>453602.75</v>
      </c>
      <c r="GE40" s="19">
        <v>798742.5</v>
      </c>
      <c r="GF40" s="20">
        <v>64891.25</v>
      </c>
      <c r="GG40" s="20">
        <v>135757.5</v>
      </c>
      <c r="GH40" s="20">
        <v>37393.5</v>
      </c>
      <c r="GI40" s="19">
        <v>2021095</v>
      </c>
      <c r="GJ40" s="19">
        <v>16665.5</v>
      </c>
      <c r="GK40" s="20">
        <v>88950</v>
      </c>
      <c r="GL40" s="20">
        <v>28101.5</v>
      </c>
      <c r="GM40" s="20">
        <v>89108.5</v>
      </c>
      <c r="GN40" s="20">
        <v>18447</v>
      </c>
      <c r="GO40" s="20">
        <v>13473.5</v>
      </c>
      <c r="GP40" s="20">
        <v>47351.5</v>
      </c>
      <c r="GQ40" s="20">
        <v>31644.25</v>
      </c>
      <c r="GR40" s="20">
        <v>111785.5</v>
      </c>
      <c r="GS40" s="20">
        <v>20943.25</v>
      </c>
      <c r="GT40" s="20">
        <v>22694</v>
      </c>
      <c r="GU40" s="19">
        <v>1703104</v>
      </c>
      <c r="GV40" s="19">
        <v>527693.75</v>
      </c>
      <c r="GW40">
        <v>174959.5</v>
      </c>
      <c r="GX40">
        <v>28612.25</v>
      </c>
      <c r="GY40" s="20">
        <v>9371</v>
      </c>
      <c r="GZ40" s="19">
        <v>51115</v>
      </c>
      <c r="HA40">
        <v>433489.5</v>
      </c>
      <c r="HB40">
        <v>176052.5</v>
      </c>
      <c r="HC40">
        <v>381810.75</v>
      </c>
      <c r="HD40">
        <v>34359.25</v>
      </c>
      <c r="HE40">
        <v>95056.5</v>
      </c>
      <c r="HF40">
        <v>424168.75</v>
      </c>
      <c r="HG40">
        <v>21512.5</v>
      </c>
      <c r="HH40">
        <v>270748.25</v>
      </c>
      <c r="HI40">
        <v>282002.25</v>
      </c>
      <c r="HJ40">
        <v>331244.5</v>
      </c>
      <c r="HK40">
        <v>288378</v>
      </c>
      <c r="HL40">
        <v>2777.5</v>
      </c>
      <c r="HM40">
        <v>481564.75</v>
      </c>
      <c r="HN40">
        <v>287851.5</v>
      </c>
      <c r="HO40">
        <v>443367</v>
      </c>
      <c r="HP40">
        <v>73505.5</v>
      </c>
      <c r="HQ40">
        <v>166995</v>
      </c>
      <c r="HR40">
        <v>481189.75</v>
      </c>
      <c r="HS40">
        <v>55113.25</v>
      </c>
      <c r="HT40">
        <v>331773.25</v>
      </c>
      <c r="HU40">
        <v>360049.75</v>
      </c>
      <c r="HV40">
        <v>393263</v>
      </c>
      <c r="HW40">
        <v>368116.75</v>
      </c>
      <c r="HX40">
        <v>3126.25</v>
      </c>
      <c r="HY40">
        <v>405842</v>
      </c>
      <c r="HZ40">
        <v>55742.5</v>
      </c>
      <c r="IA40">
        <v>378641.75</v>
      </c>
      <c r="IB40">
        <v>8166.75</v>
      </c>
      <c r="IC40">
        <v>25007.25</v>
      </c>
      <c r="ID40">
        <v>320775.75</v>
      </c>
      <c r="IE40">
        <v>6665.5</v>
      </c>
      <c r="IF40">
        <v>243350.5</v>
      </c>
      <c r="IG40">
        <v>227074.75</v>
      </c>
      <c r="IH40">
        <v>303148</v>
      </c>
      <c r="II40">
        <v>264876.5</v>
      </c>
      <c r="IJ40">
        <v>2550.25</v>
      </c>
    </row>
    <row r="41" spans="1:244" ht="30" x14ac:dyDescent="0.25">
      <c r="A41" s="23" t="s">
        <v>228</v>
      </c>
      <c r="B41" s="23" t="s">
        <v>229</v>
      </c>
      <c r="C41" s="24" t="s">
        <v>253</v>
      </c>
      <c r="D41" s="23" t="s">
        <v>211</v>
      </c>
      <c r="E41" s="25">
        <v>5</v>
      </c>
      <c r="F41" s="26">
        <v>62</v>
      </c>
      <c r="G41" s="27">
        <v>100</v>
      </c>
      <c r="H41">
        <f t="shared" si="0"/>
        <v>237</v>
      </c>
      <c r="I41">
        <v>27783.058270000001</v>
      </c>
      <c r="J41">
        <v>1007.652026</v>
      </c>
      <c r="K41" s="28">
        <v>56.172815</v>
      </c>
      <c r="L41">
        <v>22.971</v>
      </c>
      <c r="M41" s="29">
        <v>59.736600000000003</v>
      </c>
      <c r="N41">
        <v>10.590425</v>
      </c>
      <c r="O41" s="29">
        <v>22.548729999999999</v>
      </c>
      <c r="P41">
        <v>5797.9632818349501</v>
      </c>
      <c r="Q41" s="29">
        <v>22.717935000000001</v>
      </c>
      <c r="R41">
        <v>2711.3381566886401</v>
      </c>
      <c r="S41" s="29">
        <v>76.583029999999994</v>
      </c>
      <c r="T41" s="29">
        <v>65.129559999999998</v>
      </c>
      <c r="U41" s="29">
        <v>109.56983</v>
      </c>
      <c r="V41" s="29">
        <v>17.100000000000001</v>
      </c>
      <c r="W41" s="29">
        <v>15.2</v>
      </c>
      <c r="X41" s="29">
        <v>4.13</v>
      </c>
      <c r="Y41" s="29">
        <v>5.4950000000000001</v>
      </c>
      <c r="Z41" s="29">
        <v>24.5</v>
      </c>
      <c r="AA41" s="29">
        <v>23.75</v>
      </c>
      <c r="AB41" s="29">
        <v>39987.75</v>
      </c>
      <c r="AC41" s="29">
        <v>3247.5</v>
      </c>
      <c r="AD41" s="29">
        <v>14299.25</v>
      </c>
      <c r="AE41" s="29">
        <v>2721</v>
      </c>
      <c r="AF41" s="29">
        <v>3937.75</v>
      </c>
      <c r="AG41" s="29">
        <v>53291.75</v>
      </c>
      <c r="AH41" s="29">
        <v>2136</v>
      </c>
      <c r="AI41" s="29">
        <v>42693.25</v>
      </c>
      <c r="AJ41" s="29">
        <v>2605.25</v>
      </c>
      <c r="AK41" s="29">
        <v>2290.75</v>
      </c>
      <c r="AL41" s="29">
        <v>2990.75</v>
      </c>
      <c r="AM41" s="29">
        <v>60601</v>
      </c>
      <c r="AN41" s="29">
        <v>2214</v>
      </c>
      <c r="AO41" s="29">
        <v>3654.5</v>
      </c>
      <c r="AP41" s="29">
        <v>3342</v>
      </c>
      <c r="AQ41" s="29">
        <v>10772.25</v>
      </c>
      <c r="AR41" s="29">
        <v>4241.25</v>
      </c>
      <c r="AS41" s="29">
        <v>5794</v>
      </c>
      <c r="AT41" s="29">
        <v>27016</v>
      </c>
      <c r="AU41" s="29">
        <v>4419.75</v>
      </c>
      <c r="AV41" s="29">
        <v>12169.25</v>
      </c>
      <c r="AW41" s="29">
        <v>6672.75</v>
      </c>
      <c r="AX41" s="29">
        <v>149005.5</v>
      </c>
      <c r="AY41" s="29">
        <v>38994</v>
      </c>
      <c r="AZ41" s="29">
        <v>5855.25</v>
      </c>
      <c r="BA41" s="29">
        <v>24154.5</v>
      </c>
      <c r="BB41" s="29">
        <v>4351</v>
      </c>
      <c r="BC41" s="29">
        <v>4701</v>
      </c>
      <c r="BD41" s="29">
        <v>22113</v>
      </c>
      <c r="BE41" s="29">
        <v>3781.25</v>
      </c>
      <c r="BF41" s="29">
        <v>5637.75</v>
      </c>
      <c r="BG41" s="29">
        <v>4478</v>
      </c>
      <c r="BH41" s="29">
        <v>5369.5</v>
      </c>
      <c r="BI41">
        <v>5567</v>
      </c>
      <c r="BJ41">
        <v>4460.25</v>
      </c>
      <c r="BK41" s="29">
        <v>6952.5</v>
      </c>
      <c r="BL41" s="29">
        <v>3713.25</v>
      </c>
      <c r="BM41" s="29">
        <v>46024.75</v>
      </c>
      <c r="BN41" s="29">
        <v>35706.5</v>
      </c>
      <c r="BO41" s="29">
        <v>11955.25</v>
      </c>
      <c r="BP41" s="29">
        <v>59941</v>
      </c>
      <c r="BQ41" s="29">
        <v>3920.25</v>
      </c>
      <c r="BR41" s="29">
        <v>55803.25</v>
      </c>
      <c r="BS41" s="29">
        <v>62456.25</v>
      </c>
      <c r="BT41" s="29">
        <v>54118</v>
      </c>
      <c r="BU41" s="29">
        <v>2839.75</v>
      </c>
      <c r="BV41" s="29">
        <v>1876.5</v>
      </c>
      <c r="BW41" s="29">
        <v>3043.75</v>
      </c>
      <c r="BX41" s="29">
        <v>45435.5</v>
      </c>
      <c r="BY41" s="29">
        <v>1982</v>
      </c>
      <c r="BZ41" s="29">
        <v>22574</v>
      </c>
      <c r="CA41" s="29">
        <v>4991.75</v>
      </c>
      <c r="CB41" s="29">
        <v>18398</v>
      </c>
      <c r="CC41" s="29">
        <v>4610.75</v>
      </c>
      <c r="CD41" s="29">
        <v>4698.75</v>
      </c>
      <c r="CE41" s="29">
        <v>54295</v>
      </c>
      <c r="CF41" s="29">
        <v>45436.25</v>
      </c>
      <c r="CG41" s="29">
        <v>10451.75</v>
      </c>
      <c r="CH41" s="29">
        <v>78438.25</v>
      </c>
      <c r="CI41" s="29">
        <v>3655</v>
      </c>
      <c r="CJ41" s="29">
        <v>73233.25</v>
      </c>
      <c r="CK41" s="29">
        <v>78052.5</v>
      </c>
      <c r="CL41" s="29">
        <v>60293.25</v>
      </c>
      <c r="CM41" s="29">
        <v>2845</v>
      </c>
      <c r="CN41" s="29">
        <v>2104.75</v>
      </c>
      <c r="CO41" s="29">
        <v>4353</v>
      </c>
      <c r="CP41" s="29">
        <v>50238.5</v>
      </c>
      <c r="CQ41" s="29">
        <v>2453</v>
      </c>
      <c r="CR41" s="29">
        <v>29904.5</v>
      </c>
      <c r="CS41" s="29">
        <v>5800</v>
      </c>
      <c r="CT41" s="29">
        <v>16378.75</v>
      </c>
      <c r="CU41" s="29">
        <v>4401</v>
      </c>
      <c r="CV41" s="29">
        <v>6149.5</v>
      </c>
      <c r="CW41" s="29">
        <v>46420</v>
      </c>
      <c r="CX41" s="29">
        <v>44299.25</v>
      </c>
      <c r="CY41" s="29">
        <v>9589</v>
      </c>
      <c r="CZ41" s="29">
        <v>66030</v>
      </c>
      <c r="DA41" s="29">
        <v>4665</v>
      </c>
      <c r="DB41" s="29">
        <v>56029.5</v>
      </c>
      <c r="DC41" s="29">
        <v>68906.75</v>
      </c>
      <c r="DD41" s="29">
        <v>57307.5</v>
      </c>
      <c r="DE41" s="29">
        <v>2878.25</v>
      </c>
      <c r="DF41" s="29">
        <v>2072.5</v>
      </c>
      <c r="DG41" s="29">
        <v>3064.25</v>
      </c>
      <c r="DH41" s="29">
        <v>46941</v>
      </c>
      <c r="DI41" s="29">
        <v>2386.75</v>
      </c>
      <c r="DJ41" s="29">
        <v>24277.25</v>
      </c>
      <c r="DK41" s="29">
        <v>5064.5</v>
      </c>
      <c r="DL41" s="29">
        <v>16196.25</v>
      </c>
      <c r="DM41" s="29">
        <v>4567</v>
      </c>
      <c r="DN41" s="29">
        <v>5853</v>
      </c>
      <c r="DO41" s="29">
        <v>37339.5</v>
      </c>
      <c r="DP41" s="29">
        <v>37049</v>
      </c>
      <c r="DQ41" s="29">
        <v>50301.75</v>
      </c>
      <c r="DR41" s="29">
        <v>39665.75</v>
      </c>
      <c r="DS41" s="29">
        <v>47889.25</v>
      </c>
      <c r="DT41" s="29">
        <v>45660</v>
      </c>
      <c r="DU41" s="29">
        <v>3642</v>
      </c>
      <c r="DV41" s="29">
        <v>3400.5</v>
      </c>
      <c r="DW41" s="29">
        <v>37922.5</v>
      </c>
      <c r="DX41" s="29">
        <v>3066.5</v>
      </c>
      <c r="DY41" s="29">
        <v>19553.75</v>
      </c>
      <c r="DZ41" s="29">
        <v>4970.5</v>
      </c>
      <c r="EA41" s="29">
        <v>4846.25</v>
      </c>
      <c r="EB41" s="29">
        <v>6250.5</v>
      </c>
      <c r="EC41" s="29">
        <v>3474.75</v>
      </c>
      <c r="ED41" s="29">
        <v>293543</v>
      </c>
      <c r="EE41" s="29">
        <v>68765.5</v>
      </c>
      <c r="EF41" s="29">
        <v>523208</v>
      </c>
      <c r="EG41" s="29">
        <v>102740</v>
      </c>
      <c r="EH41" s="29">
        <v>17739</v>
      </c>
      <c r="EI41" s="29">
        <v>394534.5</v>
      </c>
      <c r="EJ41" s="29">
        <v>95673.5</v>
      </c>
      <c r="EK41" s="29">
        <v>374597</v>
      </c>
      <c r="EL41" s="29">
        <v>75382</v>
      </c>
      <c r="EM41" s="29">
        <v>9392</v>
      </c>
      <c r="EN41" s="29">
        <v>45514</v>
      </c>
      <c r="EO41" s="29">
        <v>358889</v>
      </c>
      <c r="EP41" s="29">
        <v>29394.5</v>
      </c>
      <c r="EQ41" s="29">
        <v>55269</v>
      </c>
      <c r="ER41" s="29">
        <v>120194.25</v>
      </c>
      <c r="ES41" s="29">
        <v>1160138.5</v>
      </c>
      <c r="ET41" s="29">
        <v>26223.5</v>
      </c>
      <c r="EU41" s="29">
        <v>79756.25</v>
      </c>
      <c r="EV41" s="20">
        <v>132578.75</v>
      </c>
      <c r="EW41" s="20">
        <v>75089</v>
      </c>
      <c r="EX41" s="29">
        <v>609122.75</v>
      </c>
      <c r="EY41" s="20">
        <v>36742.75</v>
      </c>
      <c r="EZ41" s="29">
        <v>7391</v>
      </c>
      <c r="FA41" s="20">
        <v>186284.25</v>
      </c>
      <c r="FB41" s="20">
        <v>35858.25</v>
      </c>
      <c r="FC41" s="20">
        <v>182367</v>
      </c>
      <c r="FD41" s="20">
        <v>8692</v>
      </c>
      <c r="FE41" s="29">
        <v>25057.5</v>
      </c>
      <c r="FF41" s="20">
        <v>6650.75</v>
      </c>
      <c r="FG41" s="20">
        <v>153355.25</v>
      </c>
      <c r="FH41" s="20">
        <v>6938.5</v>
      </c>
      <c r="FI41" s="20">
        <v>28683.75</v>
      </c>
      <c r="FJ41" s="20">
        <v>6212</v>
      </c>
      <c r="FK41" s="29">
        <v>874410.5</v>
      </c>
      <c r="FL41" s="20">
        <v>12126.5</v>
      </c>
      <c r="FM41">
        <v>129083.5</v>
      </c>
      <c r="FN41">
        <v>15604</v>
      </c>
      <c r="FO41" s="20">
        <v>32847.75</v>
      </c>
      <c r="FP41" s="20">
        <v>58979.5</v>
      </c>
      <c r="FQ41" s="29">
        <v>31156.5</v>
      </c>
      <c r="FR41" s="29">
        <v>14654</v>
      </c>
      <c r="FS41" s="29">
        <v>24361</v>
      </c>
      <c r="FT41" s="29">
        <v>92386.5</v>
      </c>
      <c r="FU41" s="29">
        <v>24343.75</v>
      </c>
      <c r="FV41" s="29">
        <v>29130.25</v>
      </c>
      <c r="FW41" s="29">
        <v>39572.5</v>
      </c>
      <c r="FX41" s="29">
        <v>29257.5</v>
      </c>
      <c r="FY41" s="29">
        <v>25466.5</v>
      </c>
      <c r="FZ41" s="29">
        <v>27083.5</v>
      </c>
      <c r="GA41" s="29">
        <v>19396.25</v>
      </c>
      <c r="GB41" s="29">
        <v>20570.5</v>
      </c>
      <c r="GC41" s="29">
        <v>28123.25</v>
      </c>
      <c r="GD41" s="29">
        <v>453094.75</v>
      </c>
      <c r="GE41" s="29">
        <v>828920</v>
      </c>
      <c r="GF41" s="20">
        <v>104986</v>
      </c>
      <c r="GG41" s="20">
        <v>48126.5</v>
      </c>
      <c r="GH41" s="20">
        <v>21241</v>
      </c>
      <c r="GI41" s="29">
        <v>622160.5</v>
      </c>
      <c r="GJ41" s="29">
        <v>11951.5</v>
      </c>
      <c r="GK41" s="20">
        <v>130369.5</v>
      </c>
      <c r="GL41" s="20">
        <v>21976</v>
      </c>
      <c r="GM41" s="20">
        <v>129329</v>
      </c>
      <c r="GN41" s="20">
        <v>10115</v>
      </c>
      <c r="GO41" s="20">
        <v>7640.75</v>
      </c>
      <c r="GP41" s="20">
        <v>6240</v>
      </c>
      <c r="GQ41" s="20">
        <v>28271</v>
      </c>
      <c r="GR41" s="20">
        <v>135097</v>
      </c>
      <c r="GS41" s="20">
        <v>8014.5</v>
      </c>
      <c r="GT41" s="20">
        <v>11409</v>
      </c>
      <c r="GU41" s="29">
        <v>937583.5</v>
      </c>
      <c r="GV41" s="29">
        <v>24310</v>
      </c>
      <c r="GW41">
        <v>179083.5</v>
      </c>
      <c r="GX41">
        <v>31770.75</v>
      </c>
      <c r="GY41" s="20">
        <v>8527.5</v>
      </c>
      <c r="GZ41" s="29">
        <v>20742.5</v>
      </c>
      <c r="HA41">
        <v>377372.25</v>
      </c>
      <c r="HB41">
        <v>419055.5</v>
      </c>
      <c r="HC41">
        <v>444724.5</v>
      </c>
      <c r="HD41">
        <v>217029</v>
      </c>
      <c r="HE41">
        <v>303156</v>
      </c>
      <c r="HF41">
        <v>498934.25</v>
      </c>
      <c r="HG41">
        <v>151323.75</v>
      </c>
      <c r="HH41">
        <v>303430</v>
      </c>
      <c r="HI41">
        <v>392861.5</v>
      </c>
      <c r="HJ41">
        <v>412293.75</v>
      </c>
      <c r="HK41">
        <v>404483.75</v>
      </c>
      <c r="HL41">
        <v>2723</v>
      </c>
      <c r="HM41">
        <v>428326</v>
      </c>
      <c r="HN41">
        <v>459417.75</v>
      </c>
      <c r="HO41">
        <v>476454.5</v>
      </c>
      <c r="HP41">
        <v>279641</v>
      </c>
      <c r="HQ41">
        <v>374873.5</v>
      </c>
      <c r="HR41">
        <v>484268.5</v>
      </c>
      <c r="HS41">
        <v>196783.75</v>
      </c>
      <c r="HT41">
        <v>351732.75</v>
      </c>
      <c r="HU41">
        <v>447133.75</v>
      </c>
      <c r="HV41">
        <v>482925.75</v>
      </c>
      <c r="HW41">
        <v>484747.5</v>
      </c>
      <c r="HX41">
        <v>2765.25</v>
      </c>
      <c r="HY41">
        <v>329665.25</v>
      </c>
      <c r="HZ41">
        <v>298856.25</v>
      </c>
      <c r="IA41">
        <v>348607.5</v>
      </c>
      <c r="IB41">
        <v>98593</v>
      </c>
      <c r="IC41">
        <v>165303.5</v>
      </c>
      <c r="ID41">
        <v>349409</v>
      </c>
      <c r="IE41">
        <v>67471</v>
      </c>
      <c r="IF41">
        <v>192742.5</v>
      </c>
      <c r="IG41">
        <v>273287.75</v>
      </c>
      <c r="IH41">
        <v>282748</v>
      </c>
      <c r="II41">
        <v>252256.25</v>
      </c>
      <c r="IJ41">
        <v>2421</v>
      </c>
    </row>
    <row r="42" spans="1:244" ht="30" x14ac:dyDescent="0.25">
      <c r="A42" s="30" t="s">
        <v>208</v>
      </c>
      <c r="B42" s="30" t="s">
        <v>254</v>
      </c>
      <c r="C42" s="31" t="s">
        <v>210</v>
      </c>
      <c r="D42" s="30" t="s">
        <v>255</v>
      </c>
      <c r="E42" s="32">
        <v>1</v>
      </c>
      <c r="F42" s="33">
        <v>1</v>
      </c>
      <c r="G42" s="34">
        <v>100</v>
      </c>
      <c r="H42">
        <f t="shared" si="0"/>
        <v>238</v>
      </c>
      <c r="I42">
        <v>4726.9038579999997</v>
      </c>
      <c r="J42">
        <v>1042.2993309999999</v>
      </c>
      <c r="K42" s="35">
        <v>21.770095000000001</v>
      </c>
      <c r="L42">
        <v>13.622920000000001</v>
      </c>
      <c r="M42" s="36">
        <v>22.982810000000001</v>
      </c>
      <c r="N42">
        <v>0.91512000000000004</v>
      </c>
      <c r="O42" s="36">
        <v>1.7956015000000001</v>
      </c>
      <c r="P42">
        <v>1887.747955733056</v>
      </c>
      <c r="Q42" s="36">
        <v>1.6808879999999999</v>
      </c>
      <c r="R42">
        <v>192.48669546047199</v>
      </c>
      <c r="S42" s="36">
        <v>2.3498364999999999</v>
      </c>
      <c r="T42" s="36">
        <v>1.9405144999999999</v>
      </c>
      <c r="U42" s="36">
        <v>7.4219375000000003</v>
      </c>
      <c r="V42" s="36">
        <v>5.4550000000000001</v>
      </c>
      <c r="W42" s="36">
        <v>5.85</v>
      </c>
      <c r="X42" s="36">
        <v>3.43</v>
      </c>
      <c r="Y42" s="36">
        <v>1.04</v>
      </c>
      <c r="Z42" s="36">
        <v>7.29</v>
      </c>
      <c r="AA42" s="36">
        <v>9.4649999999999999</v>
      </c>
      <c r="AB42" s="36">
        <v>3317.75</v>
      </c>
      <c r="AC42" s="36">
        <v>2632.25</v>
      </c>
      <c r="AD42" s="36">
        <v>3681</v>
      </c>
      <c r="AE42" s="36">
        <v>2952.25</v>
      </c>
      <c r="AF42" s="36">
        <v>3795.25</v>
      </c>
      <c r="AG42" s="36">
        <v>2733.75</v>
      </c>
      <c r="AH42" s="36">
        <v>1989.25</v>
      </c>
      <c r="AI42" s="36">
        <v>2725</v>
      </c>
      <c r="AJ42" s="36">
        <v>2630.75</v>
      </c>
      <c r="AK42" s="36">
        <v>2110</v>
      </c>
      <c r="AL42" s="36">
        <v>2910.25</v>
      </c>
      <c r="AM42" s="36">
        <v>2583.25</v>
      </c>
      <c r="AN42" s="36">
        <v>2311.5</v>
      </c>
      <c r="AO42" s="36">
        <v>3857.5</v>
      </c>
      <c r="AP42" s="36">
        <v>3709.5</v>
      </c>
      <c r="AQ42" s="36">
        <v>5434.5</v>
      </c>
      <c r="AR42" s="36">
        <v>4455</v>
      </c>
      <c r="AS42" s="36">
        <v>5717.75</v>
      </c>
      <c r="AT42" s="36">
        <v>3999.75</v>
      </c>
      <c r="AU42" s="36">
        <v>4270.75</v>
      </c>
      <c r="AV42" s="36">
        <v>4239.25</v>
      </c>
      <c r="AW42" s="36">
        <v>3671.25</v>
      </c>
      <c r="AX42" s="36">
        <v>3000.5</v>
      </c>
      <c r="AY42" s="36">
        <v>2711</v>
      </c>
      <c r="AZ42" s="36">
        <v>3221</v>
      </c>
      <c r="BA42" s="36">
        <v>3702</v>
      </c>
      <c r="BB42" s="36">
        <v>4274.5</v>
      </c>
      <c r="BC42" s="36">
        <v>4499</v>
      </c>
      <c r="BD42" s="36">
        <v>3793</v>
      </c>
      <c r="BE42" s="36">
        <v>4024</v>
      </c>
      <c r="BF42" s="36">
        <v>3224.5</v>
      </c>
      <c r="BG42" s="36">
        <v>4310</v>
      </c>
      <c r="BH42" s="36">
        <v>4993.25</v>
      </c>
      <c r="BI42">
        <v>3991</v>
      </c>
      <c r="BJ42">
        <v>4442.75</v>
      </c>
      <c r="BK42" s="36">
        <v>7140.5</v>
      </c>
      <c r="BL42" s="37">
        <v>3841</v>
      </c>
      <c r="BM42" s="38">
        <v>3691.5</v>
      </c>
      <c r="BN42" s="36">
        <v>2941</v>
      </c>
      <c r="BO42" s="36">
        <v>3275.75</v>
      </c>
      <c r="BP42" s="36">
        <v>2733.75</v>
      </c>
      <c r="BQ42" s="36">
        <v>3792.75</v>
      </c>
      <c r="BR42" s="36">
        <v>3013</v>
      </c>
      <c r="BS42" s="36">
        <v>2322.75</v>
      </c>
      <c r="BT42" s="36">
        <v>2775.5</v>
      </c>
      <c r="BU42" s="36">
        <v>2427</v>
      </c>
      <c r="BV42" s="36">
        <v>1890.25</v>
      </c>
      <c r="BW42" s="36">
        <v>2737.5</v>
      </c>
      <c r="BX42" s="36">
        <v>2690</v>
      </c>
      <c r="BY42" s="36">
        <v>2032</v>
      </c>
      <c r="BZ42" s="36">
        <v>3689.75</v>
      </c>
      <c r="CA42" s="36">
        <v>3406.5</v>
      </c>
      <c r="CB42" s="36">
        <v>4278</v>
      </c>
      <c r="CC42" s="36">
        <v>4193</v>
      </c>
      <c r="CD42" s="36">
        <v>5121.25</v>
      </c>
      <c r="CE42" s="36">
        <v>3793</v>
      </c>
      <c r="CF42" s="36">
        <v>3280.5</v>
      </c>
      <c r="CG42" s="36">
        <v>3021.5</v>
      </c>
      <c r="CH42" s="36">
        <v>3133.5</v>
      </c>
      <c r="CI42" s="36">
        <v>3879.75</v>
      </c>
      <c r="CJ42" s="36">
        <v>3381.5</v>
      </c>
      <c r="CK42" s="36">
        <v>2897</v>
      </c>
      <c r="CL42" s="36">
        <v>3410.5</v>
      </c>
      <c r="CM42" s="36">
        <v>2520.25</v>
      </c>
      <c r="CN42" s="36">
        <v>2087.75</v>
      </c>
      <c r="CO42" s="36">
        <v>3815</v>
      </c>
      <c r="CP42" s="36">
        <v>2725</v>
      </c>
      <c r="CQ42" s="36">
        <v>2347.75</v>
      </c>
      <c r="CR42" s="36">
        <v>4379.5</v>
      </c>
      <c r="CS42" s="36">
        <v>3767.75</v>
      </c>
      <c r="CT42" s="36">
        <v>3773.5</v>
      </c>
      <c r="CU42" s="36">
        <v>4315.5</v>
      </c>
      <c r="CV42" s="36">
        <v>6201.5</v>
      </c>
      <c r="CW42" s="36">
        <v>3890.5</v>
      </c>
      <c r="CX42" s="36">
        <v>3443</v>
      </c>
      <c r="CY42" s="36">
        <v>3840.5</v>
      </c>
      <c r="CZ42" s="36">
        <v>3109</v>
      </c>
      <c r="DA42" s="36">
        <v>4759</v>
      </c>
      <c r="DB42" s="36">
        <v>3162.5</v>
      </c>
      <c r="DC42" s="36">
        <v>2222.75</v>
      </c>
      <c r="DD42" s="36">
        <v>2746</v>
      </c>
      <c r="DE42" s="36">
        <v>2758.25</v>
      </c>
      <c r="DF42" s="36">
        <v>2042.75</v>
      </c>
      <c r="DG42" s="36">
        <v>3326.25</v>
      </c>
      <c r="DH42" s="36">
        <v>3664</v>
      </c>
      <c r="DI42" s="36">
        <v>2339</v>
      </c>
      <c r="DJ42" s="36">
        <v>3732</v>
      </c>
      <c r="DK42" s="36">
        <v>3853.25</v>
      </c>
      <c r="DL42" s="36">
        <v>5906.5</v>
      </c>
      <c r="DM42" s="36">
        <v>3975</v>
      </c>
      <c r="DN42" s="36">
        <v>6112.75</v>
      </c>
      <c r="DO42" s="36">
        <v>4467.5</v>
      </c>
      <c r="DP42" s="36">
        <v>3272.5</v>
      </c>
      <c r="DQ42" s="36">
        <v>3886.25</v>
      </c>
      <c r="DR42" s="36">
        <v>3767.75</v>
      </c>
      <c r="DS42" s="36">
        <v>3261.75</v>
      </c>
      <c r="DT42" s="36">
        <v>4100</v>
      </c>
      <c r="DU42" s="36">
        <v>3424.75</v>
      </c>
      <c r="DV42" s="36">
        <v>3688.25</v>
      </c>
      <c r="DW42" s="36">
        <v>4687</v>
      </c>
      <c r="DX42" s="36">
        <v>2941</v>
      </c>
      <c r="DY42" s="36">
        <v>4078</v>
      </c>
      <c r="DZ42" s="36">
        <v>4107</v>
      </c>
      <c r="EA42" s="36">
        <v>4679.5</v>
      </c>
      <c r="EB42" s="36">
        <v>6969.75</v>
      </c>
      <c r="EC42" s="36">
        <v>4697.5</v>
      </c>
      <c r="ED42" s="36">
        <v>18176</v>
      </c>
      <c r="EE42" s="36">
        <v>15803.75</v>
      </c>
      <c r="EF42" s="36">
        <v>87328</v>
      </c>
      <c r="EG42" s="36">
        <v>53986</v>
      </c>
      <c r="EH42" s="36">
        <v>35027.25</v>
      </c>
      <c r="EI42" s="36">
        <v>125558.5</v>
      </c>
      <c r="EJ42" s="36">
        <v>39405.5</v>
      </c>
      <c r="EK42" s="36">
        <v>81951.25</v>
      </c>
      <c r="EL42" s="36">
        <v>31640</v>
      </c>
      <c r="EM42" s="36">
        <v>10816.75</v>
      </c>
      <c r="EN42" s="36">
        <v>49637.5</v>
      </c>
      <c r="EO42" s="36">
        <v>52040.75</v>
      </c>
      <c r="EP42" s="36">
        <v>21996</v>
      </c>
      <c r="EQ42" s="36">
        <v>16792.75</v>
      </c>
      <c r="ER42" s="36">
        <v>69690.5</v>
      </c>
      <c r="ES42" s="36">
        <v>134863.5</v>
      </c>
      <c r="ET42" s="36">
        <v>25336</v>
      </c>
      <c r="EU42" s="36">
        <v>81758.25</v>
      </c>
      <c r="EV42" s="20">
        <v>7610.75</v>
      </c>
      <c r="EW42" s="20">
        <v>20704</v>
      </c>
      <c r="EX42" s="36">
        <v>3776</v>
      </c>
      <c r="EY42" s="20">
        <v>11974.75</v>
      </c>
      <c r="EZ42" s="36">
        <v>6201.5</v>
      </c>
      <c r="FA42" s="20">
        <v>9627.5</v>
      </c>
      <c r="FB42" s="20">
        <v>14277.5</v>
      </c>
      <c r="FC42" s="20">
        <v>15974.25</v>
      </c>
      <c r="FD42" s="20">
        <v>11810</v>
      </c>
      <c r="FE42" s="36">
        <v>19136</v>
      </c>
      <c r="FF42" s="20">
        <v>7389.5</v>
      </c>
      <c r="FG42" s="20">
        <v>4855.75</v>
      </c>
      <c r="FH42" s="20">
        <v>8333.5</v>
      </c>
      <c r="FI42" s="20">
        <v>9147.25</v>
      </c>
      <c r="FJ42" s="20">
        <v>5603</v>
      </c>
      <c r="FK42" s="36">
        <v>6110</v>
      </c>
      <c r="FL42" s="20">
        <v>15867.5</v>
      </c>
      <c r="FM42">
        <v>104804</v>
      </c>
      <c r="FN42">
        <v>15411.5</v>
      </c>
      <c r="FO42" s="20">
        <v>29280.5</v>
      </c>
      <c r="FP42" s="20">
        <v>45331.5</v>
      </c>
      <c r="FQ42" s="36">
        <v>38316</v>
      </c>
      <c r="FR42" s="36">
        <v>16480.25</v>
      </c>
      <c r="FS42" s="36">
        <v>28946</v>
      </c>
      <c r="FT42" s="36">
        <v>101520.5</v>
      </c>
      <c r="FU42" s="36">
        <v>34329</v>
      </c>
      <c r="FV42" s="36">
        <v>42922.5</v>
      </c>
      <c r="FW42" s="36">
        <v>49138.5</v>
      </c>
      <c r="FX42" s="36">
        <v>32837.75</v>
      </c>
      <c r="FY42" s="36">
        <v>33206.75</v>
      </c>
      <c r="FZ42" s="36">
        <v>33094</v>
      </c>
      <c r="GA42" s="36">
        <v>20724.75</v>
      </c>
      <c r="GB42" s="36">
        <v>24162</v>
      </c>
      <c r="GC42" s="36">
        <v>33268</v>
      </c>
      <c r="GD42" s="36">
        <v>478743</v>
      </c>
      <c r="GE42" s="36">
        <v>850515.25</v>
      </c>
      <c r="GF42" s="20">
        <v>6842.5</v>
      </c>
      <c r="GG42" s="20">
        <v>14760.25</v>
      </c>
      <c r="GH42" s="20">
        <v>9664.5</v>
      </c>
      <c r="GI42" s="36">
        <v>5817.5</v>
      </c>
      <c r="GJ42" s="36">
        <v>8659.5</v>
      </c>
      <c r="GK42" s="20">
        <v>10030.5</v>
      </c>
      <c r="GL42" s="20">
        <v>10272.75</v>
      </c>
      <c r="GM42" s="20">
        <v>14641.5</v>
      </c>
      <c r="GN42" s="20">
        <v>10572.75</v>
      </c>
      <c r="GO42" s="20">
        <v>9492.5</v>
      </c>
      <c r="GP42" s="20">
        <v>5983.25</v>
      </c>
      <c r="GQ42" s="20">
        <v>10869</v>
      </c>
      <c r="GR42" s="20">
        <v>6047.5</v>
      </c>
      <c r="GS42" s="20">
        <v>8006</v>
      </c>
      <c r="GT42" s="20">
        <v>15129.75</v>
      </c>
      <c r="GU42" s="36">
        <v>78038.5</v>
      </c>
      <c r="GV42" s="36">
        <v>9273.5</v>
      </c>
      <c r="GW42">
        <v>180110.5</v>
      </c>
      <c r="GX42">
        <v>27551.5</v>
      </c>
      <c r="GY42" s="20">
        <v>8788.25</v>
      </c>
      <c r="GZ42" s="36">
        <v>17836.75</v>
      </c>
      <c r="HA42">
        <v>367212.25</v>
      </c>
      <c r="HB42">
        <v>360299</v>
      </c>
      <c r="HC42">
        <v>335619.75</v>
      </c>
      <c r="HD42">
        <v>123678</v>
      </c>
      <c r="HE42">
        <v>246786.25</v>
      </c>
      <c r="HF42">
        <v>427021.5</v>
      </c>
      <c r="HG42">
        <v>106800.5</v>
      </c>
      <c r="HH42">
        <v>261668.75</v>
      </c>
      <c r="HI42">
        <v>338784</v>
      </c>
      <c r="HJ42">
        <v>309937</v>
      </c>
      <c r="HK42">
        <v>291137.5</v>
      </c>
      <c r="HL42">
        <v>2872</v>
      </c>
      <c r="HM42">
        <v>407359</v>
      </c>
      <c r="HN42">
        <v>448680.5</v>
      </c>
      <c r="HO42">
        <v>410814.5</v>
      </c>
      <c r="HP42">
        <v>199502.5</v>
      </c>
      <c r="HQ42">
        <v>325625.25</v>
      </c>
      <c r="HR42">
        <v>484012</v>
      </c>
      <c r="HS42">
        <v>174223</v>
      </c>
      <c r="HT42">
        <v>344941.75</v>
      </c>
      <c r="HU42">
        <v>453097</v>
      </c>
      <c r="HV42">
        <v>409198.75</v>
      </c>
      <c r="HW42">
        <v>436396.5</v>
      </c>
      <c r="HX42">
        <v>2713.25</v>
      </c>
      <c r="HY42">
        <v>319307.25</v>
      </c>
      <c r="HZ42">
        <v>117197.25</v>
      </c>
      <c r="IA42">
        <v>291944</v>
      </c>
      <c r="IB42">
        <v>25176.75</v>
      </c>
      <c r="IC42">
        <v>63672.5</v>
      </c>
      <c r="ID42">
        <v>271204</v>
      </c>
      <c r="IE42">
        <v>19368.25</v>
      </c>
      <c r="IF42">
        <v>187545.5</v>
      </c>
      <c r="IG42">
        <v>188932.5</v>
      </c>
      <c r="IH42">
        <v>247571.25</v>
      </c>
      <c r="II42">
        <v>208836</v>
      </c>
      <c r="IJ42">
        <v>2442.75</v>
      </c>
    </row>
    <row r="43" spans="1:244" ht="30" x14ac:dyDescent="0.25">
      <c r="A43" s="39" t="s">
        <v>208</v>
      </c>
      <c r="B43" s="39" t="s">
        <v>254</v>
      </c>
      <c r="C43" s="40" t="s">
        <v>213</v>
      </c>
      <c r="D43" s="39" t="s">
        <v>255</v>
      </c>
      <c r="E43" s="41">
        <v>1</v>
      </c>
      <c r="F43" s="42">
        <v>2</v>
      </c>
      <c r="G43" s="43">
        <v>100</v>
      </c>
      <c r="H43">
        <f t="shared" si="0"/>
        <v>239</v>
      </c>
      <c r="I43">
        <v>10107.40494</v>
      </c>
      <c r="J43">
        <v>999.71508240000003</v>
      </c>
      <c r="K43" s="44">
        <v>24.730805</v>
      </c>
      <c r="L43">
        <v>26.111364999999999</v>
      </c>
      <c r="M43" s="45">
        <v>24.938829999999999</v>
      </c>
      <c r="N43">
        <v>2.3317000000000001</v>
      </c>
      <c r="O43" s="45">
        <v>1.4159010000000001</v>
      </c>
      <c r="P43">
        <v>2477.8486751763048</v>
      </c>
      <c r="Q43" s="45">
        <v>1.2049190000000001</v>
      </c>
      <c r="R43">
        <v>235.16375982732598</v>
      </c>
      <c r="S43" s="45">
        <v>15.9178695</v>
      </c>
      <c r="T43" s="45">
        <v>13.77792</v>
      </c>
      <c r="U43" s="45">
        <v>24.037514999999999</v>
      </c>
      <c r="V43" s="45">
        <v>8.0950000000000006</v>
      </c>
      <c r="W43" s="45">
        <v>5.85</v>
      </c>
      <c r="X43" s="45">
        <v>3.34</v>
      </c>
      <c r="Y43" s="45">
        <v>1.355</v>
      </c>
      <c r="Z43" s="45">
        <v>9.3949999999999996</v>
      </c>
      <c r="AA43" s="45">
        <v>8.56</v>
      </c>
      <c r="AB43" s="45">
        <v>3306.5</v>
      </c>
      <c r="AC43" s="45">
        <v>3052.25</v>
      </c>
      <c r="AD43" s="45">
        <v>3482.5</v>
      </c>
      <c r="AE43" s="45">
        <v>2812.75</v>
      </c>
      <c r="AF43" s="45">
        <v>3936.75</v>
      </c>
      <c r="AG43" s="45">
        <v>3200.5</v>
      </c>
      <c r="AH43" s="45">
        <v>2353.5</v>
      </c>
      <c r="AI43" s="45">
        <v>2701.25</v>
      </c>
      <c r="AJ43" s="45">
        <v>2721.5</v>
      </c>
      <c r="AK43" s="45">
        <v>2151.5</v>
      </c>
      <c r="AL43" s="45">
        <v>3044</v>
      </c>
      <c r="AM43" s="45">
        <v>2478.25</v>
      </c>
      <c r="AN43" s="45">
        <v>2271.25</v>
      </c>
      <c r="AO43" s="45">
        <v>4092.25</v>
      </c>
      <c r="AP43" s="45">
        <v>3622.5</v>
      </c>
      <c r="AQ43" s="45">
        <v>4874.75</v>
      </c>
      <c r="AR43" s="45">
        <v>4021.5</v>
      </c>
      <c r="AS43" s="45">
        <v>5560.25</v>
      </c>
      <c r="AT43" s="45">
        <v>4134</v>
      </c>
      <c r="AU43" s="45">
        <v>3936</v>
      </c>
      <c r="AV43" s="45">
        <v>4275.5</v>
      </c>
      <c r="AW43" s="45">
        <v>3695</v>
      </c>
      <c r="AX43" s="45">
        <v>3959</v>
      </c>
      <c r="AY43" s="45">
        <v>2764.5</v>
      </c>
      <c r="AZ43" s="45">
        <v>2991.5</v>
      </c>
      <c r="BA43" s="45">
        <v>3656.5</v>
      </c>
      <c r="BB43" s="45">
        <v>4089.5</v>
      </c>
      <c r="BC43" s="45">
        <v>4656.5</v>
      </c>
      <c r="BD43" s="45">
        <v>3567.5</v>
      </c>
      <c r="BE43" s="45">
        <v>3940.25</v>
      </c>
      <c r="BF43" s="45">
        <v>3476.25</v>
      </c>
      <c r="BG43" s="45">
        <v>4514.5</v>
      </c>
      <c r="BH43" s="45">
        <v>5077.75</v>
      </c>
      <c r="BI43">
        <v>3706.25</v>
      </c>
      <c r="BJ43">
        <v>4601.25</v>
      </c>
      <c r="BK43" s="45">
        <v>7208.25</v>
      </c>
      <c r="BL43" s="45">
        <v>3718.75</v>
      </c>
      <c r="BM43" s="45">
        <v>4477.25</v>
      </c>
      <c r="BN43" s="45">
        <v>6763</v>
      </c>
      <c r="BO43" s="45">
        <v>4538</v>
      </c>
      <c r="BP43" s="45">
        <v>4123.75</v>
      </c>
      <c r="BQ43" s="45">
        <v>3654.5</v>
      </c>
      <c r="BR43" s="45">
        <v>4965.75</v>
      </c>
      <c r="BS43" s="45">
        <v>3834.5</v>
      </c>
      <c r="BT43" s="45">
        <v>3632.25</v>
      </c>
      <c r="BU43" s="45">
        <v>3509</v>
      </c>
      <c r="BV43" s="45">
        <v>1809.5</v>
      </c>
      <c r="BW43" s="45">
        <v>3057.25</v>
      </c>
      <c r="BX43" s="45">
        <v>3976.75</v>
      </c>
      <c r="BY43" s="45">
        <v>2697.75</v>
      </c>
      <c r="BZ43" s="45">
        <v>5502</v>
      </c>
      <c r="CA43" s="45">
        <v>4623.75</v>
      </c>
      <c r="CB43" s="45">
        <v>6913.25</v>
      </c>
      <c r="CC43" s="45">
        <v>3973.5</v>
      </c>
      <c r="CD43" s="45">
        <v>5442.5</v>
      </c>
      <c r="CE43" s="45">
        <v>4773.25</v>
      </c>
      <c r="CF43" s="45">
        <v>6071.5</v>
      </c>
      <c r="CG43" s="45">
        <v>4147.25</v>
      </c>
      <c r="CH43" s="45">
        <v>4616</v>
      </c>
      <c r="CI43" s="45">
        <v>4090</v>
      </c>
      <c r="CJ43" s="45">
        <v>5422.75</v>
      </c>
      <c r="CK43" s="45">
        <v>4062.25</v>
      </c>
      <c r="CL43" s="45">
        <v>4231</v>
      </c>
      <c r="CM43" s="45">
        <v>3242.25</v>
      </c>
      <c r="CN43" s="45">
        <v>2219.25</v>
      </c>
      <c r="CO43" s="45">
        <v>4118</v>
      </c>
      <c r="CP43" s="45">
        <v>4327.25</v>
      </c>
      <c r="CQ43" s="45">
        <v>2721.75</v>
      </c>
      <c r="CR43" s="45">
        <v>7042</v>
      </c>
      <c r="CS43" s="45">
        <v>5295</v>
      </c>
      <c r="CT43" s="45">
        <v>6847.5</v>
      </c>
      <c r="CU43" s="45">
        <v>4687.5</v>
      </c>
      <c r="CV43" s="45">
        <v>5788</v>
      </c>
      <c r="CW43" s="45">
        <v>4051</v>
      </c>
      <c r="CX43" s="45">
        <v>5238.25</v>
      </c>
      <c r="CY43" s="45">
        <v>4127.5</v>
      </c>
      <c r="CZ43" s="45">
        <v>4583.5</v>
      </c>
      <c r="DA43" s="45">
        <v>4765</v>
      </c>
      <c r="DB43" s="45">
        <v>4374.75</v>
      </c>
      <c r="DC43" s="45">
        <v>3404</v>
      </c>
      <c r="DD43" s="45">
        <v>3674.25</v>
      </c>
      <c r="DE43" s="45">
        <v>3715.75</v>
      </c>
      <c r="DF43" s="45">
        <v>2352.75</v>
      </c>
      <c r="DG43" s="45">
        <v>3093.5</v>
      </c>
      <c r="DH43" s="45">
        <v>3978.75</v>
      </c>
      <c r="DI43" s="45">
        <v>3220.75</v>
      </c>
      <c r="DJ43" s="45">
        <v>6005.5</v>
      </c>
      <c r="DK43" s="45">
        <v>5020.5</v>
      </c>
      <c r="DL43" s="45">
        <v>8027.5</v>
      </c>
      <c r="DM43" s="45">
        <v>5005.25</v>
      </c>
      <c r="DN43" s="45">
        <v>5612.5</v>
      </c>
      <c r="DO43" s="45">
        <v>5664</v>
      </c>
      <c r="DP43" s="45">
        <v>6638.5</v>
      </c>
      <c r="DQ43" s="45">
        <v>9055.75</v>
      </c>
      <c r="DR43" s="45">
        <v>6596.25</v>
      </c>
      <c r="DS43" s="45">
        <v>9065.5</v>
      </c>
      <c r="DT43" s="45">
        <v>6574.75</v>
      </c>
      <c r="DU43" s="45">
        <v>4736.75</v>
      </c>
      <c r="DV43" s="45">
        <v>3984.5</v>
      </c>
      <c r="DW43" s="45">
        <v>6616.5</v>
      </c>
      <c r="DX43" s="45">
        <v>10969</v>
      </c>
      <c r="DY43" s="45">
        <v>6710</v>
      </c>
      <c r="DZ43" s="45">
        <v>6819.5</v>
      </c>
      <c r="EA43" s="45">
        <v>10926.5</v>
      </c>
      <c r="EB43" s="45">
        <v>8048</v>
      </c>
      <c r="EC43" s="45">
        <v>5625</v>
      </c>
      <c r="ED43" s="45">
        <v>35725</v>
      </c>
      <c r="EE43" s="45">
        <v>23472.5</v>
      </c>
      <c r="EF43" s="45">
        <v>153220.75</v>
      </c>
      <c r="EG43" s="45">
        <v>80625.5</v>
      </c>
      <c r="EH43" s="45">
        <v>21262.75</v>
      </c>
      <c r="EI43" s="45">
        <v>421200.25</v>
      </c>
      <c r="EJ43" s="45">
        <v>82216.25</v>
      </c>
      <c r="EK43" s="45">
        <v>328532.5</v>
      </c>
      <c r="EL43" s="45">
        <v>41415</v>
      </c>
      <c r="EM43" s="45">
        <v>10139</v>
      </c>
      <c r="EN43" s="45">
        <v>64848.5</v>
      </c>
      <c r="EO43" s="45">
        <v>190799.5</v>
      </c>
      <c r="EP43" s="45">
        <v>34319.5</v>
      </c>
      <c r="EQ43" s="45">
        <v>21836.25</v>
      </c>
      <c r="ER43" s="45">
        <v>44936.5</v>
      </c>
      <c r="ES43" s="45">
        <v>349856.5</v>
      </c>
      <c r="ET43" s="45">
        <v>29967.5</v>
      </c>
      <c r="EU43" s="45">
        <v>79938.25</v>
      </c>
      <c r="EV43" s="20">
        <v>7326.75</v>
      </c>
      <c r="EW43" s="20">
        <v>20360.25</v>
      </c>
      <c r="EX43" s="45">
        <v>4153.5</v>
      </c>
      <c r="EY43" s="20">
        <v>9642.5</v>
      </c>
      <c r="EZ43" s="45">
        <v>5752.5</v>
      </c>
      <c r="FA43" s="20">
        <v>9678.5</v>
      </c>
      <c r="FB43" s="20">
        <v>11348.75</v>
      </c>
      <c r="FC43" s="20">
        <v>9910.5</v>
      </c>
      <c r="FD43" s="20">
        <v>8513.5</v>
      </c>
      <c r="FE43" s="45">
        <v>20638.5</v>
      </c>
      <c r="FF43" s="20">
        <v>6678</v>
      </c>
      <c r="FG43" s="20">
        <v>4516.5</v>
      </c>
      <c r="FH43" s="20">
        <v>7693.75</v>
      </c>
      <c r="FI43" s="20">
        <v>6923.75</v>
      </c>
      <c r="FJ43" s="20">
        <v>5848.25</v>
      </c>
      <c r="FK43" s="45">
        <v>9438</v>
      </c>
      <c r="FL43" s="20">
        <v>11323.5</v>
      </c>
      <c r="FM43">
        <v>94660</v>
      </c>
      <c r="FN43">
        <v>17020.25</v>
      </c>
      <c r="FO43" s="20">
        <v>36043.5</v>
      </c>
      <c r="FP43" s="20">
        <v>48884.5</v>
      </c>
      <c r="FQ43" s="45">
        <v>33174.75</v>
      </c>
      <c r="FR43" s="45">
        <v>15194.25</v>
      </c>
      <c r="FS43" s="45">
        <v>24141</v>
      </c>
      <c r="FT43" s="45">
        <v>76586.5</v>
      </c>
      <c r="FU43" s="45">
        <v>25339.75</v>
      </c>
      <c r="FV43" s="45">
        <v>36409.5</v>
      </c>
      <c r="FW43" s="45">
        <v>34913.75</v>
      </c>
      <c r="FX43" s="45">
        <v>27054.25</v>
      </c>
      <c r="FY43" s="45">
        <v>27036.5</v>
      </c>
      <c r="FZ43" s="45">
        <v>20871.75</v>
      </c>
      <c r="GA43" s="45">
        <v>18502.5</v>
      </c>
      <c r="GB43" s="45">
        <v>19980.75</v>
      </c>
      <c r="GC43" s="45">
        <v>24251</v>
      </c>
      <c r="GD43" s="45">
        <v>421171.75</v>
      </c>
      <c r="GE43" s="45">
        <v>767780.75</v>
      </c>
      <c r="GF43" s="20">
        <v>6865.75</v>
      </c>
      <c r="GG43" s="20">
        <v>15116.25</v>
      </c>
      <c r="GH43" s="20">
        <v>9579.5</v>
      </c>
      <c r="GI43" s="45">
        <v>19714.75</v>
      </c>
      <c r="GJ43" s="45">
        <v>13974.75</v>
      </c>
      <c r="GK43" s="20">
        <v>9105.5</v>
      </c>
      <c r="GL43" s="20">
        <v>9536.5</v>
      </c>
      <c r="GM43" s="20">
        <v>12732</v>
      </c>
      <c r="GN43" s="20">
        <v>12540.25</v>
      </c>
      <c r="GO43" s="20">
        <v>7477.5</v>
      </c>
      <c r="GP43" s="20">
        <v>6580.25</v>
      </c>
      <c r="GQ43" s="20">
        <v>10238</v>
      </c>
      <c r="GR43" s="20">
        <v>5835</v>
      </c>
      <c r="GS43" s="20">
        <v>6976</v>
      </c>
      <c r="GT43" s="20">
        <v>10779.75</v>
      </c>
      <c r="GU43" s="45">
        <v>164067.5</v>
      </c>
      <c r="GV43" s="45">
        <v>24905</v>
      </c>
      <c r="GW43">
        <v>236607.5</v>
      </c>
      <c r="GX43">
        <v>27991</v>
      </c>
      <c r="GY43" s="20">
        <v>9031</v>
      </c>
      <c r="GZ43" s="45">
        <v>22199.5</v>
      </c>
      <c r="HA43">
        <v>400177.75</v>
      </c>
      <c r="HB43">
        <v>366831.25</v>
      </c>
      <c r="HC43">
        <v>367965.5</v>
      </c>
      <c r="HD43">
        <v>150589</v>
      </c>
      <c r="HE43">
        <v>263976</v>
      </c>
      <c r="HF43">
        <v>501847.75</v>
      </c>
      <c r="HG43">
        <v>127074.25</v>
      </c>
      <c r="HH43">
        <v>313982.5</v>
      </c>
      <c r="HI43">
        <v>411826.5</v>
      </c>
      <c r="HJ43">
        <v>398235</v>
      </c>
      <c r="HK43">
        <v>375890</v>
      </c>
      <c r="HL43">
        <v>2739.75</v>
      </c>
      <c r="HM43">
        <v>410007.5</v>
      </c>
      <c r="HN43">
        <v>414192.25</v>
      </c>
      <c r="HO43">
        <v>428823.25</v>
      </c>
      <c r="HP43">
        <v>208912.25</v>
      </c>
      <c r="HQ43">
        <v>310939</v>
      </c>
      <c r="HR43">
        <v>518860.25</v>
      </c>
      <c r="HS43">
        <v>177526</v>
      </c>
      <c r="HT43">
        <v>364654</v>
      </c>
      <c r="HU43">
        <v>465984</v>
      </c>
      <c r="HV43">
        <v>473175.5</v>
      </c>
      <c r="HW43">
        <v>473866.75</v>
      </c>
      <c r="HX43">
        <v>2989.5</v>
      </c>
      <c r="HY43">
        <v>398949.75</v>
      </c>
      <c r="HZ43">
        <v>197132.75</v>
      </c>
      <c r="IA43">
        <v>364516.75</v>
      </c>
      <c r="IB43">
        <v>55232</v>
      </c>
      <c r="IC43">
        <v>130344.5</v>
      </c>
      <c r="ID43">
        <v>391014</v>
      </c>
      <c r="IE43">
        <v>33044</v>
      </c>
      <c r="IF43">
        <v>250683.25</v>
      </c>
      <c r="IG43">
        <v>332182.5</v>
      </c>
      <c r="IH43">
        <v>324139.5</v>
      </c>
      <c r="II43">
        <v>285766.25</v>
      </c>
      <c r="IJ43">
        <v>2626.25</v>
      </c>
    </row>
    <row r="44" spans="1:244" ht="30" x14ac:dyDescent="0.25">
      <c r="A44" s="39" t="s">
        <v>208</v>
      </c>
      <c r="B44" s="39" t="s">
        <v>254</v>
      </c>
      <c r="C44" s="40" t="s">
        <v>214</v>
      </c>
      <c r="D44" s="39" t="s">
        <v>255</v>
      </c>
      <c r="E44" s="41">
        <v>1</v>
      </c>
      <c r="F44" s="42">
        <v>3</v>
      </c>
      <c r="G44" s="43">
        <v>100</v>
      </c>
      <c r="H44">
        <f t="shared" si="0"/>
        <v>240</v>
      </c>
      <c r="I44">
        <v>2308.899351</v>
      </c>
      <c r="J44">
        <v>688.13830210000003</v>
      </c>
      <c r="K44" s="18">
        <v>18.324945</v>
      </c>
      <c r="L44">
        <v>5.8577700000000004</v>
      </c>
      <c r="M44" s="19">
        <v>20.547879999999999</v>
      </c>
      <c r="N44">
        <v>0.77970499999999998</v>
      </c>
      <c r="O44" s="19">
        <v>2.3384100000000001</v>
      </c>
      <c r="P44">
        <v>1200.7383494711125</v>
      </c>
      <c r="Q44" s="19">
        <v>2.4995555</v>
      </c>
      <c r="R44">
        <v>166.02375011095151</v>
      </c>
      <c r="S44" s="19">
        <v>3.0606740000000001</v>
      </c>
      <c r="T44" s="19">
        <v>2.4523739999999998</v>
      </c>
      <c r="U44" s="19">
        <v>4.906396</v>
      </c>
      <c r="V44" s="19">
        <v>4.99</v>
      </c>
      <c r="W44" s="19">
        <v>7.99</v>
      </c>
      <c r="X44" s="19">
        <v>3.0350000000000001</v>
      </c>
      <c r="Y44" s="19">
        <v>2.3250000000000002</v>
      </c>
      <c r="Z44" s="19">
        <v>8.11</v>
      </c>
      <c r="AA44" s="19">
        <v>11.285</v>
      </c>
      <c r="AB44" s="19">
        <v>3211.75</v>
      </c>
      <c r="AC44" s="19">
        <v>2740.25</v>
      </c>
      <c r="AD44" s="19">
        <v>3430</v>
      </c>
      <c r="AE44" s="19">
        <v>2897.75</v>
      </c>
      <c r="AF44" s="19">
        <v>3661.5</v>
      </c>
      <c r="AG44" s="19">
        <v>2927.75</v>
      </c>
      <c r="AH44" s="19">
        <v>2471.25</v>
      </c>
      <c r="AI44" s="19">
        <v>2810.5</v>
      </c>
      <c r="AJ44" s="19">
        <v>2501.25</v>
      </c>
      <c r="AK44" s="19">
        <v>2297.25</v>
      </c>
      <c r="AL44" s="19">
        <v>2871.75</v>
      </c>
      <c r="AM44" s="19">
        <v>2540.5</v>
      </c>
      <c r="AN44" s="19">
        <v>2159.5</v>
      </c>
      <c r="AO44" s="19">
        <v>3425</v>
      </c>
      <c r="AP44" s="19">
        <v>3556</v>
      </c>
      <c r="AQ44" s="19">
        <v>4507</v>
      </c>
      <c r="AR44" s="19">
        <v>4031.5</v>
      </c>
      <c r="AS44" s="19">
        <v>5823.5</v>
      </c>
      <c r="AT44" s="19">
        <v>3915.75</v>
      </c>
      <c r="AU44" s="19">
        <v>4532</v>
      </c>
      <c r="AV44" s="19">
        <v>4130.5</v>
      </c>
      <c r="AW44" s="19">
        <v>3512.5</v>
      </c>
      <c r="AX44" s="19">
        <v>2481</v>
      </c>
      <c r="AY44" s="19">
        <v>2722.75</v>
      </c>
      <c r="AZ44" s="19">
        <v>3141</v>
      </c>
      <c r="BA44" s="19">
        <v>3482.5</v>
      </c>
      <c r="BB44" s="19">
        <v>4132.75</v>
      </c>
      <c r="BC44" s="19">
        <v>4475.75</v>
      </c>
      <c r="BD44" s="19">
        <v>3593.5</v>
      </c>
      <c r="BE44" s="19">
        <v>3741.25</v>
      </c>
      <c r="BF44" s="19">
        <v>3316</v>
      </c>
      <c r="BG44" s="19">
        <v>4223</v>
      </c>
      <c r="BH44" s="19">
        <v>5037.75</v>
      </c>
      <c r="BI44">
        <v>3785.5</v>
      </c>
      <c r="BJ44">
        <v>4361.5</v>
      </c>
      <c r="BK44" s="19">
        <v>7024.25</v>
      </c>
      <c r="BL44" s="19">
        <v>3779.5</v>
      </c>
      <c r="BM44" s="19">
        <v>3678.5</v>
      </c>
      <c r="BN44" s="19">
        <v>2659.5</v>
      </c>
      <c r="BO44" s="19">
        <v>3969.75</v>
      </c>
      <c r="BP44" s="19">
        <v>2849.25</v>
      </c>
      <c r="BQ44" s="19">
        <v>3575</v>
      </c>
      <c r="BR44" s="19">
        <v>2564.5</v>
      </c>
      <c r="BS44" s="19">
        <v>2022.5</v>
      </c>
      <c r="BT44" s="19">
        <v>2714.25</v>
      </c>
      <c r="BU44" s="19">
        <v>2487.5</v>
      </c>
      <c r="BV44" s="19">
        <v>1796.75</v>
      </c>
      <c r="BW44" s="19">
        <v>2613</v>
      </c>
      <c r="BX44" s="19">
        <v>2325</v>
      </c>
      <c r="BY44" s="19">
        <v>2159.5</v>
      </c>
      <c r="BZ44" s="19">
        <v>3177.25</v>
      </c>
      <c r="CA44" s="19">
        <v>3674.75</v>
      </c>
      <c r="CB44" s="19">
        <v>4300.5</v>
      </c>
      <c r="CC44" s="19">
        <v>3986</v>
      </c>
      <c r="CD44" s="19">
        <v>5324.5</v>
      </c>
      <c r="CE44" s="19">
        <v>3404.25</v>
      </c>
      <c r="CF44" s="19">
        <v>3114</v>
      </c>
      <c r="CG44" s="19">
        <v>3743</v>
      </c>
      <c r="CH44" s="19">
        <v>3054</v>
      </c>
      <c r="CI44" s="19">
        <v>4452</v>
      </c>
      <c r="CJ44" s="19">
        <v>3091</v>
      </c>
      <c r="CK44" s="19">
        <v>3385</v>
      </c>
      <c r="CL44" s="19">
        <v>2831</v>
      </c>
      <c r="CM44" s="19">
        <v>2852</v>
      </c>
      <c r="CN44" s="19">
        <v>2490</v>
      </c>
      <c r="CO44" s="19">
        <v>4048.5</v>
      </c>
      <c r="CP44" s="19">
        <v>3480</v>
      </c>
      <c r="CQ44" s="19">
        <v>2269.25</v>
      </c>
      <c r="CR44" s="19">
        <v>4692.5</v>
      </c>
      <c r="CS44" s="19">
        <v>4237.5</v>
      </c>
      <c r="CT44" s="19">
        <v>5643</v>
      </c>
      <c r="CU44" s="19">
        <v>4574.75</v>
      </c>
      <c r="CV44" s="19">
        <v>6415</v>
      </c>
      <c r="CW44" s="19">
        <v>3442.25</v>
      </c>
      <c r="CX44" s="19">
        <v>3481</v>
      </c>
      <c r="CY44" s="19">
        <v>4337</v>
      </c>
      <c r="CZ44" s="19">
        <v>2827.75</v>
      </c>
      <c r="DA44" s="19">
        <v>4677.5</v>
      </c>
      <c r="DB44" s="19">
        <v>2764</v>
      </c>
      <c r="DC44" s="19">
        <v>2649.75</v>
      </c>
      <c r="DD44" s="19">
        <v>3225.75</v>
      </c>
      <c r="DE44" s="19">
        <v>2510</v>
      </c>
      <c r="DF44" s="19">
        <v>2005.75</v>
      </c>
      <c r="DG44" s="19">
        <v>3059</v>
      </c>
      <c r="DH44" s="19">
        <v>2678.25</v>
      </c>
      <c r="DI44" s="19">
        <v>2360.25</v>
      </c>
      <c r="DJ44" s="19">
        <v>3383.5</v>
      </c>
      <c r="DK44" s="19">
        <v>4115</v>
      </c>
      <c r="DL44" s="19">
        <v>5522.5</v>
      </c>
      <c r="DM44" s="19">
        <v>3829.75</v>
      </c>
      <c r="DN44" s="19">
        <v>6082</v>
      </c>
      <c r="DO44" s="19">
        <v>4176.25</v>
      </c>
      <c r="DP44" s="19">
        <v>3435.75</v>
      </c>
      <c r="DQ44" s="19">
        <v>4422.25</v>
      </c>
      <c r="DR44" s="19">
        <v>3275</v>
      </c>
      <c r="DS44" s="19">
        <v>4143.75</v>
      </c>
      <c r="DT44" s="19">
        <v>3829.75</v>
      </c>
      <c r="DU44" s="19">
        <v>4221.5</v>
      </c>
      <c r="DV44" s="19">
        <v>4240</v>
      </c>
      <c r="DW44" s="19">
        <v>3944.5</v>
      </c>
      <c r="DX44" s="19">
        <v>4418</v>
      </c>
      <c r="DY44" s="19">
        <v>4031.5</v>
      </c>
      <c r="DZ44" s="19">
        <v>4804</v>
      </c>
      <c r="EA44" s="19">
        <v>5920.5</v>
      </c>
      <c r="EB44" s="19">
        <v>6992.5</v>
      </c>
      <c r="EC44" s="19">
        <v>4416.5</v>
      </c>
      <c r="ED44" s="19">
        <v>36920.75</v>
      </c>
      <c r="EE44" s="19">
        <v>53708.75</v>
      </c>
      <c r="EF44" s="19">
        <v>89725.75</v>
      </c>
      <c r="EG44" s="19">
        <v>151588.25</v>
      </c>
      <c r="EH44" s="19">
        <v>32078.5</v>
      </c>
      <c r="EI44" s="19">
        <v>354880</v>
      </c>
      <c r="EJ44" s="19">
        <v>130428.75</v>
      </c>
      <c r="EK44" s="19">
        <v>251066</v>
      </c>
      <c r="EL44" s="19">
        <v>140441.5</v>
      </c>
      <c r="EM44" s="19">
        <v>15676.75</v>
      </c>
      <c r="EN44" s="19">
        <v>197291</v>
      </c>
      <c r="EO44" s="19">
        <v>86978</v>
      </c>
      <c r="EP44" s="19">
        <v>113649</v>
      </c>
      <c r="EQ44" s="19">
        <v>35655.25</v>
      </c>
      <c r="ER44" s="19">
        <v>149850.75</v>
      </c>
      <c r="ES44" s="19">
        <v>742360.5</v>
      </c>
      <c r="ET44" s="19">
        <v>110832.5</v>
      </c>
      <c r="EU44" s="19">
        <v>184714.75</v>
      </c>
      <c r="EV44" s="20">
        <v>7661</v>
      </c>
      <c r="EW44" s="20">
        <v>21605.25</v>
      </c>
      <c r="EX44" s="19">
        <v>3340</v>
      </c>
      <c r="EY44" s="20">
        <v>16772.75</v>
      </c>
      <c r="EZ44" s="19">
        <v>5604.5</v>
      </c>
      <c r="FA44" s="20">
        <v>10414.5</v>
      </c>
      <c r="FB44" s="20">
        <v>17808</v>
      </c>
      <c r="FC44" s="20">
        <v>13191.25</v>
      </c>
      <c r="FD44" s="20">
        <v>10697.25</v>
      </c>
      <c r="FE44" s="19">
        <v>21500.5</v>
      </c>
      <c r="FF44" s="20">
        <v>7202</v>
      </c>
      <c r="FG44" s="20">
        <v>4208</v>
      </c>
      <c r="FH44" s="20">
        <v>7614.75</v>
      </c>
      <c r="FI44" s="20">
        <v>9897.25</v>
      </c>
      <c r="FJ44" s="20">
        <v>6061</v>
      </c>
      <c r="FK44" s="19">
        <v>5744.5</v>
      </c>
      <c r="FL44" s="20">
        <v>11092.25</v>
      </c>
      <c r="FM44">
        <v>133504.5</v>
      </c>
      <c r="FN44">
        <v>14722</v>
      </c>
      <c r="FO44" s="20">
        <v>26565.25</v>
      </c>
      <c r="FP44" s="20">
        <v>58356</v>
      </c>
      <c r="FQ44" s="19">
        <v>32447</v>
      </c>
      <c r="FR44" s="19">
        <v>15222</v>
      </c>
      <c r="FS44" s="19">
        <v>21867</v>
      </c>
      <c r="FT44" s="19">
        <v>103848</v>
      </c>
      <c r="FU44" s="19">
        <v>23057.5</v>
      </c>
      <c r="FV44" s="19">
        <v>37185.5</v>
      </c>
      <c r="FW44" s="19">
        <v>34233</v>
      </c>
      <c r="FX44" s="19">
        <v>26947.5</v>
      </c>
      <c r="FY44" s="19">
        <v>30285.25</v>
      </c>
      <c r="FZ44" s="19">
        <v>18030</v>
      </c>
      <c r="GA44" s="19">
        <v>19066.5</v>
      </c>
      <c r="GB44" s="19">
        <v>19344</v>
      </c>
      <c r="GC44" s="19">
        <v>23197.75</v>
      </c>
      <c r="GD44" s="19">
        <v>437320</v>
      </c>
      <c r="GE44" s="19">
        <v>788300.5</v>
      </c>
      <c r="GF44" s="20">
        <v>6982.5</v>
      </c>
      <c r="GG44" s="20">
        <v>13530</v>
      </c>
      <c r="GH44" s="20">
        <v>9186.25</v>
      </c>
      <c r="GI44" s="19">
        <v>6938.75</v>
      </c>
      <c r="GJ44" s="19">
        <v>18608.25</v>
      </c>
      <c r="GK44" s="20">
        <v>8160.5</v>
      </c>
      <c r="GL44" s="20">
        <v>9976.5</v>
      </c>
      <c r="GM44" s="20">
        <v>10035.5</v>
      </c>
      <c r="GN44" s="20">
        <v>9078.5</v>
      </c>
      <c r="GO44" s="20">
        <v>6996</v>
      </c>
      <c r="GP44" s="20">
        <v>6083</v>
      </c>
      <c r="GQ44" s="20">
        <v>10502.5</v>
      </c>
      <c r="GR44" s="20">
        <v>5099.5</v>
      </c>
      <c r="GS44" s="20">
        <v>7072</v>
      </c>
      <c r="GT44" s="20">
        <v>12397.75</v>
      </c>
      <c r="GU44" s="19">
        <v>76059.5</v>
      </c>
      <c r="GV44" s="19">
        <v>17023</v>
      </c>
      <c r="GW44">
        <v>186540.25</v>
      </c>
      <c r="GX44">
        <v>27779</v>
      </c>
      <c r="GY44" s="20">
        <v>8814.5</v>
      </c>
      <c r="GZ44" s="19">
        <v>25124.5</v>
      </c>
      <c r="HA44">
        <v>363050</v>
      </c>
      <c r="HB44">
        <v>375296</v>
      </c>
      <c r="HC44">
        <v>380309</v>
      </c>
      <c r="HD44">
        <v>206241.25</v>
      </c>
      <c r="HE44">
        <v>293285.25</v>
      </c>
      <c r="HF44">
        <v>432361.75</v>
      </c>
      <c r="HG44">
        <v>156521.5</v>
      </c>
      <c r="HH44">
        <v>326060.25</v>
      </c>
      <c r="HI44">
        <v>377014.5</v>
      </c>
      <c r="HJ44">
        <v>405905.25</v>
      </c>
      <c r="HK44">
        <v>382621.5</v>
      </c>
      <c r="HL44">
        <v>2720</v>
      </c>
      <c r="HM44">
        <v>406004</v>
      </c>
      <c r="HN44">
        <v>408174.5</v>
      </c>
      <c r="HO44">
        <v>414619.5</v>
      </c>
      <c r="HP44">
        <v>245450</v>
      </c>
      <c r="HQ44">
        <v>323153</v>
      </c>
      <c r="HR44">
        <v>429304</v>
      </c>
      <c r="HS44">
        <v>207241.5</v>
      </c>
      <c r="HT44">
        <v>368926</v>
      </c>
      <c r="HU44">
        <v>412311.5</v>
      </c>
      <c r="HV44">
        <v>439347.25</v>
      </c>
      <c r="HW44">
        <v>402695</v>
      </c>
      <c r="HX44">
        <v>2905.25</v>
      </c>
      <c r="HY44">
        <v>369615.25</v>
      </c>
      <c r="HZ44">
        <v>299236.25</v>
      </c>
      <c r="IA44">
        <v>367453.25</v>
      </c>
      <c r="IB44">
        <v>126587.25</v>
      </c>
      <c r="IC44">
        <v>225032</v>
      </c>
      <c r="ID44">
        <v>356871.25</v>
      </c>
      <c r="IE44">
        <v>81293</v>
      </c>
      <c r="IF44">
        <v>260594.5</v>
      </c>
      <c r="IG44">
        <v>303651</v>
      </c>
      <c r="IH44">
        <v>334814.75</v>
      </c>
      <c r="II44">
        <v>299879.75</v>
      </c>
      <c r="IJ44">
        <v>2544.75</v>
      </c>
    </row>
    <row r="45" spans="1:244" ht="30" x14ac:dyDescent="0.25">
      <c r="A45" s="39" t="s">
        <v>208</v>
      </c>
      <c r="B45" s="39" t="s">
        <v>254</v>
      </c>
      <c r="C45" s="40" t="s">
        <v>215</v>
      </c>
      <c r="D45" s="39" t="s">
        <v>255</v>
      </c>
      <c r="E45" s="41">
        <v>1</v>
      </c>
      <c r="F45" s="42">
        <v>4</v>
      </c>
      <c r="G45" s="43">
        <v>100</v>
      </c>
      <c r="H45">
        <f t="shared" si="0"/>
        <v>241</v>
      </c>
      <c r="I45">
        <v>2211.047814</v>
      </c>
      <c r="J45">
        <v>627.29315940000004</v>
      </c>
      <c r="K45" s="18">
        <v>21.320474999999998</v>
      </c>
      <c r="L45">
        <v>16.821314999999998</v>
      </c>
      <c r="M45" s="19">
        <v>20.03041</v>
      </c>
      <c r="N45">
        <v>3.2501950000000002</v>
      </c>
      <c r="O45" s="19">
        <v>1.657368</v>
      </c>
      <c r="P45">
        <v>3004.9799776701448</v>
      </c>
      <c r="Q45" s="19">
        <v>1.519692</v>
      </c>
      <c r="R45">
        <v>261.67968403296351</v>
      </c>
      <c r="S45" s="19">
        <v>13.009128499999999</v>
      </c>
      <c r="T45" s="19">
        <v>18.516494999999999</v>
      </c>
      <c r="U45" s="19">
        <v>11.811579</v>
      </c>
      <c r="V45" s="19">
        <v>6.31</v>
      </c>
      <c r="W45" s="19">
        <v>6.5650000000000004</v>
      </c>
      <c r="X45" s="19">
        <v>3.125</v>
      </c>
      <c r="Y45" s="19">
        <v>1.7849999999999999</v>
      </c>
      <c r="Z45" s="19">
        <v>9.0050000000000008</v>
      </c>
      <c r="AA45" s="19">
        <v>8.875</v>
      </c>
      <c r="AB45" s="19">
        <v>3569.5</v>
      </c>
      <c r="AC45" s="19">
        <v>3195</v>
      </c>
      <c r="AD45" s="19">
        <v>3117</v>
      </c>
      <c r="AE45" s="19">
        <v>3078</v>
      </c>
      <c r="AF45" s="19">
        <v>3985.75</v>
      </c>
      <c r="AG45" s="19">
        <v>3552.75</v>
      </c>
      <c r="AH45" s="19">
        <v>2266.25</v>
      </c>
      <c r="AI45" s="19">
        <v>2837</v>
      </c>
      <c r="AJ45" s="19">
        <v>2630.5</v>
      </c>
      <c r="AK45" s="19">
        <v>2060.5</v>
      </c>
      <c r="AL45" s="19">
        <v>2987.75</v>
      </c>
      <c r="AM45" s="19">
        <v>2591</v>
      </c>
      <c r="AN45" s="19">
        <v>2234.5</v>
      </c>
      <c r="AO45" s="19">
        <v>4030.5</v>
      </c>
      <c r="AP45" s="19">
        <v>3719</v>
      </c>
      <c r="AQ45" s="19">
        <v>4973.5</v>
      </c>
      <c r="AR45" s="19">
        <v>4083.75</v>
      </c>
      <c r="AS45" s="19">
        <v>5459</v>
      </c>
      <c r="AT45" s="19">
        <v>4096.5</v>
      </c>
      <c r="AU45" s="19">
        <v>4345</v>
      </c>
      <c r="AV45" s="19">
        <v>4277.5</v>
      </c>
      <c r="AW45" s="19">
        <v>3598.5</v>
      </c>
      <c r="AX45" s="19">
        <v>3295.25</v>
      </c>
      <c r="AY45" s="19">
        <v>2837.25</v>
      </c>
      <c r="AZ45" s="19">
        <v>3395.5</v>
      </c>
      <c r="BA45" s="19">
        <v>3545.5</v>
      </c>
      <c r="BB45" s="19">
        <v>4282</v>
      </c>
      <c r="BC45" s="19">
        <v>4653.5</v>
      </c>
      <c r="BD45" s="19">
        <v>3499.75</v>
      </c>
      <c r="BE45" s="19">
        <v>3825.5</v>
      </c>
      <c r="BF45" s="19">
        <v>3597.75</v>
      </c>
      <c r="BG45" s="19">
        <v>4172</v>
      </c>
      <c r="BH45" s="19">
        <v>4983.5</v>
      </c>
      <c r="BI45">
        <v>3657</v>
      </c>
      <c r="BJ45">
        <v>4610.75</v>
      </c>
      <c r="BK45" s="19">
        <v>6898.5</v>
      </c>
      <c r="BL45" s="19">
        <v>3656</v>
      </c>
      <c r="BM45" s="19">
        <v>5227.75</v>
      </c>
      <c r="BN45" s="19">
        <v>6557.5</v>
      </c>
      <c r="BO45" s="19">
        <v>3365</v>
      </c>
      <c r="BP45" s="19">
        <v>7167</v>
      </c>
      <c r="BQ45" s="19">
        <v>3951.5</v>
      </c>
      <c r="BR45" s="19">
        <v>5311.75</v>
      </c>
      <c r="BS45" s="19">
        <v>4772.25</v>
      </c>
      <c r="BT45" s="19">
        <v>4247.75</v>
      </c>
      <c r="BU45" s="19">
        <v>2272.75</v>
      </c>
      <c r="BV45" s="19">
        <v>1626</v>
      </c>
      <c r="BW45" s="19">
        <v>2727.75</v>
      </c>
      <c r="BX45" s="19">
        <v>4147.75</v>
      </c>
      <c r="BY45" s="19">
        <v>2435.25</v>
      </c>
      <c r="BZ45" s="19">
        <v>3824.25</v>
      </c>
      <c r="CA45" s="19">
        <v>4825.5</v>
      </c>
      <c r="CB45" s="19">
        <v>2478</v>
      </c>
      <c r="CC45" s="19">
        <v>3818.5</v>
      </c>
      <c r="CD45" s="19">
        <v>5380.5</v>
      </c>
      <c r="CE45" s="19">
        <v>5414.5</v>
      </c>
      <c r="CF45" s="19">
        <v>5810</v>
      </c>
      <c r="CG45" s="19">
        <v>3359.75</v>
      </c>
      <c r="CH45" s="19">
        <v>8920.5</v>
      </c>
      <c r="CI45" s="19">
        <v>3794.75</v>
      </c>
      <c r="CJ45" s="19">
        <v>5623</v>
      </c>
      <c r="CK45" s="19">
        <v>6273.5</v>
      </c>
      <c r="CL45" s="19">
        <v>4357</v>
      </c>
      <c r="CM45" s="19">
        <v>2830.5</v>
      </c>
      <c r="CN45" s="19">
        <v>2000.25</v>
      </c>
      <c r="CO45" s="19">
        <v>3864</v>
      </c>
      <c r="CP45" s="19">
        <v>4785</v>
      </c>
      <c r="CQ45" s="19">
        <v>2774</v>
      </c>
      <c r="CR45" s="19">
        <v>5798</v>
      </c>
      <c r="CS45" s="19">
        <v>5104.5</v>
      </c>
      <c r="CT45" s="19">
        <v>4705</v>
      </c>
      <c r="CU45" s="19">
        <v>5129.5</v>
      </c>
      <c r="CV45" s="19">
        <v>6167.25</v>
      </c>
      <c r="CW45" s="19">
        <v>5041</v>
      </c>
      <c r="CX45" s="19">
        <v>5892.5</v>
      </c>
      <c r="CY45" s="19">
        <v>2869.25</v>
      </c>
      <c r="CZ45" s="19">
        <v>6604</v>
      </c>
      <c r="DA45" s="19">
        <v>4376.75</v>
      </c>
      <c r="DB45" s="19">
        <v>4476</v>
      </c>
      <c r="DC45" s="19">
        <v>4695.5</v>
      </c>
      <c r="DD45" s="19">
        <v>4354.5</v>
      </c>
      <c r="DE45" s="19">
        <v>2917.75</v>
      </c>
      <c r="DF45" s="19">
        <v>1981.75</v>
      </c>
      <c r="DG45" s="19">
        <v>3038.25</v>
      </c>
      <c r="DH45" s="19">
        <v>4905.5</v>
      </c>
      <c r="DI45" s="19">
        <v>2754.25</v>
      </c>
      <c r="DJ45" s="19">
        <v>4594.75</v>
      </c>
      <c r="DK45" s="19">
        <v>5335</v>
      </c>
      <c r="DL45" s="19">
        <v>5125.25</v>
      </c>
      <c r="DM45" s="19">
        <v>4502.75</v>
      </c>
      <c r="DN45" s="19">
        <v>6178</v>
      </c>
      <c r="DO45" s="19">
        <v>7382.75</v>
      </c>
      <c r="DP45" s="19">
        <v>6647.5</v>
      </c>
      <c r="DQ45" s="19">
        <v>7897.5</v>
      </c>
      <c r="DR45" s="19">
        <v>6344.25</v>
      </c>
      <c r="DS45" s="19">
        <v>6120.25</v>
      </c>
      <c r="DT45" s="19">
        <v>8039.5</v>
      </c>
      <c r="DU45" s="19">
        <v>3792</v>
      </c>
      <c r="DV45" s="19">
        <v>3560.5</v>
      </c>
      <c r="DW45" s="19">
        <v>7499.25</v>
      </c>
      <c r="DX45" s="19">
        <v>3897.5</v>
      </c>
      <c r="DY45" s="19">
        <v>11572.25</v>
      </c>
      <c r="DZ45" s="19">
        <v>5231.25</v>
      </c>
      <c r="EA45" s="19">
        <v>4905.5</v>
      </c>
      <c r="EB45" s="19">
        <v>7481</v>
      </c>
      <c r="EC45" s="19">
        <v>5153</v>
      </c>
      <c r="ED45" s="19">
        <v>21047.5</v>
      </c>
      <c r="EE45" s="19">
        <v>17225.25</v>
      </c>
      <c r="EF45" s="19">
        <v>48342</v>
      </c>
      <c r="EG45" s="19">
        <v>67832.75</v>
      </c>
      <c r="EH45" s="19">
        <v>13044</v>
      </c>
      <c r="EI45" s="19">
        <v>123050.5</v>
      </c>
      <c r="EJ45" s="19">
        <v>38897.5</v>
      </c>
      <c r="EK45" s="19">
        <v>98273</v>
      </c>
      <c r="EL45" s="19">
        <v>33958</v>
      </c>
      <c r="EM45" s="19">
        <v>7285</v>
      </c>
      <c r="EN45" s="19">
        <v>49156.25</v>
      </c>
      <c r="EO45" s="19">
        <v>75555</v>
      </c>
      <c r="EP45" s="19">
        <v>22516.75</v>
      </c>
      <c r="EQ45" s="19">
        <v>14483.5</v>
      </c>
      <c r="ER45" s="19">
        <v>61104.25</v>
      </c>
      <c r="ES45" s="19">
        <v>315378</v>
      </c>
      <c r="ET45" s="19">
        <v>21407</v>
      </c>
      <c r="EU45" s="19">
        <v>104271.75</v>
      </c>
      <c r="EV45" s="20">
        <v>7066.25</v>
      </c>
      <c r="EW45" s="20">
        <v>16556</v>
      </c>
      <c r="EX45" s="19">
        <v>3459.75</v>
      </c>
      <c r="EY45" s="20">
        <v>8894.5</v>
      </c>
      <c r="EZ45" s="19">
        <v>5796.75</v>
      </c>
      <c r="FA45" s="20">
        <v>8563.5</v>
      </c>
      <c r="FB45" s="20">
        <v>10330</v>
      </c>
      <c r="FC45" s="20">
        <v>10664</v>
      </c>
      <c r="FD45" s="20">
        <v>8678</v>
      </c>
      <c r="FE45" s="19">
        <v>15655.75</v>
      </c>
      <c r="FF45" s="20">
        <v>6633</v>
      </c>
      <c r="FG45" s="20">
        <v>4457.75</v>
      </c>
      <c r="FH45" s="20">
        <v>6681</v>
      </c>
      <c r="FI45" s="20">
        <v>7690.5</v>
      </c>
      <c r="FJ45" s="20">
        <v>5680.75</v>
      </c>
      <c r="FK45" s="19">
        <v>6649.25</v>
      </c>
      <c r="FL45" s="20">
        <v>11155.25</v>
      </c>
      <c r="FM45">
        <v>42626</v>
      </c>
      <c r="FN45">
        <v>16662</v>
      </c>
      <c r="FO45" s="20">
        <v>24150</v>
      </c>
      <c r="FP45" s="20">
        <v>29959</v>
      </c>
      <c r="FQ45" s="19">
        <v>38737</v>
      </c>
      <c r="FR45" s="19">
        <v>15582</v>
      </c>
      <c r="FS45" s="19">
        <v>26425</v>
      </c>
      <c r="FT45" s="19">
        <v>123153.25</v>
      </c>
      <c r="FU45" s="19">
        <v>31069.5</v>
      </c>
      <c r="FV45" s="19">
        <v>43828.5</v>
      </c>
      <c r="FW45" s="19">
        <v>39570.5</v>
      </c>
      <c r="FX45" s="19">
        <v>30287</v>
      </c>
      <c r="FY45" s="19">
        <v>33388.25</v>
      </c>
      <c r="FZ45" s="19">
        <v>24225.75</v>
      </c>
      <c r="GA45" s="19">
        <v>20515.5</v>
      </c>
      <c r="GB45" s="19">
        <v>21952.5</v>
      </c>
      <c r="GC45" s="19">
        <v>28836</v>
      </c>
      <c r="GD45" s="19">
        <v>475630.25</v>
      </c>
      <c r="GE45" s="19">
        <v>849366</v>
      </c>
      <c r="GF45" s="20">
        <v>7545.25</v>
      </c>
      <c r="GG45" s="20">
        <v>16650.75</v>
      </c>
      <c r="GH45" s="20">
        <v>12315.5</v>
      </c>
      <c r="GI45" s="19">
        <v>7048.5</v>
      </c>
      <c r="GJ45" s="19">
        <v>9650.25</v>
      </c>
      <c r="GK45" s="20">
        <v>9316.5</v>
      </c>
      <c r="GL45" s="20">
        <v>12369.5</v>
      </c>
      <c r="GM45" s="20">
        <v>15466.25</v>
      </c>
      <c r="GN45" s="20">
        <v>13515</v>
      </c>
      <c r="GO45" s="20">
        <v>11016.5</v>
      </c>
      <c r="GP45" s="20">
        <v>9063.25</v>
      </c>
      <c r="GQ45" s="20">
        <v>14616.5</v>
      </c>
      <c r="GR45" s="20">
        <v>7515.5</v>
      </c>
      <c r="GS45" s="20">
        <v>9436.5</v>
      </c>
      <c r="GT45" s="20">
        <v>17180</v>
      </c>
      <c r="GU45" s="19">
        <v>100824.5</v>
      </c>
      <c r="GV45" s="19">
        <v>13254.5</v>
      </c>
      <c r="GW45">
        <v>165707</v>
      </c>
      <c r="GX45">
        <v>12071.5</v>
      </c>
      <c r="GY45" s="20">
        <v>9985</v>
      </c>
      <c r="GZ45" s="19">
        <v>20580.75</v>
      </c>
      <c r="HA45">
        <v>327615</v>
      </c>
      <c r="HB45">
        <v>249664.25</v>
      </c>
      <c r="HC45">
        <v>282894.25</v>
      </c>
      <c r="HD45">
        <v>81360.25</v>
      </c>
      <c r="HE45">
        <v>149044.75</v>
      </c>
      <c r="HF45">
        <v>396335.75</v>
      </c>
      <c r="HG45">
        <v>69740</v>
      </c>
      <c r="HH45">
        <v>268907.75</v>
      </c>
      <c r="HI45">
        <v>356933.5</v>
      </c>
      <c r="HJ45">
        <v>337063.5</v>
      </c>
      <c r="HK45">
        <v>325776.75</v>
      </c>
      <c r="HL45">
        <v>2856.5</v>
      </c>
      <c r="HM45">
        <v>375943</v>
      </c>
      <c r="HN45">
        <v>343134</v>
      </c>
      <c r="HO45">
        <v>373553</v>
      </c>
      <c r="HP45">
        <v>153747.75</v>
      </c>
      <c r="HQ45">
        <v>242759</v>
      </c>
      <c r="HR45">
        <v>441187.25</v>
      </c>
      <c r="HS45">
        <v>138207</v>
      </c>
      <c r="HT45">
        <v>336785</v>
      </c>
      <c r="HU45">
        <v>420554.75</v>
      </c>
      <c r="HV45">
        <v>402452</v>
      </c>
      <c r="HW45">
        <v>400405.25</v>
      </c>
      <c r="HX45">
        <v>3197.5</v>
      </c>
      <c r="HY45">
        <v>305688.75</v>
      </c>
      <c r="HZ45">
        <v>81927</v>
      </c>
      <c r="IA45">
        <v>289544.5</v>
      </c>
      <c r="IB45">
        <v>13115</v>
      </c>
      <c r="IC45">
        <v>31713.5</v>
      </c>
      <c r="ID45">
        <v>315082.25</v>
      </c>
      <c r="IE45">
        <v>12294.5</v>
      </c>
      <c r="IF45">
        <v>236848.75</v>
      </c>
      <c r="IG45">
        <v>287724</v>
      </c>
      <c r="IH45">
        <v>306687</v>
      </c>
      <c r="II45">
        <v>282271.5</v>
      </c>
      <c r="IJ45">
        <v>2683</v>
      </c>
    </row>
    <row r="46" spans="1:244" ht="30" x14ac:dyDescent="0.25">
      <c r="A46" s="39" t="s">
        <v>208</v>
      </c>
      <c r="B46" s="39" t="s">
        <v>254</v>
      </c>
      <c r="C46" s="40" t="s">
        <v>216</v>
      </c>
      <c r="D46" s="39" t="s">
        <v>255</v>
      </c>
      <c r="E46" s="41">
        <v>2</v>
      </c>
      <c r="F46" s="42">
        <v>5</v>
      </c>
      <c r="G46" s="43">
        <v>100</v>
      </c>
      <c r="H46">
        <f t="shared" si="0"/>
        <v>242</v>
      </c>
      <c r="I46">
        <v>1283.9986289999999</v>
      </c>
      <c r="J46">
        <v>448.5077809</v>
      </c>
      <c r="K46" s="18">
        <v>18.084775</v>
      </c>
      <c r="L46">
        <v>6.8334199999999994</v>
      </c>
      <c r="M46" s="19">
        <v>19.19839</v>
      </c>
      <c r="N46">
        <v>0.77727500000000005</v>
      </c>
      <c r="O46" s="19">
        <v>2.4549015000000001</v>
      </c>
      <c r="P46">
        <v>1334.670873083782</v>
      </c>
      <c r="Q46" s="19">
        <v>2.1493639999999998</v>
      </c>
      <c r="R46">
        <v>172.0611472400175</v>
      </c>
      <c r="S46" s="19">
        <v>1.7038279999999999</v>
      </c>
      <c r="T46" s="19">
        <v>0.95590350000000002</v>
      </c>
      <c r="U46" s="19">
        <v>4.7096444999999996</v>
      </c>
      <c r="V46" s="19">
        <v>6.6550000000000002</v>
      </c>
      <c r="W46" s="19">
        <v>6.15</v>
      </c>
      <c r="X46" s="19">
        <v>2.5350000000000001</v>
      </c>
      <c r="Y46" s="19">
        <v>3.76</v>
      </c>
      <c r="Z46" s="19">
        <v>7.0750000000000002</v>
      </c>
      <c r="AA46" s="19">
        <v>12.54</v>
      </c>
      <c r="AB46" s="19">
        <v>3381</v>
      </c>
      <c r="AC46" s="19">
        <v>2724.75</v>
      </c>
      <c r="AD46" s="19">
        <v>3609.5</v>
      </c>
      <c r="AE46" s="19">
        <v>2871.25</v>
      </c>
      <c r="AF46" s="19">
        <v>4238.25</v>
      </c>
      <c r="AG46" s="19">
        <v>2909.5</v>
      </c>
      <c r="AH46" s="19">
        <v>1868</v>
      </c>
      <c r="AI46" s="19">
        <v>2895</v>
      </c>
      <c r="AJ46" s="19">
        <v>2574.75</v>
      </c>
      <c r="AK46" s="19">
        <v>2112.75</v>
      </c>
      <c r="AL46" s="19">
        <v>3004.5</v>
      </c>
      <c r="AM46" s="19">
        <v>2362.75</v>
      </c>
      <c r="AN46" s="19">
        <v>2419.75</v>
      </c>
      <c r="AO46" s="19">
        <v>3399.25</v>
      </c>
      <c r="AP46" s="19">
        <v>3676.5</v>
      </c>
      <c r="AQ46" s="19">
        <v>7556.5</v>
      </c>
      <c r="AR46" s="19">
        <v>3973.25</v>
      </c>
      <c r="AS46" s="19">
        <v>5485.5</v>
      </c>
      <c r="AT46" s="19">
        <v>3977.75</v>
      </c>
      <c r="AU46" s="19">
        <v>4037.25</v>
      </c>
      <c r="AV46" s="19">
        <v>4127</v>
      </c>
      <c r="AW46" s="19">
        <v>3570</v>
      </c>
      <c r="AX46" s="19">
        <v>3609.75</v>
      </c>
      <c r="AY46" s="19">
        <v>2527</v>
      </c>
      <c r="AZ46" s="19">
        <v>3019</v>
      </c>
      <c r="BA46" s="19">
        <v>3756.75</v>
      </c>
      <c r="BB46" s="19">
        <v>4057.5</v>
      </c>
      <c r="BC46" s="19">
        <v>4562</v>
      </c>
      <c r="BD46" s="19">
        <v>3442</v>
      </c>
      <c r="BE46" s="19">
        <v>3824.25</v>
      </c>
      <c r="BF46" s="19">
        <v>3542</v>
      </c>
      <c r="BG46" s="19">
        <v>4493.5</v>
      </c>
      <c r="BH46" s="19">
        <v>4902.5</v>
      </c>
      <c r="BI46">
        <v>3771.25</v>
      </c>
      <c r="BJ46">
        <v>4472.5</v>
      </c>
      <c r="BK46" s="19">
        <v>7044</v>
      </c>
      <c r="BL46" s="19">
        <v>3493</v>
      </c>
      <c r="BM46" s="19">
        <v>3366.75</v>
      </c>
      <c r="BN46" s="19">
        <v>3728.75</v>
      </c>
      <c r="BO46" s="19">
        <v>3049</v>
      </c>
      <c r="BP46" s="19">
        <v>2551</v>
      </c>
      <c r="BQ46" s="19">
        <v>3792</v>
      </c>
      <c r="BR46" s="19">
        <v>2319.5</v>
      </c>
      <c r="BS46" s="19">
        <v>2400</v>
      </c>
      <c r="BT46" s="19">
        <v>2438.75</v>
      </c>
      <c r="BU46" s="19">
        <v>2662.5</v>
      </c>
      <c r="BV46" s="19">
        <v>1859.25</v>
      </c>
      <c r="BW46" s="19">
        <v>2975</v>
      </c>
      <c r="BX46" s="19">
        <v>2670.5</v>
      </c>
      <c r="BY46" s="19">
        <v>2281.25</v>
      </c>
      <c r="BZ46" s="19">
        <v>3297</v>
      </c>
      <c r="CA46" s="19">
        <v>3239</v>
      </c>
      <c r="CB46" s="19">
        <v>5739.5</v>
      </c>
      <c r="CC46" s="19">
        <v>4829.5</v>
      </c>
      <c r="CD46" s="19">
        <v>5519.75</v>
      </c>
      <c r="CE46" s="19">
        <v>3293.75</v>
      </c>
      <c r="CF46" s="19">
        <v>2814</v>
      </c>
      <c r="CG46" s="19">
        <v>3567</v>
      </c>
      <c r="CH46" s="19">
        <v>2932</v>
      </c>
      <c r="CI46" s="19">
        <v>4000.5</v>
      </c>
      <c r="CJ46" s="19">
        <v>3031.5</v>
      </c>
      <c r="CK46" s="19">
        <v>2293.5</v>
      </c>
      <c r="CL46" s="19">
        <v>2592.5</v>
      </c>
      <c r="CM46" s="19">
        <v>2482.5</v>
      </c>
      <c r="CN46" s="19">
        <v>2417</v>
      </c>
      <c r="CO46" s="19">
        <v>3669.5</v>
      </c>
      <c r="CP46" s="19">
        <v>2969.75</v>
      </c>
      <c r="CQ46" s="19">
        <v>2382.75</v>
      </c>
      <c r="CR46" s="19">
        <v>4028.5</v>
      </c>
      <c r="CS46" s="19">
        <v>3924</v>
      </c>
      <c r="CT46" s="19">
        <v>6844.75</v>
      </c>
      <c r="CU46" s="19">
        <v>4443</v>
      </c>
      <c r="CV46" s="19">
        <v>5806</v>
      </c>
      <c r="CW46" s="19">
        <v>3638</v>
      </c>
      <c r="CX46" s="19">
        <v>2937.75</v>
      </c>
      <c r="CY46" s="19">
        <v>2899.5</v>
      </c>
      <c r="CZ46" s="19">
        <v>2818.5</v>
      </c>
      <c r="DA46" s="19">
        <v>5065.5</v>
      </c>
      <c r="DB46" s="19">
        <v>2698.25</v>
      </c>
      <c r="DC46" s="19">
        <v>2034.25</v>
      </c>
      <c r="DD46" s="19">
        <v>2908.75</v>
      </c>
      <c r="DE46" s="19">
        <v>2656.5</v>
      </c>
      <c r="DF46" s="19">
        <v>2041.75</v>
      </c>
      <c r="DG46" s="19">
        <v>3205</v>
      </c>
      <c r="DH46" s="19">
        <v>2786.25</v>
      </c>
      <c r="DI46" s="19">
        <v>2194</v>
      </c>
      <c r="DJ46" s="19">
        <v>4100.5</v>
      </c>
      <c r="DK46" s="19">
        <v>3810.5</v>
      </c>
      <c r="DL46" s="19">
        <v>2664.5</v>
      </c>
      <c r="DM46" s="19">
        <v>4225</v>
      </c>
      <c r="DN46" s="19">
        <v>5486.5</v>
      </c>
      <c r="DO46" s="19">
        <v>23184</v>
      </c>
      <c r="DP46" s="19">
        <v>3280.5</v>
      </c>
      <c r="DQ46" s="19">
        <v>4429</v>
      </c>
      <c r="DR46" s="19">
        <v>10587.75</v>
      </c>
      <c r="DS46" s="19">
        <v>3980</v>
      </c>
      <c r="DT46" s="19">
        <v>26024.75</v>
      </c>
      <c r="DU46" s="19">
        <v>4294.5</v>
      </c>
      <c r="DV46" s="19">
        <v>4922.5</v>
      </c>
      <c r="DW46" s="19">
        <v>24428.25</v>
      </c>
      <c r="DX46" s="19">
        <v>3793.5</v>
      </c>
      <c r="DY46" s="19">
        <v>4706.25</v>
      </c>
      <c r="DZ46" s="19">
        <v>4337</v>
      </c>
      <c r="EA46" s="19">
        <v>5501</v>
      </c>
      <c r="EB46" s="19">
        <v>8213</v>
      </c>
      <c r="EC46" s="19">
        <v>5726.5</v>
      </c>
      <c r="ED46" s="19">
        <v>26406</v>
      </c>
      <c r="EE46" s="19">
        <v>19978.5</v>
      </c>
      <c r="EF46" s="19">
        <v>164119.75</v>
      </c>
      <c r="EG46" s="19">
        <v>190277.75</v>
      </c>
      <c r="EH46" s="19">
        <v>30732.75</v>
      </c>
      <c r="EI46" s="19">
        <v>355334.25</v>
      </c>
      <c r="EJ46" s="19">
        <v>231658.5</v>
      </c>
      <c r="EK46" s="19">
        <v>255580.75</v>
      </c>
      <c r="EL46" s="19">
        <v>231472.25</v>
      </c>
      <c r="EM46" s="19">
        <v>27645.75</v>
      </c>
      <c r="EN46" s="19">
        <v>356351.25</v>
      </c>
      <c r="EO46" s="19">
        <v>103983.75</v>
      </c>
      <c r="EP46" s="19">
        <v>182932.75</v>
      </c>
      <c r="EQ46" s="19">
        <v>101526.75</v>
      </c>
      <c r="ER46" s="19">
        <v>160604.5</v>
      </c>
      <c r="ES46" s="19">
        <v>1238836.25</v>
      </c>
      <c r="ET46" s="19">
        <v>182552.75</v>
      </c>
      <c r="EU46" s="19">
        <v>114739.75</v>
      </c>
      <c r="EV46" s="20">
        <v>7095.75</v>
      </c>
      <c r="EW46" s="20">
        <v>16354</v>
      </c>
      <c r="EX46" s="19">
        <v>3684.75</v>
      </c>
      <c r="EY46" s="20">
        <v>10640.75</v>
      </c>
      <c r="EZ46" s="19">
        <v>4602.25</v>
      </c>
      <c r="FA46" s="20">
        <v>8647.5</v>
      </c>
      <c r="FB46" s="20">
        <v>8875</v>
      </c>
      <c r="FC46" s="20">
        <v>9838.25</v>
      </c>
      <c r="FD46" s="20">
        <v>7309.5</v>
      </c>
      <c r="FE46" s="19">
        <v>14337.5</v>
      </c>
      <c r="FF46" s="20">
        <v>6741.25</v>
      </c>
      <c r="FG46" s="20">
        <v>4614.5</v>
      </c>
      <c r="FH46" s="20">
        <v>7432.75</v>
      </c>
      <c r="FI46" s="20">
        <v>8069.5</v>
      </c>
      <c r="FJ46" s="20">
        <v>5920.5</v>
      </c>
      <c r="FK46" s="19">
        <v>7174.5</v>
      </c>
      <c r="FL46" s="20">
        <v>9663.5</v>
      </c>
      <c r="FM46">
        <v>44701.75</v>
      </c>
      <c r="FN46">
        <v>12211</v>
      </c>
      <c r="FO46" s="20">
        <v>42671.75</v>
      </c>
      <c r="FP46" s="20">
        <v>52128</v>
      </c>
      <c r="FQ46" s="19">
        <v>43622</v>
      </c>
      <c r="FR46" s="19">
        <v>17736.75</v>
      </c>
      <c r="FS46" s="19">
        <v>25556</v>
      </c>
      <c r="FT46" s="19">
        <v>119834.5</v>
      </c>
      <c r="FU46" s="19">
        <v>27003.5</v>
      </c>
      <c r="FV46" s="19">
        <v>42678.25</v>
      </c>
      <c r="FW46" s="19">
        <v>37550.25</v>
      </c>
      <c r="FX46" s="19">
        <v>29240</v>
      </c>
      <c r="FY46" s="19">
        <v>32267</v>
      </c>
      <c r="FZ46" s="19">
        <v>20469</v>
      </c>
      <c r="GA46" s="19">
        <v>22471.5</v>
      </c>
      <c r="GB46" s="19">
        <v>23215.25</v>
      </c>
      <c r="GC46" s="19">
        <v>25436.5</v>
      </c>
      <c r="GD46" s="19">
        <v>453861</v>
      </c>
      <c r="GE46" s="19">
        <v>812578.5</v>
      </c>
      <c r="GF46" s="20">
        <v>7196</v>
      </c>
      <c r="GG46" s="20">
        <v>13189</v>
      </c>
      <c r="GH46" s="20">
        <v>9806</v>
      </c>
      <c r="GI46" s="19">
        <v>7865.5</v>
      </c>
      <c r="GJ46" s="19">
        <v>7747.75</v>
      </c>
      <c r="GK46" s="20">
        <v>8927.25</v>
      </c>
      <c r="GL46" s="20">
        <v>11583</v>
      </c>
      <c r="GM46" s="20">
        <v>17798</v>
      </c>
      <c r="GN46" s="20">
        <v>10877.25</v>
      </c>
      <c r="GO46" s="20">
        <v>9589.5</v>
      </c>
      <c r="GP46" s="20">
        <v>6409.25</v>
      </c>
      <c r="GQ46" s="20">
        <v>12080</v>
      </c>
      <c r="GR46" s="20">
        <v>7174.75</v>
      </c>
      <c r="GS46" s="20">
        <v>8663.5</v>
      </c>
      <c r="GT46" s="20">
        <v>12792.5</v>
      </c>
      <c r="GU46" s="19">
        <v>135823</v>
      </c>
      <c r="GV46" s="19">
        <v>8626.5</v>
      </c>
      <c r="GW46">
        <v>167097</v>
      </c>
      <c r="GX46">
        <v>14349</v>
      </c>
      <c r="GY46" s="20">
        <v>9978.25</v>
      </c>
      <c r="GZ46" s="19">
        <v>17229</v>
      </c>
      <c r="HA46">
        <v>296841</v>
      </c>
      <c r="HB46">
        <v>276756</v>
      </c>
      <c r="HC46">
        <v>166899</v>
      </c>
      <c r="HD46">
        <v>105635</v>
      </c>
      <c r="HE46">
        <v>186435</v>
      </c>
      <c r="HF46">
        <v>341056.5</v>
      </c>
      <c r="HG46">
        <v>88338</v>
      </c>
      <c r="HH46">
        <v>215562.25</v>
      </c>
      <c r="HI46">
        <v>253639</v>
      </c>
      <c r="HJ46">
        <v>238086</v>
      </c>
      <c r="HK46">
        <v>255654</v>
      </c>
      <c r="HL46">
        <v>2717.75</v>
      </c>
      <c r="HM46">
        <v>314817.25</v>
      </c>
      <c r="HN46">
        <v>350926.25</v>
      </c>
      <c r="HO46">
        <v>196789.5</v>
      </c>
      <c r="HP46">
        <v>164493</v>
      </c>
      <c r="HQ46">
        <v>260857.25</v>
      </c>
      <c r="HR46">
        <v>383122.75</v>
      </c>
      <c r="HS46">
        <v>147952</v>
      </c>
      <c r="HT46">
        <v>265248</v>
      </c>
      <c r="HU46">
        <v>324807.75</v>
      </c>
      <c r="HV46">
        <v>310710.75</v>
      </c>
      <c r="HW46">
        <v>337831.75</v>
      </c>
      <c r="HX46">
        <v>2924</v>
      </c>
      <c r="HY46">
        <v>315159.25</v>
      </c>
      <c r="HZ46">
        <v>74567</v>
      </c>
      <c r="IA46">
        <v>232856</v>
      </c>
      <c r="IB46">
        <v>20669.5</v>
      </c>
      <c r="IC46">
        <v>42755.75</v>
      </c>
      <c r="ID46">
        <v>287814.25</v>
      </c>
      <c r="IE46">
        <v>17274</v>
      </c>
      <c r="IF46">
        <v>196075.5</v>
      </c>
      <c r="IG46">
        <v>190063</v>
      </c>
      <c r="IH46">
        <v>239317.75</v>
      </c>
      <c r="II46">
        <v>212789</v>
      </c>
      <c r="IJ46">
        <v>2410.5</v>
      </c>
    </row>
    <row r="47" spans="1:244" ht="30" x14ac:dyDescent="0.25">
      <c r="A47" s="39" t="s">
        <v>208</v>
      </c>
      <c r="B47" s="39" t="s">
        <v>254</v>
      </c>
      <c r="C47" s="40" t="s">
        <v>217</v>
      </c>
      <c r="D47" s="39" t="s">
        <v>255</v>
      </c>
      <c r="E47" s="41">
        <v>2</v>
      </c>
      <c r="F47" s="42">
        <v>6</v>
      </c>
      <c r="G47" s="43">
        <v>100</v>
      </c>
      <c r="H47">
        <f t="shared" si="0"/>
        <v>243</v>
      </c>
      <c r="I47">
        <v>2593.3982620000002</v>
      </c>
      <c r="J47">
        <v>631.57957080000006</v>
      </c>
      <c r="K47" s="18">
        <v>19.09488</v>
      </c>
      <c r="L47">
        <v>37.458039999999997</v>
      </c>
      <c r="M47" s="19">
        <v>18.798285</v>
      </c>
      <c r="N47">
        <v>1.7521200000000001</v>
      </c>
      <c r="O47" s="19">
        <v>1.6809274999999999</v>
      </c>
      <c r="P47">
        <v>1949.2818366854258</v>
      </c>
      <c r="Q47" s="19">
        <v>1.71698</v>
      </c>
      <c r="R47">
        <v>223.08063496064452</v>
      </c>
      <c r="S47" s="19">
        <v>4.0543475000000004</v>
      </c>
      <c r="T47" s="19">
        <v>2.1676389999999999</v>
      </c>
      <c r="U47" s="19">
        <v>1.7898265</v>
      </c>
      <c r="V47" s="19">
        <v>6</v>
      </c>
      <c r="W47" s="19">
        <v>6.93</v>
      </c>
      <c r="X47" s="19">
        <v>2.6150000000000002</v>
      </c>
      <c r="Y47" s="19">
        <v>2.29</v>
      </c>
      <c r="Z47" s="19">
        <v>8.0549999999999997</v>
      </c>
      <c r="AA47" s="19">
        <v>11.45</v>
      </c>
      <c r="AB47" s="19">
        <v>3467.5</v>
      </c>
      <c r="AC47" s="19">
        <v>3096.5</v>
      </c>
      <c r="AD47" s="19">
        <v>4516.5</v>
      </c>
      <c r="AE47" s="19">
        <v>2702.75</v>
      </c>
      <c r="AF47" s="19">
        <v>3532</v>
      </c>
      <c r="AG47" s="19">
        <v>2810</v>
      </c>
      <c r="AH47" s="19">
        <v>2250.25</v>
      </c>
      <c r="AI47" s="19">
        <v>2736</v>
      </c>
      <c r="AJ47" s="19">
        <v>2503.25</v>
      </c>
      <c r="AK47" s="19">
        <v>2167.5</v>
      </c>
      <c r="AL47" s="19">
        <v>2939.5</v>
      </c>
      <c r="AM47" s="19">
        <v>2241.5</v>
      </c>
      <c r="AN47" s="19">
        <v>2517.25</v>
      </c>
      <c r="AO47" s="19">
        <v>3379.75</v>
      </c>
      <c r="AP47" s="19">
        <v>3594.25</v>
      </c>
      <c r="AQ47" s="19">
        <v>4856</v>
      </c>
      <c r="AR47" s="19">
        <v>3981.25</v>
      </c>
      <c r="AS47" s="19">
        <v>5394</v>
      </c>
      <c r="AT47" s="19">
        <v>3903</v>
      </c>
      <c r="AU47" s="19">
        <v>4487</v>
      </c>
      <c r="AV47" s="19">
        <v>4014.5</v>
      </c>
      <c r="AW47" s="19">
        <v>3627.25</v>
      </c>
      <c r="AX47" s="19">
        <v>4447.5</v>
      </c>
      <c r="AY47" s="19">
        <v>2543.25</v>
      </c>
      <c r="AZ47" s="19">
        <v>3094.5</v>
      </c>
      <c r="BA47" s="19">
        <v>3660.5</v>
      </c>
      <c r="BB47" s="19">
        <v>4114.5</v>
      </c>
      <c r="BC47" s="19">
        <v>4576.25</v>
      </c>
      <c r="BD47" s="19">
        <v>3697.5</v>
      </c>
      <c r="BE47" s="19">
        <v>4143</v>
      </c>
      <c r="BF47" s="19">
        <v>3355.5</v>
      </c>
      <c r="BG47" s="19">
        <v>4172.25</v>
      </c>
      <c r="BH47" s="19">
        <v>5097</v>
      </c>
      <c r="BI47">
        <v>4179.5</v>
      </c>
      <c r="BJ47">
        <v>3975.5</v>
      </c>
      <c r="BK47" s="19">
        <v>6739.75</v>
      </c>
      <c r="BL47" s="19">
        <v>3571.25</v>
      </c>
      <c r="BM47" s="19">
        <v>4201.5</v>
      </c>
      <c r="BN47" s="19">
        <v>2956.5</v>
      </c>
      <c r="BO47" s="19">
        <v>4036.5</v>
      </c>
      <c r="BP47" s="19">
        <v>2997</v>
      </c>
      <c r="BQ47" s="19">
        <v>4002.75</v>
      </c>
      <c r="BR47" s="19">
        <v>2926.5</v>
      </c>
      <c r="BS47" s="19">
        <v>2234</v>
      </c>
      <c r="BT47" s="19">
        <v>2980.25</v>
      </c>
      <c r="BU47" s="19">
        <v>2411.25</v>
      </c>
      <c r="BV47" s="19">
        <v>1739.5</v>
      </c>
      <c r="BW47" s="19">
        <v>3195.5</v>
      </c>
      <c r="BX47" s="19">
        <v>2955.25</v>
      </c>
      <c r="BY47" s="19">
        <v>2434.25</v>
      </c>
      <c r="BZ47" s="19">
        <v>3529.25</v>
      </c>
      <c r="CA47" s="19">
        <v>4033.75</v>
      </c>
      <c r="CB47" s="19">
        <v>6730.25</v>
      </c>
      <c r="CC47" s="19">
        <v>3406</v>
      </c>
      <c r="CD47" s="19">
        <v>4729.5</v>
      </c>
      <c r="CE47" s="19">
        <v>4345.5</v>
      </c>
      <c r="CF47" s="19">
        <v>3473</v>
      </c>
      <c r="CG47" s="19">
        <v>4035</v>
      </c>
      <c r="CH47" s="19">
        <v>3736.5</v>
      </c>
      <c r="CI47" s="19">
        <v>3539.5</v>
      </c>
      <c r="CJ47" s="19">
        <v>3094.25</v>
      </c>
      <c r="CK47" s="19">
        <v>2046.25</v>
      </c>
      <c r="CL47" s="19">
        <v>2998.5</v>
      </c>
      <c r="CM47" s="19">
        <v>2565</v>
      </c>
      <c r="CN47" s="19">
        <v>2435</v>
      </c>
      <c r="CO47" s="19">
        <v>4623.5</v>
      </c>
      <c r="CP47" s="19">
        <v>3469</v>
      </c>
      <c r="CQ47" s="19">
        <v>2582</v>
      </c>
      <c r="CR47" s="19">
        <v>5536.5</v>
      </c>
      <c r="CS47" s="19">
        <v>4615</v>
      </c>
      <c r="CT47" s="19">
        <v>3025</v>
      </c>
      <c r="CU47" s="19">
        <v>3587.25</v>
      </c>
      <c r="CV47" s="19">
        <v>6339.5</v>
      </c>
      <c r="CW47" s="19">
        <v>4294</v>
      </c>
      <c r="CX47" s="19">
        <v>2923</v>
      </c>
      <c r="CY47" s="19">
        <v>4171.5</v>
      </c>
      <c r="CZ47" s="19">
        <v>3285.25</v>
      </c>
      <c r="DA47" s="19">
        <v>4853.25</v>
      </c>
      <c r="DB47" s="19">
        <v>3090.75</v>
      </c>
      <c r="DC47" s="19">
        <v>2151.75</v>
      </c>
      <c r="DD47" s="19">
        <v>3641.5</v>
      </c>
      <c r="DE47" s="19">
        <v>2971.5</v>
      </c>
      <c r="DF47" s="19">
        <v>2002.75</v>
      </c>
      <c r="DG47" s="19">
        <v>3179.5</v>
      </c>
      <c r="DH47" s="19">
        <v>3731.75</v>
      </c>
      <c r="DI47" s="19">
        <v>2107.5</v>
      </c>
      <c r="DJ47" s="19">
        <v>3357.5</v>
      </c>
      <c r="DK47" s="19">
        <v>4775</v>
      </c>
      <c r="DL47" s="19">
        <v>6623.75</v>
      </c>
      <c r="DM47" s="19">
        <v>4309.75</v>
      </c>
      <c r="DN47" s="19">
        <v>5978</v>
      </c>
      <c r="DO47" s="19">
        <v>4933.5</v>
      </c>
      <c r="DP47" s="19">
        <v>3711</v>
      </c>
      <c r="DQ47" s="19">
        <v>4571.75</v>
      </c>
      <c r="DR47" s="19">
        <v>4778</v>
      </c>
      <c r="DS47" s="19">
        <v>4249.5</v>
      </c>
      <c r="DT47" s="19">
        <v>5502.75</v>
      </c>
      <c r="DU47" s="19">
        <v>4041</v>
      </c>
      <c r="DV47" s="19">
        <v>3786.75</v>
      </c>
      <c r="DW47" s="19">
        <v>5836.25</v>
      </c>
      <c r="DX47" s="19">
        <v>4360.5</v>
      </c>
      <c r="DY47" s="19">
        <v>4524.25</v>
      </c>
      <c r="DZ47" s="19">
        <v>4239.5</v>
      </c>
      <c r="EA47" s="19">
        <v>5906</v>
      </c>
      <c r="EB47" s="19">
        <v>9653</v>
      </c>
      <c r="EC47" s="19">
        <v>8706</v>
      </c>
      <c r="ED47" s="19">
        <v>38052</v>
      </c>
      <c r="EE47" s="19">
        <v>30823.5</v>
      </c>
      <c r="EF47" s="19">
        <v>71603</v>
      </c>
      <c r="EG47" s="19">
        <v>71167.75</v>
      </c>
      <c r="EH47" s="19">
        <v>31265.5</v>
      </c>
      <c r="EI47" s="19">
        <v>537946.75</v>
      </c>
      <c r="EJ47" s="19">
        <v>69015.75</v>
      </c>
      <c r="EK47" s="19">
        <v>349991.75</v>
      </c>
      <c r="EL47" s="19">
        <v>70867.25</v>
      </c>
      <c r="EM47" s="19">
        <v>12645.25</v>
      </c>
      <c r="EN47" s="19">
        <v>91540</v>
      </c>
      <c r="EO47" s="19">
        <v>126346.5</v>
      </c>
      <c r="EP47" s="19">
        <v>49271.5</v>
      </c>
      <c r="EQ47" s="19">
        <v>17229.5</v>
      </c>
      <c r="ER47" s="19">
        <v>95779</v>
      </c>
      <c r="ES47" s="19">
        <v>411676.5</v>
      </c>
      <c r="ET47" s="19">
        <v>37612.5</v>
      </c>
      <c r="EU47" s="19">
        <v>93060</v>
      </c>
      <c r="EV47" s="20">
        <v>7619.5</v>
      </c>
      <c r="EW47" s="20">
        <v>16739.75</v>
      </c>
      <c r="EX47" s="19">
        <v>4414.75</v>
      </c>
      <c r="EY47" s="20">
        <v>8212.25</v>
      </c>
      <c r="EZ47" s="19">
        <v>6003.75</v>
      </c>
      <c r="FA47" s="20">
        <v>7957</v>
      </c>
      <c r="FB47" s="20">
        <v>15975</v>
      </c>
      <c r="FC47" s="20">
        <v>10160.5</v>
      </c>
      <c r="FD47" s="20">
        <v>8761.5</v>
      </c>
      <c r="FE47" s="19">
        <v>18031.5</v>
      </c>
      <c r="FF47" s="20">
        <v>6931.75</v>
      </c>
      <c r="FG47" s="20">
        <v>4288</v>
      </c>
      <c r="FH47" s="20">
        <v>7455</v>
      </c>
      <c r="FI47" s="20">
        <v>7880</v>
      </c>
      <c r="FJ47" s="20">
        <v>5574</v>
      </c>
      <c r="FK47" s="19">
        <v>8140.25</v>
      </c>
      <c r="FL47" s="20">
        <v>11923.5</v>
      </c>
      <c r="FM47">
        <v>58056</v>
      </c>
      <c r="FN47">
        <v>17457.5</v>
      </c>
      <c r="FO47" s="20">
        <v>33261.5</v>
      </c>
      <c r="FP47" s="20">
        <v>42222.75</v>
      </c>
      <c r="FQ47" s="19">
        <v>32463.25</v>
      </c>
      <c r="FR47" s="19">
        <v>18258.25</v>
      </c>
      <c r="FS47" s="19">
        <v>24607.75</v>
      </c>
      <c r="FT47" s="19">
        <v>130799</v>
      </c>
      <c r="FU47" s="19">
        <v>26788.5</v>
      </c>
      <c r="FV47" s="19">
        <v>42696.75</v>
      </c>
      <c r="FW47" s="19">
        <v>35692.75</v>
      </c>
      <c r="FX47" s="19">
        <v>29989.25</v>
      </c>
      <c r="FY47" s="19">
        <v>37109.75</v>
      </c>
      <c r="FZ47" s="19">
        <v>20571.5</v>
      </c>
      <c r="GA47" s="19">
        <v>24202.25</v>
      </c>
      <c r="GB47" s="19">
        <v>23926.75</v>
      </c>
      <c r="GC47" s="19">
        <v>25518.5</v>
      </c>
      <c r="GD47" s="19">
        <v>453713.25</v>
      </c>
      <c r="GE47" s="19">
        <v>844197.5</v>
      </c>
      <c r="GF47" s="20">
        <v>7735.25</v>
      </c>
      <c r="GG47" s="20">
        <v>12575</v>
      </c>
      <c r="GH47" s="20">
        <v>13019.5</v>
      </c>
      <c r="GI47" s="19">
        <v>14645.5</v>
      </c>
      <c r="GJ47" s="19">
        <v>8633.25</v>
      </c>
      <c r="GK47" s="20">
        <v>10391</v>
      </c>
      <c r="GL47" s="20">
        <v>14467</v>
      </c>
      <c r="GM47" s="20">
        <v>18310.5</v>
      </c>
      <c r="GN47" s="20">
        <v>14089</v>
      </c>
      <c r="GO47" s="20">
        <v>14035</v>
      </c>
      <c r="GP47" s="20">
        <v>7977</v>
      </c>
      <c r="GQ47" s="20">
        <v>14375</v>
      </c>
      <c r="GR47" s="20">
        <v>6568.75</v>
      </c>
      <c r="GS47" s="20">
        <v>9411.5</v>
      </c>
      <c r="GT47" s="20">
        <v>15332.5</v>
      </c>
      <c r="GU47" s="19">
        <v>97591.75</v>
      </c>
      <c r="GV47" s="19">
        <v>10134</v>
      </c>
      <c r="GW47">
        <v>146719</v>
      </c>
      <c r="GX47">
        <v>18409.5</v>
      </c>
      <c r="GY47" s="20">
        <v>9845.75</v>
      </c>
      <c r="GZ47" s="19">
        <v>17659.5</v>
      </c>
      <c r="HA47">
        <v>352344.25</v>
      </c>
      <c r="HB47">
        <v>58475</v>
      </c>
      <c r="HC47">
        <v>337308.75</v>
      </c>
      <c r="HD47">
        <v>12374.5</v>
      </c>
      <c r="HE47">
        <v>9928.25</v>
      </c>
      <c r="HF47">
        <v>362294</v>
      </c>
      <c r="HG47">
        <v>14918.5</v>
      </c>
      <c r="HH47">
        <v>259219.25</v>
      </c>
      <c r="HI47">
        <v>362362.5</v>
      </c>
      <c r="HJ47">
        <v>299194.5</v>
      </c>
      <c r="HK47">
        <v>292551.5</v>
      </c>
      <c r="HL47">
        <v>2691.5</v>
      </c>
      <c r="HM47">
        <v>416305.5</v>
      </c>
      <c r="HN47">
        <v>169041.25</v>
      </c>
      <c r="HO47">
        <v>407099</v>
      </c>
      <c r="HP47">
        <v>43323</v>
      </c>
      <c r="HQ47">
        <v>43410</v>
      </c>
      <c r="HR47">
        <v>393273.25</v>
      </c>
      <c r="HS47">
        <v>51224.5</v>
      </c>
      <c r="HT47">
        <v>343737.75</v>
      </c>
      <c r="HU47">
        <v>437701.5</v>
      </c>
      <c r="HV47">
        <v>374128.75</v>
      </c>
      <c r="HW47">
        <v>393663</v>
      </c>
      <c r="HX47">
        <v>3422.25</v>
      </c>
      <c r="HY47">
        <v>330563.25</v>
      </c>
      <c r="HZ47">
        <v>12937</v>
      </c>
      <c r="IA47">
        <v>319192.75</v>
      </c>
      <c r="IB47">
        <v>3214.75</v>
      </c>
      <c r="IC47">
        <v>3146.75</v>
      </c>
      <c r="ID47">
        <v>273200.5</v>
      </c>
      <c r="IE47">
        <v>4430.25</v>
      </c>
      <c r="IF47">
        <v>205732.5</v>
      </c>
      <c r="IG47">
        <v>280384.5</v>
      </c>
      <c r="IH47">
        <v>254503.5</v>
      </c>
      <c r="II47">
        <v>242292.25</v>
      </c>
      <c r="IJ47">
        <v>2531.25</v>
      </c>
    </row>
    <row r="48" spans="1:244" ht="30" x14ac:dyDescent="0.25">
      <c r="A48" s="39" t="s">
        <v>208</v>
      </c>
      <c r="B48" s="39" t="s">
        <v>254</v>
      </c>
      <c r="C48" s="40" t="s">
        <v>218</v>
      </c>
      <c r="D48" s="39" t="s">
        <v>255</v>
      </c>
      <c r="E48" s="41">
        <v>2</v>
      </c>
      <c r="F48" s="42">
        <v>7</v>
      </c>
      <c r="G48" s="43">
        <v>100</v>
      </c>
      <c r="H48">
        <f t="shared" si="0"/>
        <v>244</v>
      </c>
      <c r="I48">
        <v>2601.4690679999999</v>
      </c>
      <c r="J48">
        <v>780.45789109999998</v>
      </c>
      <c r="K48" s="18">
        <v>21.202455</v>
      </c>
      <c r="L48">
        <v>16.474329999999998</v>
      </c>
      <c r="M48" s="19">
        <v>22.549354999999998</v>
      </c>
      <c r="N48">
        <v>0.58984999999999999</v>
      </c>
      <c r="O48" s="19">
        <v>2.022554</v>
      </c>
      <c r="P48">
        <v>1547.5079814973915</v>
      </c>
      <c r="Q48" s="19">
        <v>1.9392404999999999</v>
      </c>
      <c r="R48">
        <v>119.15306682564101</v>
      </c>
      <c r="S48" s="19">
        <v>2.561769</v>
      </c>
      <c r="T48" s="19">
        <v>0.94290350000000001</v>
      </c>
      <c r="U48" s="19">
        <v>0.77844650000000004</v>
      </c>
      <c r="V48" s="19">
        <v>5.9349999999999996</v>
      </c>
      <c r="W48" s="19">
        <v>5.6550000000000002</v>
      </c>
      <c r="X48" s="19">
        <v>1.5449999999999999</v>
      </c>
      <c r="Y48" s="19">
        <v>1.75</v>
      </c>
      <c r="Z48" s="19">
        <v>5.59</v>
      </c>
      <c r="AA48" s="19">
        <v>8.0649999999999995</v>
      </c>
      <c r="AB48" s="19">
        <v>3414</v>
      </c>
      <c r="AC48" s="19">
        <v>2657.5</v>
      </c>
      <c r="AD48" s="19">
        <v>3363.5</v>
      </c>
      <c r="AE48" s="19">
        <v>3008.25</v>
      </c>
      <c r="AF48" s="19">
        <v>3880</v>
      </c>
      <c r="AG48" s="19">
        <v>2954.25</v>
      </c>
      <c r="AH48" s="19">
        <v>2166.75</v>
      </c>
      <c r="AI48" s="19">
        <v>3155</v>
      </c>
      <c r="AJ48" s="19">
        <v>2595.5</v>
      </c>
      <c r="AK48" s="19">
        <v>2051</v>
      </c>
      <c r="AL48" s="19">
        <v>2889.5</v>
      </c>
      <c r="AM48" s="19">
        <v>2442</v>
      </c>
      <c r="AN48" s="19">
        <v>2434.75</v>
      </c>
      <c r="AO48" s="19">
        <v>3022</v>
      </c>
      <c r="AP48" s="19">
        <v>3610.5</v>
      </c>
      <c r="AQ48" s="19">
        <v>6037</v>
      </c>
      <c r="AR48" s="19">
        <v>3765.5</v>
      </c>
      <c r="AS48" s="19">
        <v>5520.5</v>
      </c>
      <c r="AT48" s="19">
        <v>4224.5</v>
      </c>
      <c r="AU48" s="19">
        <v>4354</v>
      </c>
      <c r="AV48" s="19">
        <v>4197.25</v>
      </c>
      <c r="AW48" s="19">
        <v>3676.5</v>
      </c>
      <c r="AX48" s="19">
        <v>3518.5</v>
      </c>
      <c r="AY48" s="19">
        <v>2786.5</v>
      </c>
      <c r="AZ48" s="19">
        <v>3299</v>
      </c>
      <c r="BA48" s="19">
        <v>3541.75</v>
      </c>
      <c r="BB48" s="19">
        <v>3976</v>
      </c>
      <c r="BC48" s="19">
        <v>4434.25</v>
      </c>
      <c r="BD48" s="19">
        <v>3788.25</v>
      </c>
      <c r="BE48" s="19">
        <v>4117.75</v>
      </c>
      <c r="BF48" s="19">
        <v>3510.25</v>
      </c>
      <c r="BG48" s="19">
        <v>4246.25</v>
      </c>
      <c r="BH48" s="19">
        <v>5276.25</v>
      </c>
      <c r="BI48">
        <v>3769</v>
      </c>
      <c r="BJ48">
        <v>4429.75</v>
      </c>
      <c r="BK48" s="19">
        <v>7389</v>
      </c>
      <c r="BL48" s="19">
        <v>3936.25</v>
      </c>
      <c r="BM48" s="19">
        <v>3860.5</v>
      </c>
      <c r="BN48" s="19">
        <v>2268.25</v>
      </c>
      <c r="BO48" s="19">
        <v>2863.75</v>
      </c>
      <c r="BP48" s="19">
        <v>2808.5</v>
      </c>
      <c r="BQ48" s="19">
        <v>3673</v>
      </c>
      <c r="BR48" s="19">
        <v>2722</v>
      </c>
      <c r="BS48" s="19">
        <v>1828.25</v>
      </c>
      <c r="BT48" s="19">
        <v>2752.5</v>
      </c>
      <c r="BU48" s="19">
        <v>2512.5</v>
      </c>
      <c r="BV48" s="19">
        <v>1759</v>
      </c>
      <c r="BW48" s="19">
        <v>2929</v>
      </c>
      <c r="BX48" s="19">
        <v>3283.75</v>
      </c>
      <c r="BY48" s="19">
        <v>2327</v>
      </c>
      <c r="BZ48" s="19">
        <v>2588.5</v>
      </c>
      <c r="CA48" s="19">
        <v>3736</v>
      </c>
      <c r="CB48" s="19">
        <v>1971</v>
      </c>
      <c r="CC48" s="19">
        <v>3900</v>
      </c>
      <c r="CD48" s="19">
        <v>5137.25</v>
      </c>
      <c r="CE48" s="19">
        <v>3907.25</v>
      </c>
      <c r="CF48" s="19">
        <v>2127</v>
      </c>
      <c r="CG48" s="19">
        <v>3711.5</v>
      </c>
      <c r="CH48" s="19">
        <v>2869.75</v>
      </c>
      <c r="CI48" s="19">
        <v>3851.75</v>
      </c>
      <c r="CJ48" s="19">
        <v>2559</v>
      </c>
      <c r="CK48" s="19">
        <v>2916.25</v>
      </c>
      <c r="CL48" s="19">
        <v>3035</v>
      </c>
      <c r="CM48" s="19">
        <v>3111.5</v>
      </c>
      <c r="CN48" s="19">
        <v>1983</v>
      </c>
      <c r="CO48" s="19">
        <v>4287.5</v>
      </c>
      <c r="CP48" s="19">
        <v>2481.25</v>
      </c>
      <c r="CQ48" s="19">
        <v>2154.5</v>
      </c>
      <c r="CR48" s="19">
        <v>4077.25</v>
      </c>
      <c r="CS48" s="19">
        <v>3849.5</v>
      </c>
      <c r="CT48" s="19">
        <v>3406</v>
      </c>
      <c r="CU48" s="19">
        <v>4836</v>
      </c>
      <c r="CV48" s="19">
        <v>6008.25</v>
      </c>
      <c r="CW48" s="19">
        <v>3671.5</v>
      </c>
      <c r="CX48" s="19">
        <v>2690.5</v>
      </c>
      <c r="CY48" s="19">
        <v>2904.25</v>
      </c>
      <c r="CZ48" s="19">
        <v>2784</v>
      </c>
      <c r="DA48" s="19">
        <v>4943.75</v>
      </c>
      <c r="DB48" s="19">
        <v>2587.5</v>
      </c>
      <c r="DC48" s="19">
        <v>1987.25</v>
      </c>
      <c r="DD48" s="19">
        <v>2660.5</v>
      </c>
      <c r="DE48" s="19">
        <v>2761.75</v>
      </c>
      <c r="DF48" s="19">
        <v>1968.25</v>
      </c>
      <c r="DG48" s="19">
        <v>3511.75</v>
      </c>
      <c r="DH48" s="19">
        <v>2946.75</v>
      </c>
      <c r="DI48" s="19">
        <v>2101</v>
      </c>
      <c r="DJ48" s="19">
        <v>3918</v>
      </c>
      <c r="DK48" s="19">
        <v>3442.5</v>
      </c>
      <c r="DL48" s="19">
        <v>6719.5</v>
      </c>
      <c r="DM48" s="19">
        <v>4489.5</v>
      </c>
      <c r="DN48" s="19">
        <v>6288</v>
      </c>
      <c r="DO48" s="19">
        <v>4610.75</v>
      </c>
      <c r="DP48" s="19">
        <v>3041</v>
      </c>
      <c r="DQ48" s="19">
        <v>3764</v>
      </c>
      <c r="DR48" s="19">
        <v>4443.5</v>
      </c>
      <c r="DS48" s="19">
        <v>3400</v>
      </c>
      <c r="DT48" s="19">
        <v>4448.75</v>
      </c>
      <c r="DU48" s="19">
        <v>3507.25</v>
      </c>
      <c r="DV48" s="19">
        <v>3966.25</v>
      </c>
      <c r="DW48" s="19">
        <v>5203.25</v>
      </c>
      <c r="DX48" s="19">
        <v>3101</v>
      </c>
      <c r="DY48" s="19">
        <v>3702.5</v>
      </c>
      <c r="DZ48" s="19">
        <v>4223.5</v>
      </c>
      <c r="EA48" s="19">
        <v>4667.75</v>
      </c>
      <c r="EB48" s="19">
        <v>8681.5</v>
      </c>
      <c r="EC48" s="19">
        <v>6317</v>
      </c>
      <c r="ED48" s="19">
        <v>59436.25</v>
      </c>
      <c r="EE48" s="19">
        <v>16594.5</v>
      </c>
      <c r="EF48" s="19">
        <v>105289.25</v>
      </c>
      <c r="EG48" s="19">
        <v>96630.5</v>
      </c>
      <c r="EH48" s="19">
        <v>42727.5</v>
      </c>
      <c r="EI48" s="19">
        <v>563135.5</v>
      </c>
      <c r="EJ48" s="19">
        <v>90807</v>
      </c>
      <c r="EK48" s="19">
        <v>479865</v>
      </c>
      <c r="EL48" s="19">
        <v>85348</v>
      </c>
      <c r="EM48" s="19">
        <v>7726.5</v>
      </c>
      <c r="EN48" s="19">
        <v>153448</v>
      </c>
      <c r="EO48" s="19">
        <v>251256.5</v>
      </c>
      <c r="EP48" s="19">
        <v>55295.75</v>
      </c>
      <c r="EQ48" s="19">
        <v>25861.5</v>
      </c>
      <c r="ER48" s="19">
        <v>138373</v>
      </c>
      <c r="ES48" s="19">
        <v>609777</v>
      </c>
      <c r="ET48" s="19">
        <v>51627.25</v>
      </c>
      <c r="EU48" s="19">
        <v>122039</v>
      </c>
      <c r="EV48" s="20">
        <v>8954.5</v>
      </c>
      <c r="EW48" s="20">
        <v>14709</v>
      </c>
      <c r="EX48" s="19">
        <v>3851.5</v>
      </c>
      <c r="EY48" s="20">
        <v>9486.5</v>
      </c>
      <c r="EZ48" s="19">
        <v>5648.75</v>
      </c>
      <c r="FA48" s="20">
        <v>13492.5</v>
      </c>
      <c r="FB48" s="20">
        <v>8584.75</v>
      </c>
      <c r="FC48" s="20">
        <v>18734</v>
      </c>
      <c r="FD48" s="20">
        <v>10683</v>
      </c>
      <c r="FE48" s="19">
        <v>18795</v>
      </c>
      <c r="FF48" s="20">
        <v>7826</v>
      </c>
      <c r="FG48" s="20">
        <v>6275.25</v>
      </c>
      <c r="FH48" s="20">
        <v>6391.75</v>
      </c>
      <c r="FI48" s="20">
        <v>10078.5</v>
      </c>
      <c r="FJ48" s="20">
        <v>6270</v>
      </c>
      <c r="FK48" s="19">
        <v>6581.75</v>
      </c>
      <c r="FL48" s="20">
        <v>13266.25</v>
      </c>
      <c r="FM48">
        <v>63747</v>
      </c>
      <c r="FN48">
        <v>18451.25</v>
      </c>
      <c r="FO48" s="20">
        <v>34823.75</v>
      </c>
      <c r="FP48" s="20">
        <v>37995.25</v>
      </c>
      <c r="FQ48" s="19">
        <v>36941</v>
      </c>
      <c r="FR48" s="19">
        <v>15925</v>
      </c>
      <c r="FS48" s="19">
        <v>23315</v>
      </c>
      <c r="FT48" s="19">
        <v>117546.75</v>
      </c>
      <c r="FU48" s="19">
        <v>26598.25</v>
      </c>
      <c r="FV48" s="19">
        <v>42834.75</v>
      </c>
      <c r="FW48" s="19">
        <v>33969.75</v>
      </c>
      <c r="FX48" s="19">
        <v>28170.5</v>
      </c>
      <c r="FY48" s="19">
        <v>34959.25</v>
      </c>
      <c r="FZ48" s="19">
        <v>19742.75</v>
      </c>
      <c r="GA48" s="19">
        <v>20364.5</v>
      </c>
      <c r="GB48" s="19">
        <v>20475</v>
      </c>
      <c r="GC48" s="19">
        <v>23928.5</v>
      </c>
      <c r="GD48" s="19">
        <v>467729.5</v>
      </c>
      <c r="GE48" s="19">
        <v>832829.25</v>
      </c>
      <c r="GF48" s="20">
        <v>6597.5</v>
      </c>
      <c r="GG48" s="20">
        <v>13176.25</v>
      </c>
      <c r="GH48" s="20">
        <v>10188</v>
      </c>
      <c r="GI48" s="19">
        <v>8120.5</v>
      </c>
      <c r="GJ48" s="19">
        <v>7917.5</v>
      </c>
      <c r="GK48" s="20">
        <v>8678.25</v>
      </c>
      <c r="GL48" s="20">
        <v>9849.5</v>
      </c>
      <c r="GM48" s="20">
        <v>16704.5</v>
      </c>
      <c r="GN48" s="20">
        <v>11237</v>
      </c>
      <c r="GO48" s="20">
        <v>9873.5</v>
      </c>
      <c r="GP48" s="20">
        <v>6728.75</v>
      </c>
      <c r="GQ48" s="20">
        <v>12400.75</v>
      </c>
      <c r="GR48" s="20">
        <v>6345</v>
      </c>
      <c r="GS48" s="20">
        <v>8411.5</v>
      </c>
      <c r="GT48" s="20">
        <v>12249.75</v>
      </c>
      <c r="GU48" s="19">
        <v>124106.25</v>
      </c>
      <c r="GV48" s="19">
        <v>7868</v>
      </c>
      <c r="GW48">
        <v>176215</v>
      </c>
      <c r="GX48">
        <v>17785.75</v>
      </c>
      <c r="GY48" s="20">
        <v>9889.5</v>
      </c>
      <c r="GZ48" s="19">
        <v>17319.5</v>
      </c>
      <c r="HA48">
        <v>369907.5</v>
      </c>
      <c r="HB48">
        <v>369556.5</v>
      </c>
      <c r="HC48">
        <v>291418</v>
      </c>
      <c r="HD48">
        <v>176299.75</v>
      </c>
      <c r="HE48">
        <v>268655.75</v>
      </c>
      <c r="HF48">
        <v>455334</v>
      </c>
      <c r="HG48">
        <v>155328.5</v>
      </c>
      <c r="HH48">
        <v>307754</v>
      </c>
      <c r="HI48">
        <v>413260.5</v>
      </c>
      <c r="HJ48">
        <v>356355</v>
      </c>
      <c r="HK48">
        <v>383510</v>
      </c>
      <c r="HL48">
        <v>2802.5</v>
      </c>
      <c r="HM48">
        <v>397986</v>
      </c>
      <c r="HN48">
        <v>377414</v>
      </c>
      <c r="HO48">
        <v>319499</v>
      </c>
      <c r="HP48">
        <v>187248.25</v>
      </c>
      <c r="HQ48">
        <v>277246.5</v>
      </c>
      <c r="HR48">
        <v>455881.25</v>
      </c>
      <c r="HS48">
        <v>166839.5</v>
      </c>
      <c r="HT48">
        <v>321944</v>
      </c>
      <c r="HU48">
        <v>426407</v>
      </c>
      <c r="HV48">
        <v>388744</v>
      </c>
      <c r="HW48">
        <v>397403.5</v>
      </c>
      <c r="HX48">
        <v>2704.75</v>
      </c>
      <c r="HY48">
        <v>364083.5</v>
      </c>
      <c r="HZ48">
        <v>295312.75</v>
      </c>
      <c r="IA48">
        <v>299382</v>
      </c>
      <c r="IB48">
        <v>91074.75</v>
      </c>
      <c r="IC48">
        <v>185785.5</v>
      </c>
      <c r="ID48">
        <v>334726.25</v>
      </c>
      <c r="IE48">
        <v>81523.5</v>
      </c>
      <c r="IF48">
        <v>249457</v>
      </c>
      <c r="IG48">
        <v>318463</v>
      </c>
      <c r="IH48">
        <v>304478</v>
      </c>
      <c r="II48">
        <v>299244.25</v>
      </c>
      <c r="IJ48">
        <v>2564.25</v>
      </c>
    </row>
    <row r="49" spans="1:244" ht="30" x14ac:dyDescent="0.25">
      <c r="A49" s="39" t="s">
        <v>208</v>
      </c>
      <c r="B49" s="39" t="s">
        <v>254</v>
      </c>
      <c r="C49" s="40" t="s">
        <v>219</v>
      </c>
      <c r="D49" s="39" t="s">
        <v>255</v>
      </c>
      <c r="E49" s="41">
        <v>2</v>
      </c>
      <c r="F49" s="42">
        <v>8</v>
      </c>
      <c r="G49" s="43">
        <v>100</v>
      </c>
      <c r="H49">
        <f t="shared" si="0"/>
        <v>245</v>
      </c>
      <c r="I49">
        <v>4016.6490020000001</v>
      </c>
      <c r="J49">
        <v>1097.399643</v>
      </c>
      <c r="K49" s="18">
        <v>20.764665000000001</v>
      </c>
      <c r="L49">
        <v>24.3325</v>
      </c>
      <c r="M49" s="19">
        <v>21.90549</v>
      </c>
      <c r="N49">
        <v>1.1102500000000002</v>
      </c>
      <c r="O49" s="19">
        <v>1.6565114999999999</v>
      </c>
      <c r="P49">
        <v>1834.4678007820403</v>
      </c>
      <c r="Q49" s="19">
        <v>1.671127</v>
      </c>
      <c r="R49">
        <v>153.27736183020448</v>
      </c>
      <c r="S49" s="19">
        <v>1.1812024999999999</v>
      </c>
      <c r="T49" s="19">
        <v>0.70298550000000004</v>
      </c>
      <c r="U49" s="19">
        <v>2.827941</v>
      </c>
      <c r="V49" s="19">
        <v>3.09</v>
      </c>
      <c r="W49" s="19">
        <v>7.4</v>
      </c>
      <c r="X49" s="19">
        <v>0.497</v>
      </c>
      <c r="Y49" s="19">
        <v>2.4849999999999999</v>
      </c>
      <c r="Z49" s="19">
        <v>25.95</v>
      </c>
      <c r="AA49" s="19">
        <v>14.35</v>
      </c>
      <c r="AB49" s="19">
        <v>3449</v>
      </c>
      <c r="AC49" s="19">
        <v>2652.5</v>
      </c>
      <c r="AD49" s="19">
        <v>3705</v>
      </c>
      <c r="AE49" s="19">
        <v>2871.25</v>
      </c>
      <c r="AF49" s="19">
        <v>3883</v>
      </c>
      <c r="AG49" s="19">
        <v>2947.5</v>
      </c>
      <c r="AH49" s="19">
        <v>2162.5</v>
      </c>
      <c r="AI49" s="19">
        <v>2667.5</v>
      </c>
      <c r="AJ49" s="19">
        <v>2767.5</v>
      </c>
      <c r="AK49" s="19">
        <v>2272.5</v>
      </c>
      <c r="AL49" s="19">
        <v>2939.5</v>
      </c>
      <c r="AM49" s="19">
        <v>2870.25</v>
      </c>
      <c r="AN49" s="19">
        <v>2257</v>
      </c>
      <c r="AO49" s="19">
        <v>3407.5</v>
      </c>
      <c r="AP49" s="19">
        <v>3715.5</v>
      </c>
      <c r="AQ49" s="19">
        <v>5938.75</v>
      </c>
      <c r="AR49" s="19">
        <v>4222.25</v>
      </c>
      <c r="AS49" s="19">
        <v>5545</v>
      </c>
      <c r="AT49" s="19">
        <v>4128</v>
      </c>
      <c r="AU49" s="19">
        <v>4422.5</v>
      </c>
      <c r="AV49" s="19">
        <v>4146</v>
      </c>
      <c r="AW49" s="19">
        <v>3821.25</v>
      </c>
      <c r="AX49" s="19">
        <v>4385</v>
      </c>
      <c r="AY49" s="19">
        <v>2656</v>
      </c>
      <c r="AZ49" s="19">
        <v>3334.75</v>
      </c>
      <c r="BA49" s="19">
        <v>3590.5</v>
      </c>
      <c r="BB49" s="19">
        <v>4354</v>
      </c>
      <c r="BC49" s="19">
        <v>4650.5</v>
      </c>
      <c r="BD49" s="19">
        <v>3576.75</v>
      </c>
      <c r="BE49" s="19">
        <v>3965</v>
      </c>
      <c r="BF49" s="19">
        <v>3306</v>
      </c>
      <c r="BG49" s="19">
        <v>4280.5</v>
      </c>
      <c r="BH49" s="19">
        <v>4937.25</v>
      </c>
      <c r="BI49">
        <v>3720</v>
      </c>
      <c r="BJ49">
        <v>4316.5</v>
      </c>
      <c r="BK49" s="19">
        <v>7014.25</v>
      </c>
      <c r="BL49" s="19">
        <v>3586.5</v>
      </c>
      <c r="BM49" s="19">
        <v>3300.5</v>
      </c>
      <c r="BN49" s="19">
        <v>2448.25</v>
      </c>
      <c r="BO49" s="19">
        <v>3717</v>
      </c>
      <c r="BP49" s="19">
        <v>2617.25</v>
      </c>
      <c r="BQ49" s="19">
        <v>3670</v>
      </c>
      <c r="BR49" s="19">
        <v>2598.5</v>
      </c>
      <c r="BS49" s="19">
        <v>2256</v>
      </c>
      <c r="BT49" s="19">
        <v>2669.75</v>
      </c>
      <c r="BU49" s="19">
        <v>2554.75</v>
      </c>
      <c r="BV49" s="19">
        <v>1765</v>
      </c>
      <c r="BW49" s="19">
        <v>2915.5</v>
      </c>
      <c r="BX49" s="19">
        <v>2357</v>
      </c>
      <c r="BY49" s="19">
        <v>2041.5</v>
      </c>
      <c r="BZ49" s="19">
        <v>3539.5</v>
      </c>
      <c r="CA49" s="19">
        <v>3629.5</v>
      </c>
      <c r="CB49" s="19">
        <v>5230</v>
      </c>
      <c r="CC49" s="19">
        <v>3758.5</v>
      </c>
      <c r="CD49" s="19">
        <v>5411</v>
      </c>
      <c r="CE49" s="19">
        <v>3244.5</v>
      </c>
      <c r="CF49" s="19">
        <v>2957</v>
      </c>
      <c r="CG49" s="19">
        <v>3900.5</v>
      </c>
      <c r="CH49" s="19">
        <v>3199</v>
      </c>
      <c r="CI49" s="19">
        <v>3728.25</v>
      </c>
      <c r="CJ49" s="19">
        <v>2616.75</v>
      </c>
      <c r="CK49" s="19">
        <v>2514.75</v>
      </c>
      <c r="CL49" s="19">
        <v>3017</v>
      </c>
      <c r="CM49" s="19">
        <v>2707.75</v>
      </c>
      <c r="CN49" s="19">
        <v>2160.75</v>
      </c>
      <c r="CO49" s="19">
        <v>4404</v>
      </c>
      <c r="CP49" s="19">
        <v>2596</v>
      </c>
      <c r="CQ49" s="19">
        <v>2323.75</v>
      </c>
      <c r="CR49" s="19">
        <v>4221.75</v>
      </c>
      <c r="CS49" s="19">
        <v>3868.25</v>
      </c>
      <c r="CT49" s="19">
        <v>4894.5</v>
      </c>
      <c r="CU49" s="19">
        <v>4408.5</v>
      </c>
      <c r="CV49" s="19">
        <v>6155.75</v>
      </c>
      <c r="CW49" s="19">
        <v>3390.25</v>
      </c>
      <c r="CX49" s="19">
        <v>3456.75</v>
      </c>
      <c r="CY49" s="19">
        <v>4097</v>
      </c>
      <c r="CZ49" s="19">
        <v>2920.25</v>
      </c>
      <c r="DA49" s="19">
        <v>4697</v>
      </c>
      <c r="DB49" s="19">
        <v>2705.75</v>
      </c>
      <c r="DC49" s="19">
        <v>2531</v>
      </c>
      <c r="DD49" s="19">
        <v>2524.5</v>
      </c>
      <c r="DE49" s="19">
        <v>2802.25</v>
      </c>
      <c r="DF49" s="19">
        <v>2128.5</v>
      </c>
      <c r="DG49" s="19">
        <v>3158</v>
      </c>
      <c r="DH49" s="19">
        <v>2452.5</v>
      </c>
      <c r="DI49" s="19">
        <v>2356.5</v>
      </c>
      <c r="DJ49" s="19">
        <v>3406</v>
      </c>
      <c r="DK49" s="19">
        <v>3320.75</v>
      </c>
      <c r="DL49" s="19">
        <v>5769</v>
      </c>
      <c r="DM49" s="19">
        <v>3944.25</v>
      </c>
      <c r="DN49" s="19">
        <v>5700.25</v>
      </c>
      <c r="DO49" s="19">
        <v>4362.5</v>
      </c>
      <c r="DP49" s="19">
        <v>3351</v>
      </c>
      <c r="DQ49" s="19">
        <v>3894.25</v>
      </c>
      <c r="DR49" s="19">
        <v>3550.75</v>
      </c>
      <c r="DS49" s="19">
        <v>3472.75</v>
      </c>
      <c r="DT49" s="19">
        <v>4043.5</v>
      </c>
      <c r="DU49" s="19">
        <v>3661</v>
      </c>
      <c r="DV49" s="19">
        <v>3681.25</v>
      </c>
      <c r="DW49" s="19">
        <v>4096.5</v>
      </c>
      <c r="DX49" s="19">
        <v>3065</v>
      </c>
      <c r="DY49" s="19">
        <v>4002</v>
      </c>
      <c r="DZ49" s="19">
        <v>4252.75</v>
      </c>
      <c r="EA49" s="19">
        <v>4922</v>
      </c>
      <c r="EB49" s="19">
        <v>7515</v>
      </c>
      <c r="EC49" s="19">
        <v>4753</v>
      </c>
      <c r="ED49" s="19">
        <v>33979</v>
      </c>
      <c r="EE49" s="19">
        <v>12780.25</v>
      </c>
      <c r="EF49" s="19">
        <v>59806.75</v>
      </c>
      <c r="EG49" s="19">
        <v>50854.5</v>
      </c>
      <c r="EH49" s="19">
        <v>17367</v>
      </c>
      <c r="EI49" s="19">
        <v>483513</v>
      </c>
      <c r="EJ49" s="19">
        <v>57741.75</v>
      </c>
      <c r="EK49" s="19">
        <v>331994.5</v>
      </c>
      <c r="EL49" s="19">
        <v>59168.25</v>
      </c>
      <c r="EM49" s="19">
        <v>11632.75</v>
      </c>
      <c r="EN49" s="19">
        <v>124221</v>
      </c>
      <c r="EO49" s="19">
        <v>121611.5</v>
      </c>
      <c r="EP49" s="19">
        <v>36585.5</v>
      </c>
      <c r="EQ49" s="19">
        <v>23576</v>
      </c>
      <c r="ER49" s="19">
        <v>80306.25</v>
      </c>
      <c r="ES49" s="19">
        <v>654294.5</v>
      </c>
      <c r="ET49" s="19">
        <v>38591</v>
      </c>
      <c r="EU49" s="19">
        <v>60303.5</v>
      </c>
      <c r="EV49" s="20">
        <v>7582.5</v>
      </c>
      <c r="EW49" s="20">
        <v>27270</v>
      </c>
      <c r="EX49" s="19">
        <v>4130.5</v>
      </c>
      <c r="EY49" s="20">
        <v>13586.25</v>
      </c>
      <c r="EZ49" s="19">
        <v>5907.75</v>
      </c>
      <c r="FA49" s="20">
        <v>11009</v>
      </c>
      <c r="FB49" s="20">
        <v>15097</v>
      </c>
      <c r="FC49" s="20">
        <v>12290.75</v>
      </c>
      <c r="FD49" s="20">
        <v>10349.25</v>
      </c>
      <c r="FE49" s="19">
        <v>18275.75</v>
      </c>
      <c r="FF49" s="20">
        <v>8240.5</v>
      </c>
      <c r="FG49" s="20">
        <v>4633.5</v>
      </c>
      <c r="FH49" s="20">
        <v>9571</v>
      </c>
      <c r="FI49" s="20">
        <v>9639.75</v>
      </c>
      <c r="FJ49" s="20">
        <v>7088.75</v>
      </c>
      <c r="FK49" s="19">
        <v>10001.5</v>
      </c>
      <c r="FL49" s="20">
        <v>17122.25</v>
      </c>
      <c r="FM49">
        <v>60165.5</v>
      </c>
      <c r="FN49">
        <v>18784.25</v>
      </c>
      <c r="FO49" s="20">
        <v>40535.5</v>
      </c>
      <c r="FP49" s="20">
        <v>44356.25</v>
      </c>
      <c r="FQ49" s="19">
        <v>38730.5</v>
      </c>
      <c r="FR49" s="19">
        <v>16948.5</v>
      </c>
      <c r="FS49" s="19">
        <v>24577</v>
      </c>
      <c r="FT49" s="19">
        <v>110663.5</v>
      </c>
      <c r="FU49" s="19">
        <v>27545.25</v>
      </c>
      <c r="FV49" s="19">
        <v>41976</v>
      </c>
      <c r="FW49" s="19">
        <v>36343.25</v>
      </c>
      <c r="FX49" s="19">
        <v>30256</v>
      </c>
      <c r="FY49" s="19">
        <v>33698.25</v>
      </c>
      <c r="FZ49" s="19">
        <v>19162.25</v>
      </c>
      <c r="GA49" s="19">
        <v>21982.5</v>
      </c>
      <c r="GB49" s="19">
        <v>21767.75</v>
      </c>
      <c r="GC49" s="19">
        <v>26020.5</v>
      </c>
      <c r="GD49" s="19">
        <v>479481.5</v>
      </c>
      <c r="GE49" s="19">
        <v>846483.75</v>
      </c>
      <c r="GF49" s="20">
        <v>8141.25</v>
      </c>
      <c r="GG49" s="20">
        <v>16964.75</v>
      </c>
      <c r="GH49" s="20">
        <v>15121</v>
      </c>
      <c r="GI49" s="19">
        <v>17530</v>
      </c>
      <c r="GJ49" s="19">
        <v>8709.5</v>
      </c>
      <c r="GK49" s="20">
        <v>12906.75</v>
      </c>
      <c r="GL49" s="20">
        <v>13673.75</v>
      </c>
      <c r="GM49" s="20">
        <v>14396.25</v>
      </c>
      <c r="GN49" s="20">
        <v>14726</v>
      </c>
      <c r="GO49" s="20">
        <v>11351.5</v>
      </c>
      <c r="GP49" s="20">
        <v>8788.75</v>
      </c>
      <c r="GQ49" s="20">
        <v>13208.25</v>
      </c>
      <c r="GR49" s="20">
        <v>6768.75</v>
      </c>
      <c r="GS49" s="20">
        <v>10369.25</v>
      </c>
      <c r="GT49" s="20">
        <v>20254.75</v>
      </c>
      <c r="GU49" s="19">
        <v>128959.5</v>
      </c>
      <c r="GV49" s="19">
        <v>9279</v>
      </c>
      <c r="GW49">
        <v>138350.25</v>
      </c>
      <c r="GX49">
        <v>19747.5</v>
      </c>
      <c r="GY49" s="20">
        <v>11699.25</v>
      </c>
      <c r="GZ49" s="19">
        <v>17879.25</v>
      </c>
      <c r="HA49">
        <v>336710</v>
      </c>
      <c r="HB49">
        <v>154518.75</v>
      </c>
      <c r="HC49">
        <v>362424.75</v>
      </c>
      <c r="HD49">
        <v>23546.75</v>
      </c>
      <c r="HE49">
        <v>56079.5</v>
      </c>
      <c r="HF49">
        <v>424493</v>
      </c>
      <c r="HG49">
        <v>40478.25</v>
      </c>
      <c r="HH49">
        <v>244481.25</v>
      </c>
      <c r="HI49">
        <v>229697.75</v>
      </c>
      <c r="HJ49">
        <v>258676</v>
      </c>
      <c r="HK49">
        <v>217302.75</v>
      </c>
      <c r="HL49">
        <v>2523.25</v>
      </c>
      <c r="HM49">
        <v>393456.5</v>
      </c>
      <c r="HN49">
        <v>198571.5</v>
      </c>
      <c r="HO49">
        <v>396246</v>
      </c>
      <c r="HP49">
        <v>32674.5</v>
      </c>
      <c r="HQ49">
        <v>89497.5</v>
      </c>
      <c r="HR49">
        <v>470688</v>
      </c>
      <c r="HS49">
        <v>50922.75</v>
      </c>
      <c r="HT49">
        <v>275384.5</v>
      </c>
      <c r="HU49">
        <v>255565.25</v>
      </c>
      <c r="HV49">
        <v>314185.25</v>
      </c>
      <c r="HW49">
        <v>281079.5</v>
      </c>
      <c r="HX49">
        <v>2727.5</v>
      </c>
      <c r="HY49">
        <v>312284</v>
      </c>
      <c r="HZ49">
        <v>48364</v>
      </c>
      <c r="IA49">
        <v>247822.5</v>
      </c>
      <c r="IB49">
        <v>4589.5</v>
      </c>
      <c r="IC49">
        <v>11364.5</v>
      </c>
      <c r="ID49">
        <v>213482</v>
      </c>
      <c r="IE49">
        <v>8464</v>
      </c>
      <c r="IF49">
        <v>134877.75</v>
      </c>
      <c r="IG49">
        <v>134309.25</v>
      </c>
      <c r="IH49">
        <v>175934.75</v>
      </c>
      <c r="II49">
        <v>144245</v>
      </c>
      <c r="IJ49">
        <v>2409</v>
      </c>
    </row>
    <row r="50" spans="1:244" ht="30" x14ac:dyDescent="0.25">
      <c r="A50" s="39" t="s">
        <v>208</v>
      </c>
      <c r="B50" s="39" t="s">
        <v>254</v>
      </c>
      <c r="C50" s="40" t="s">
        <v>220</v>
      </c>
      <c r="D50" s="39" t="s">
        <v>255</v>
      </c>
      <c r="E50" s="41">
        <v>3</v>
      </c>
      <c r="F50" s="42">
        <v>10</v>
      </c>
      <c r="G50" s="43">
        <v>100</v>
      </c>
      <c r="H50">
        <f t="shared" si="0"/>
        <v>246</v>
      </c>
      <c r="I50">
        <v>16207.62643</v>
      </c>
      <c r="J50">
        <v>1729.9214649999999</v>
      </c>
      <c r="K50" s="18">
        <v>20.532184999999998</v>
      </c>
      <c r="L50">
        <v>14.531524999999998</v>
      </c>
      <c r="M50" s="19">
        <v>20.859459999999999</v>
      </c>
      <c r="N50">
        <v>1.2611599999999998</v>
      </c>
      <c r="O50" s="19">
        <v>1.6534785000000001</v>
      </c>
      <c r="P50">
        <v>1731.010419405334</v>
      </c>
      <c r="Q50" s="19">
        <v>1.367353</v>
      </c>
      <c r="R50">
        <v>199.14885554086379</v>
      </c>
      <c r="S50" s="19">
        <v>2.0110420000000002</v>
      </c>
      <c r="T50" s="19">
        <v>2.9556374999999999</v>
      </c>
      <c r="U50" s="19">
        <v>1.3562190000000001</v>
      </c>
      <c r="V50" s="19">
        <v>6.9649999999999999</v>
      </c>
      <c r="W50" s="19">
        <v>6.36</v>
      </c>
      <c r="X50" s="19">
        <v>2.0649999999999999</v>
      </c>
      <c r="Y50" s="19">
        <v>11.07</v>
      </c>
      <c r="Z50" s="19">
        <v>6.6150000000000002</v>
      </c>
      <c r="AA50" s="19">
        <v>19.225000000000001</v>
      </c>
      <c r="AB50" s="19">
        <v>3236.25</v>
      </c>
      <c r="AC50" s="19">
        <v>2862.5</v>
      </c>
      <c r="AD50" s="19">
        <v>3275</v>
      </c>
      <c r="AE50" s="19">
        <v>2593.25</v>
      </c>
      <c r="AF50" s="19">
        <v>3911.5</v>
      </c>
      <c r="AG50" s="19">
        <v>3030.25</v>
      </c>
      <c r="AH50" s="19">
        <v>2665.75</v>
      </c>
      <c r="AI50" s="19">
        <v>2888.25</v>
      </c>
      <c r="AJ50" s="19">
        <v>2782.5</v>
      </c>
      <c r="AK50" s="19">
        <v>2068.5</v>
      </c>
      <c r="AL50" s="19">
        <v>2872.5</v>
      </c>
      <c r="AM50" s="19">
        <v>2841.5</v>
      </c>
      <c r="AN50" s="19">
        <v>1986.75</v>
      </c>
      <c r="AO50" s="19">
        <v>3911.5</v>
      </c>
      <c r="AP50" s="19">
        <v>3822.5</v>
      </c>
      <c r="AQ50" s="19">
        <v>6578.5</v>
      </c>
      <c r="AR50" s="19">
        <v>4149.25</v>
      </c>
      <c r="AS50" s="19">
        <v>5511.75</v>
      </c>
      <c r="AT50" s="19">
        <v>4062.75</v>
      </c>
      <c r="AU50" s="19">
        <v>4236.5</v>
      </c>
      <c r="AV50" s="19">
        <v>4140</v>
      </c>
      <c r="AW50" s="19">
        <v>3641.75</v>
      </c>
      <c r="AX50" s="19">
        <v>3598.75</v>
      </c>
      <c r="AY50" s="19">
        <v>2651</v>
      </c>
      <c r="AZ50" s="19">
        <v>3278.75</v>
      </c>
      <c r="BA50" s="19">
        <v>3677</v>
      </c>
      <c r="BB50" s="19">
        <v>4192.5</v>
      </c>
      <c r="BC50" s="19">
        <v>4622.25</v>
      </c>
      <c r="BD50" s="19">
        <v>3692.25</v>
      </c>
      <c r="BE50" s="19">
        <v>3817.5</v>
      </c>
      <c r="BF50" s="19">
        <v>3492.5</v>
      </c>
      <c r="BG50" s="19">
        <v>4075</v>
      </c>
      <c r="BH50" s="19">
        <v>5077</v>
      </c>
      <c r="BI50">
        <v>3946.25</v>
      </c>
      <c r="BJ50">
        <v>4372</v>
      </c>
      <c r="BK50" s="19">
        <v>6988.25</v>
      </c>
      <c r="BL50" s="19">
        <v>3603</v>
      </c>
      <c r="BM50" s="19">
        <v>3813.5</v>
      </c>
      <c r="BN50" s="19">
        <v>2991</v>
      </c>
      <c r="BO50" s="19">
        <v>3141.5</v>
      </c>
      <c r="BP50" s="19">
        <v>2627</v>
      </c>
      <c r="BQ50" s="19">
        <v>3491.25</v>
      </c>
      <c r="BR50" s="19">
        <v>3206.5</v>
      </c>
      <c r="BS50" s="19">
        <v>2160.75</v>
      </c>
      <c r="BT50" s="19">
        <v>3094.5</v>
      </c>
      <c r="BU50" s="19">
        <v>2609.5</v>
      </c>
      <c r="BV50" s="19">
        <v>1803.75</v>
      </c>
      <c r="BW50" s="19">
        <v>3074.75</v>
      </c>
      <c r="BX50" s="19">
        <v>3331.75</v>
      </c>
      <c r="BY50" s="19">
        <v>2185.75</v>
      </c>
      <c r="BZ50" s="19">
        <v>3490.25</v>
      </c>
      <c r="CA50" s="19">
        <v>3884.5</v>
      </c>
      <c r="CB50" s="19">
        <v>4860.25</v>
      </c>
      <c r="CC50" s="19">
        <v>4447</v>
      </c>
      <c r="CD50" s="19">
        <v>4669</v>
      </c>
      <c r="CE50" s="19">
        <v>4302.5</v>
      </c>
      <c r="CF50" s="19">
        <v>2745.5</v>
      </c>
      <c r="CG50" s="19">
        <v>4564</v>
      </c>
      <c r="CH50" s="19">
        <v>3060</v>
      </c>
      <c r="CI50" s="19">
        <v>4174.75</v>
      </c>
      <c r="CJ50" s="19">
        <v>2988.75</v>
      </c>
      <c r="CK50" s="19">
        <v>3345</v>
      </c>
      <c r="CL50" s="19">
        <v>3250.75</v>
      </c>
      <c r="CM50" s="19">
        <v>2774.75</v>
      </c>
      <c r="CN50" s="19">
        <v>2579.5</v>
      </c>
      <c r="CO50" s="19">
        <v>3867.75</v>
      </c>
      <c r="CP50" s="19">
        <v>3265</v>
      </c>
      <c r="CQ50" s="19">
        <v>2580.25</v>
      </c>
      <c r="CR50" s="19">
        <v>4849.25</v>
      </c>
      <c r="CS50" s="19">
        <v>4742.5</v>
      </c>
      <c r="CT50" s="19">
        <v>5580</v>
      </c>
      <c r="CU50" s="19">
        <v>4215.25</v>
      </c>
      <c r="CV50" s="19">
        <v>6780.5</v>
      </c>
      <c r="CW50" s="19">
        <v>3776.5</v>
      </c>
      <c r="CX50" s="19">
        <v>3691.5</v>
      </c>
      <c r="CY50" s="19">
        <v>3367.5</v>
      </c>
      <c r="CZ50" s="19">
        <v>2934</v>
      </c>
      <c r="DA50" s="19">
        <v>4592.5</v>
      </c>
      <c r="DB50" s="19">
        <v>3155</v>
      </c>
      <c r="DC50" s="19">
        <v>2254.5</v>
      </c>
      <c r="DD50" s="19">
        <v>3128</v>
      </c>
      <c r="DE50" s="19">
        <v>2837.5</v>
      </c>
      <c r="DF50" s="19">
        <v>2216</v>
      </c>
      <c r="DG50" s="19">
        <v>3030</v>
      </c>
      <c r="DH50" s="19">
        <v>2769.5</v>
      </c>
      <c r="DI50" s="19">
        <v>2280.25</v>
      </c>
      <c r="DJ50" s="19">
        <v>3666.5</v>
      </c>
      <c r="DK50" s="19">
        <v>4591</v>
      </c>
      <c r="DL50" s="19">
        <v>6305.75</v>
      </c>
      <c r="DM50" s="19">
        <v>4282.25</v>
      </c>
      <c r="DN50" s="19">
        <v>5835.75</v>
      </c>
      <c r="DO50" s="19">
        <v>6065</v>
      </c>
      <c r="DP50" s="19">
        <v>3361.5</v>
      </c>
      <c r="DQ50" s="19">
        <v>4465.5</v>
      </c>
      <c r="DR50" s="19">
        <v>5138</v>
      </c>
      <c r="DS50" s="19">
        <v>3377.75</v>
      </c>
      <c r="DT50" s="19">
        <v>6435</v>
      </c>
      <c r="DU50" s="19">
        <v>3559.75</v>
      </c>
      <c r="DV50" s="19">
        <v>3673.5</v>
      </c>
      <c r="DW50" s="19">
        <v>6362</v>
      </c>
      <c r="DX50" s="19">
        <v>3636.5</v>
      </c>
      <c r="DY50" s="19">
        <v>4456.5</v>
      </c>
      <c r="DZ50" s="19">
        <v>4592</v>
      </c>
      <c r="EA50" s="19">
        <v>5260.5</v>
      </c>
      <c r="EB50" s="19">
        <v>7553.5</v>
      </c>
      <c r="EC50" s="19">
        <v>5332.25</v>
      </c>
      <c r="ED50" s="19">
        <v>9209.5</v>
      </c>
      <c r="EE50" s="19">
        <v>10018.5</v>
      </c>
      <c r="EF50" s="19">
        <v>21742.25</v>
      </c>
      <c r="EG50" s="19">
        <v>26459</v>
      </c>
      <c r="EH50" s="19">
        <v>15028.5</v>
      </c>
      <c r="EI50" s="19">
        <v>41558.5</v>
      </c>
      <c r="EJ50" s="19">
        <v>27360.75</v>
      </c>
      <c r="EK50" s="19">
        <v>27371.75</v>
      </c>
      <c r="EL50" s="19">
        <v>19847</v>
      </c>
      <c r="EM50" s="19">
        <v>9718</v>
      </c>
      <c r="EN50" s="19">
        <v>22047</v>
      </c>
      <c r="EO50" s="19">
        <v>19546.5</v>
      </c>
      <c r="EP50" s="19">
        <v>16923</v>
      </c>
      <c r="EQ50" s="19">
        <v>9696</v>
      </c>
      <c r="ER50" s="19">
        <v>20839</v>
      </c>
      <c r="ES50" s="19">
        <v>157321.5</v>
      </c>
      <c r="ET50" s="19">
        <v>18834</v>
      </c>
      <c r="EU50" s="19">
        <v>24211.25</v>
      </c>
      <c r="EV50" s="20">
        <v>8142.25</v>
      </c>
      <c r="EW50" s="20">
        <v>22833.75</v>
      </c>
      <c r="EX50" s="19">
        <v>3987</v>
      </c>
      <c r="EY50" s="20">
        <v>20655.5</v>
      </c>
      <c r="EZ50" s="19">
        <v>6191.25</v>
      </c>
      <c r="FA50" s="20">
        <v>18409</v>
      </c>
      <c r="FB50" s="20">
        <v>16000.5</v>
      </c>
      <c r="FC50" s="20">
        <v>15225.75</v>
      </c>
      <c r="FD50" s="20">
        <v>18129.25</v>
      </c>
      <c r="FE50" s="19">
        <v>20489</v>
      </c>
      <c r="FF50" s="20">
        <v>11451</v>
      </c>
      <c r="FG50" s="20">
        <v>5797.5</v>
      </c>
      <c r="FH50" s="20">
        <v>12782</v>
      </c>
      <c r="FI50" s="20">
        <v>9364</v>
      </c>
      <c r="FJ50" s="20">
        <v>8351.5</v>
      </c>
      <c r="FK50" s="19">
        <v>6834.5</v>
      </c>
      <c r="FL50" s="20">
        <v>20320</v>
      </c>
      <c r="FM50">
        <v>57825.75</v>
      </c>
      <c r="FN50">
        <v>19047.75</v>
      </c>
      <c r="FO50" s="20">
        <v>35476.5</v>
      </c>
      <c r="FP50" s="20">
        <v>58596</v>
      </c>
      <c r="FQ50" s="19">
        <v>42279</v>
      </c>
      <c r="FR50" s="19">
        <v>16429.5</v>
      </c>
      <c r="FS50" s="19">
        <v>24391.5</v>
      </c>
      <c r="FT50" s="19">
        <v>126576.75</v>
      </c>
      <c r="FU50" s="19">
        <v>25616</v>
      </c>
      <c r="FV50" s="19">
        <v>41144.5</v>
      </c>
      <c r="FW50" s="19">
        <v>36270.25</v>
      </c>
      <c r="FX50" s="19">
        <v>29736.75</v>
      </c>
      <c r="FY50" s="19">
        <v>30487</v>
      </c>
      <c r="FZ50" s="19">
        <v>20476.5</v>
      </c>
      <c r="GA50" s="19">
        <v>19907.5</v>
      </c>
      <c r="GB50" s="19">
        <v>21919.5</v>
      </c>
      <c r="GC50" s="19">
        <v>25639</v>
      </c>
      <c r="GD50" s="19">
        <v>462836.25</v>
      </c>
      <c r="GE50" s="19">
        <v>814414.25</v>
      </c>
      <c r="GF50" s="20">
        <v>7090</v>
      </c>
      <c r="GG50" s="20">
        <v>21457.75</v>
      </c>
      <c r="GH50" s="20">
        <v>10475.5</v>
      </c>
      <c r="GI50" s="19">
        <v>15613.5</v>
      </c>
      <c r="GJ50" s="19">
        <v>127117.25</v>
      </c>
      <c r="GK50" s="20">
        <v>9134</v>
      </c>
      <c r="GL50" s="20">
        <v>11528.25</v>
      </c>
      <c r="GM50" s="20">
        <v>11892.75</v>
      </c>
      <c r="GN50" s="20">
        <v>12815.5</v>
      </c>
      <c r="GO50" s="20">
        <v>8904.25</v>
      </c>
      <c r="GP50" s="20">
        <v>7188.5</v>
      </c>
      <c r="GQ50" s="20">
        <v>10961.5</v>
      </c>
      <c r="GR50" s="20">
        <v>6147.25</v>
      </c>
      <c r="GS50" s="20">
        <v>8716.5</v>
      </c>
      <c r="GT50" s="20">
        <v>12959.5</v>
      </c>
      <c r="GU50" s="19">
        <v>120808.25</v>
      </c>
      <c r="GV50" s="19">
        <v>107927.25</v>
      </c>
      <c r="GW50">
        <v>157827.75</v>
      </c>
      <c r="GX50">
        <v>23154</v>
      </c>
      <c r="GY50" s="20">
        <v>10227.5</v>
      </c>
      <c r="GZ50" s="19">
        <v>104060.5</v>
      </c>
      <c r="HA50" s="58"/>
      <c r="HB50" s="58"/>
      <c r="HC50" s="58"/>
      <c r="HD50" s="58"/>
      <c r="HE50" s="58"/>
      <c r="HF50" s="58"/>
      <c r="HG50" s="58"/>
      <c r="HH50" s="58"/>
      <c r="HI50" s="58"/>
      <c r="HJ50" s="58"/>
      <c r="HK50" s="58"/>
      <c r="HL50" s="58"/>
      <c r="HM50" s="58"/>
      <c r="HN50" s="58"/>
      <c r="HO50" s="58"/>
      <c r="HP50" s="58"/>
      <c r="HQ50" s="58"/>
      <c r="HR50" s="58"/>
      <c r="HS50" s="58"/>
      <c r="HT50" s="58"/>
      <c r="HU50" s="58"/>
      <c r="HV50" s="58"/>
      <c r="HW50" s="58"/>
      <c r="HX50" s="58"/>
      <c r="HY50" s="58"/>
      <c r="HZ50" s="58"/>
      <c r="IA50" s="58"/>
      <c r="IB50" s="58"/>
      <c r="IC50" s="58"/>
      <c r="ID50" s="58"/>
      <c r="IE50" s="58"/>
      <c r="IF50" s="58"/>
      <c r="IG50" s="58"/>
      <c r="IH50" s="58"/>
      <c r="II50" s="58"/>
      <c r="IJ50" s="58"/>
    </row>
    <row r="51" spans="1:244" ht="30" x14ac:dyDescent="0.25">
      <c r="A51" s="39" t="s">
        <v>208</v>
      </c>
      <c r="B51" s="39" t="s">
        <v>254</v>
      </c>
      <c r="C51" s="40" t="s">
        <v>221</v>
      </c>
      <c r="D51" s="39" t="s">
        <v>255</v>
      </c>
      <c r="E51" s="41">
        <v>3</v>
      </c>
      <c r="F51" s="42">
        <v>11</v>
      </c>
      <c r="G51" s="43">
        <v>100</v>
      </c>
      <c r="H51">
        <f t="shared" si="0"/>
        <v>247</v>
      </c>
      <c r="I51">
        <v>32249.484840000001</v>
      </c>
      <c r="J51">
        <v>9751.0682280000001</v>
      </c>
      <c r="K51" s="18">
        <v>23.353059999999999</v>
      </c>
      <c r="L51">
        <v>22.780214999999998</v>
      </c>
      <c r="M51" s="19">
        <v>22.954305000000002</v>
      </c>
      <c r="N51">
        <v>5.5040750000000003</v>
      </c>
      <c r="O51" s="19">
        <v>1.709198</v>
      </c>
      <c r="P51">
        <v>3108.694475960855</v>
      </c>
      <c r="Q51" s="19">
        <v>1.350247</v>
      </c>
      <c r="R51">
        <v>268.22873410907948</v>
      </c>
      <c r="S51" s="19">
        <v>5.7851315000000003</v>
      </c>
      <c r="T51" s="19">
        <v>10.1370605</v>
      </c>
      <c r="U51" s="19">
        <v>7.3841219999999996</v>
      </c>
      <c r="V51" s="19">
        <v>6.7249999999999996</v>
      </c>
      <c r="W51" s="19">
        <v>5.29</v>
      </c>
      <c r="X51" s="19">
        <v>1.67</v>
      </c>
      <c r="Y51" s="19">
        <v>5.8150000000000004</v>
      </c>
      <c r="Z51" s="19">
        <v>8.09</v>
      </c>
      <c r="AA51" s="19">
        <v>15.44</v>
      </c>
      <c r="AB51" s="19">
        <v>3563.5</v>
      </c>
      <c r="AC51" s="19">
        <v>2727.5</v>
      </c>
      <c r="AD51" s="19">
        <v>3210</v>
      </c>
      <c r="AE51" s="19">
        <v>2887.5</v>
      </c>
      <c r="AF51" s="19">
        <v>3894.5</v>
      </c>
      <c r="AG51" s="19">
        <v>3204.25</v>
      </c>
      <c r="AH51" s="19">
        <v>2224.5</v>
      </c>
      <c r="AI51" s="19">
        <v>3124.25</v>
      </c>
      <c r="AJ51" s="19">
        <v>2484.25</v>
      </c>
      <c r="AK51" s="19">
        <v>2359.5</v>
      </c>
      <c r="AL51" s="19">
        <v>2760.75</v>
      </c>
      <c r="AM51" s="19">
        <v>2660.5</v>
      </c>
      <c r="AN51" s="19">
        <v>2203.25</v>
      </c>
      <c r="AO51" s="19">
        <v>3465</v>
      </c>
      <c r="AP51" s="19">
        <v>3602.5</v>
      </c>
      <c r="AQ51" s="19">
        <v>6019.5</v>
      </c>
      <c r="AR51" s="19">
        <v>4022.25</v>
      </c>
      <c r="AS51" s="19">
        <v>5637</v>
      </c>
      <c r="AT51" s="19">
        <v>4061.75</v>
      </c>
      <c r="AU51" s="19">
        <v>4151</v>
      </c>
      <c r="AV51" s="19">
        <v>4201.25</v>
      </c>
      <c r="AW51" s="19">
        <v>3643.5</v>
      </c>
      <c r="AX51" s="19">
        <v>3279.5</v>
      </c>
      <c r="AY51" s="19">
        <v>2816.75</v>
      </c>
      <c r="AZ51" s="19">
        <v>3104.5</v>
      </c>
      <c r="BA51" s="19">
        <v>3711</v>
      </c>
      <c r="BB51" s="19">
        <v>4025.5</v>
      </c>
      <c r="BC51" s="19">
        <v>4706.5</v>
      </c>
      <c r="BD51" s="19">
        <v>3775.75</v>
      </c>
      <c r="BE51" s="19">
        <v>4158</v>
      </c>
      <c r="BF51" s="19">
        <v>3507.25</v>
      </c>
      <c r="BG51" s="19">
        <v>4150.75</v>
      </c>
      <c r="BH51" s="19">
        <v>4947.5</v>
      </c>
      <c r="BI51">
        <v>3941</v>
      </c>
      <c r="BJ51">
        <v>4363.5</v>
      </c>
      <c r="BK51" s="19">
        <v>6960</v>
      </c>
      <c r="BL51" s="19">
        <v>3713</v>
      </c>
      <c r="BM51" s="19">
        <v>5490.75</v>
      </c>
      <c r="BN51" s="19">
        <v>3172</v>
      </c>
      <c r="BO51" s="19">
        <v>3101.5</v>
      </c>
      <c r="BP51" s="19">
        <v>2806</v>
      </c>
      <c r="BQ51" s="19">
        <v>3782</v>
      </c>
      <c r="BR51" s="19">
        <v>4498</v>
      </c>
      <c r="BS51" s="19">
        <v>2116.5</v>
      </c>
      <c r="BT51" s="19">
        <v>4402.5</v>
      </c>
      <c r="BU51" s="19">
        <v>2698</v>
      </c>
      <c r="BV51" s="19">
        <v>1898.5</v>
      </c>
      <c r="BW51" s="19">
        <v>2582.5</v>
      </c>
      <c r="BX51" s="19">
        <v>3358.5</v>
      </c>
      <c r="BY51" s="19">
        <v>2241</v>
      </c>
      <c r="BZ51" s="19">
        <v>2879.75</v>
      </c>
      <c r="CA51" s="19">
        <v>4024.75</v>
      </c>
      <c r="CB51" s="19">
        <v>6450</v>
      </c>
      <c r="CC51" s="19">
        <v>4706.5</v>
      </c>
      <c r="CD51" s="19">
        <v>5004</v>
      </c>
      <c r="CE51" s="19">
        <v>4952.25</v>
      </c>
      <c r="CF51" s="19">
        <v>3086</v>
      </c>
      <c r="CG51" s="19">
        <v>3635</v>
      </c>
      <c r="CH51" s="19">
        <v>3540.75</v>
      </c>
      <c r="CI51" s="19">
        <v>3920.5</v>
      </c>
      <c r="CJ51" s="19">
        <v>4745.75</v>
      </c>
      <c r="CK51" s="19">
        <v>3057</v>
      </c>
      <c r="CL51" s="19">
        <v>4365</v>
      </c>
      <c r="CM51" s="19">
        <v>2806.75</v>
      </c>
      <c r="CN51" s="19">
        <v>2333.25</v>
      </c>
      <c r="CO51" s="19">
        <v>4039.25</v>
      </c>
      <c r="CP51" s="19">
        <v>4876.75</v>
      </c>
      <c r="CQ51" s="19">
        <v>2768</v>
      </c>
      <c r="CR51" s="19">
        <v>4741.5</v>
      </c>
      <c r="CS51" s="19">
        <v>4069.75</v>
      </c>
      <c r="CT51" s="19">
        <v>6685.75</v>
      </c>
      <c r="CU51" s="19">
        <v>4221.5</v>
      </c>
      <c r="CV51" s="19">
        <v>6110.5</v>
      </c>
      <c r="CW51" s="19">
        <v>4941.5</v>
      </c>
      <c r="CX51" s="19">
        <v>2800.25</v>
      </c>
      <c r="CY51" s="19">
        <v>3078.5</v>
      </c>
      <c r="CZ51" s="19">
        <v>3113</v>
      </c>
      <c r="DA51" s="19">
        <v>4825.25</v>
      </c>
      <c r="DB51" s="19">
        <v>4610.75</v>
      </c>
      <c r="DC51" s="19">
        <v>2704.25</v>
      </c>
      <c r="DD51" s="19">
        <v>4158.5</v>
      </c>
      <c r="DE51" s="19">
        <v>2870</v>
      </c>
      <c r="DF51" s="19">
        <v>1927</v>
      </c>
      <c r="DG51" s="19">
        <v>3223</v>
      </c>
      <c r="DH51" s="19">
        <v>4279.75</v>
      </c>
      <c r="DI51" s="19">
        <v>2408.5</v>
      </c>
      <c r="DJ51" s="19">
        <v>4099.5</v>
      </c>
      <c r="DK51" s="19">
        <v>4225</v>
      </c>
      <c r="DL51" s="19">
        <v>5278.25</v>
      </c>
      <c r="DM51" s="19">
        <v>4532.5</v>
      </c>
      <c r="DN51" s="19">
        <v>6171</v>
      </c>
      <c r="DO51" s="19">
        <v>6152.25</v>
      </c>
      <c r="DP51" s="19">
        <v>3506.75</v>
      </c>
      <c r="DQ51" s="19">
        <v>4055.5</v>
      </c>
      <c r="DR51" s="19">
        <v>6342.5</v>
      </c>
      <c r="DS51" s="19">
        <v>3693</v>
      </c>
      <c r="DT51" s="19">
        <v>6552.5</v>
      </c>
      <c r="DU51" s="19">
        <v>3948.25</v>
      </c>
      <c r="DV51" s="19">
        <v>3695</v>
      </c>
      <c r="DW51" s="19">
        <v>6590</v>
      </c>
      <c r="DX51" s="19">
        <v>3294.5</v>
      </c>
      <c r="DY51" s="19">
        <v>4322</v>
      </c>
      <c r="DZ51" s="19">
        <v>4134.25</v>
      </c>
      <c r="EA51" s="19">
        <v>4673.5</v>
      </c>
      <c r="EB51" s="19">
        <v>8453</v>
      </c>
      <c r="EC51" s="19">
        <v>6244.5</v>
      </c>
      <c r="ED51" s="19">
        <v>19063.5</v>
      </c>
      <c r="EE51" s="19">
        <v>17849.5</v>
      </c>
      <c r="EF51" s="19">
        <v>72884.5</v>
      </c>
      <c r="EG51" s="19">
        <v>54776.75</v>
      </c>
      <c r="EH51" s="19">
        <v>22503</v>
      </c>
      <c r="EI51" s="19">
        <v>397996.5</v>
      </c>
      <c r="EJ51" s="19">
        <v>48308</v>
      </c>
      <c r="EK51" s="19">
        <v>276268</v>
      </c>
      <c r="EL51" s="19">
        <v>90623.25</v>
      </c>
      <c r="EM51" s="19">
        <v>15406.5</v>
      </c>
      <c r="EN51" s="19">
        <v>101971.75</v>
      </c>
      <c r="EO51" s="19">
        <v>128256.25</v>
      </c>
      <c r="EP51" s="19">
        <v>36445</v>
      </c>
      <c r="EQ51" s="19">
        <v>35203.25</v>
      </c>
      <c r="ER51" s="19">
        <v>112211.25</v>
      </c>
      <c r="ES51" s="19">
        <v>684362.75</v>
      </c>
      <c r="ET51" s="19">
        <v>37319.25</v>
      </c>
      <c r="EU51" s="19">
        <v>139728.75</v>
      </c>
      <c r="EV51" s="20">
        <v>7351</v>
      </c>
      <c r="EW51" s="20">
        <v>23817.5</v>
      </c>
      <c r="EX51" s="19">
        <v>4834</v>
      </c>
      <c r="EY51" s="20">
        <v>11870.5</v>
      </c>
      <c r="EZ51" s="19">
        <v>7446</v>
      </c>
      <c r="FA51" s="20">
        <v>9985.25</v>
      </c>
      <c r="FB51" s="20">
        <v>13777.5</v>
      </c>
      <c r="FC51" s="20">
        <v>11905.75</v>
      </c>
      <c r="FD51" s="20">
        <v>10782.5</v>
      </c>
      <c r="FE51" s="19">
        <v>20038</v>
      </c>
      <c r="FF51" s="20">
        <v>8173.25</v>
      </c>
      <c r="FG51" s="20">
        <v>4440.25</v>
      </c>
      <c r="FH51" s="20">
        <v>7831</v>
      </c>
      <c r="FI51" s="20">
        <v>7411.5</v>
      </c>
      <c r="FJ51" s="20">
        <v>6079.75</v>
      </c>
      <c r="FK51" s="19">
        <v>19241</v>
      </c>
      <c r="FL51" s="20">
        <v>13176.5</v>
      </c>
      <c r="FM51">
        <v>75967</v>
      </c>
      <c r="FN51">
        <v>17978</v>
      </c>
      <c r="FO51" s="20">
        <v>35116.5</v>
      </c>
      <c r="FP51" s="20">
        <v>44694</v>
      </c>
      <c r="FQ51" s="19">
        <v>39457.75</v>
      </c>
      <c r="FR51" s="19">
        <v>16720.5</v>
      </c>
      <c r="FS51" s="19">
        <v>23359.25</v>
      </c>
      <c r="FT51" s="19">
        <v>90839.5</v>
      </c>
      <c r="FU51" s="19">
        <v>25956.75</v>
      </c>
      <c r="FV51" s="19">
        <v>40740.5</v>
      </c>
      <c r="FW51" s="19">
        <v>35315.5</v>
      </c>
      <c r="FX51" s="19">
        <v>29349.75</v>
      </c>
      <c r="FY51" s="19">
        <v>31841</v>
      </c>
      <c r="FZ51" s="19">
        <v>18675.25</v>
      </c>
      <c r="GA51" s="19">
        <v>21406.5</v>
      </c>
      <c r="GB51" s="19">
        <v>22831</v>
      </c>
      <c r="GC51" s="19">
        <v>26271.5</v>
      </c>
      <c r="GD51" s="19">
        <v>483702</v>
      </c>
      <c r="GE51" s="19">
        <v>843706.75</v>
      </c>
      <c r="GF51" s="20">
        <v>7481.5</v>
      </c>
      <c r="GG51" s="20">
        <v>15743</v>
      </c>
      <c r="GH51" s="20">
        <v>10035</v>
      </c>
      <c r="GI51" s="19">
        <v>7513</v>
      </c>
      <c r="GJ51" s="19">
        <v>8516</v>
      </c>
      <c r="GK51" s="20">
        <v>9454</v>
      </c>
      <c r="GL51" s="20">
        <v>9522.25</v>
      </c>
      <c r="GM51" s="20">
        <v>10302.25</v>
      </c>
      <c r="GN51" s="20">
        <v>10084</v>
      </c>
      <c r="GO51" s="20">
        <v>8375.5</v>
      </c>
      <c r="GP51" s="20">
        <v>6410</v>
      </c>
      <c r="GQ51" s="20">
        <v>10200.5</v>
      </c>
      <c r="GR51" s="20">
        <v>6065</v>
      </c>
      <c r="GS51" s="20">
        <v>7766.25</v>
      </c>
      <c r="GT51" s="20">
        <v>13787.75</v>
      </c>
      <c r="GU51" s="19">
        <v>94699.25</v>
      </c>
      <c r="GV51" s="19">
        <v>10156.5</v>
      </c>
      <c r="GW51">
        <v>141471</v>
      </c>
      <c r="GX51">
        <v>25919</v>
      </c>
      <c r="GY51" s="20">
        <v>9084.5</v>
      </c>
      <c r="GZ51" s="19">
        <v>19598</v>
      </c>
      <c r="HA51">
        <v>10421.25</v>
      </c>
      <c r="HB51">
        <v>3039</v>
      </c>
      <c r="HC51">
        <v>7758.5</v>
      </c>
      <c r="HD51">
        <v>2174.75</v>
      </c>
      <c r="HE51">
        <v>2492.5</v>
      </c>
      <c r="HF51">
        <v>7359.25</v>
      </c>
      <c r="HG51">
        <v>2920.25</v>
      </c>
      <c r="HH51">
        <v>3119.5</v>
      </c>
      <c r="HI51">
        <v>3299.25</v>
      </c>
      <c r="HJ51">
        <v>3254</v>
      </c>
      <c r="HK51">
        <v>3995.5</v>
      </c>
      <c r="HL51">
        <v>2488.75</v>
      </c>
      <c r="HM51">
        <v>5089</v>
      </c>
      <c r="HN51">
        <v>3073.5</v>
      </c>
      <c r="HO51">
        <v>5783.5</v>
      </c>
      <c r="HP51">
        <v>2144.25</v>
      </c>
      <c r="HQ51">
        <v>2609.25</v>
      </c>
      <c r="HR51">
        <v>9435</v>
      </c>
      <c r="HS51">
        <v>2971</v>
      </c>
      <c r="HT51">
        <v>2713.75</v>
      </c>
      <c r="HU51">
        <v>2875.75</v>
      </c>
      <c r="HV51">
        <v>2874.5</v>
      </c>
      <c r="HW51">
        <v>3759.25</v>
      </c>
      <c r="HX51">
        <v>2428</v>
      </c>
      <c r="HY51">
        <v>18854</v>
      </c>
      <c r="HZ51">
        <v>3532.25</v>
      </c>
      <c r="IA51">
        <v>10248.5</v>
      </c>
      <c r="IB51">
        <v>2156.75</v>
      </c>
      <c r="IC51">
        <v>2806.5</v>
      </c>
      <c r="ID51">
        <v>10596.75</v>
      </c>
      <c r="IE51">
        <v>3078</v>
      </c>
      <c r="IF51">
        <v>4154.25</v>
      </c>
      <c r="IG51">
        <v>4888.5</v>
      </c>
      <c r="IH51">
        <v>5206.5</v>
      </c>
      <c r="II51">
        <v>6317</v>
      </c>
      <c r="IJ51">
        <v>2251.75</v>
      </c>
    </row>
    <row r="52" spans="1:244" ht="30" x14ac:dyDescent="0.25">
      <c r="A52" s="39" t="s">
        <v>208</v>
      </c>
      <c r="B52" s="39" t="s">
        <v>254</v>
      </c>
      <c r="C52" s="40" t="s">
        <v>222</v>
      </c>
      <c r="D52" s="39" t="s">
        <v>255</v>
      </c>
      <c r="E52" s="41">
        <v>3</v>
      </c>
      <c r="F52" s="42">
        <v>12</v>
      </c>
      <c r="G52" s="43">
        <v>100</v>
      </c>
      <c r="H52">
        <f t="shared" si="0"/>
        <v>248</v>
      </c>
      <c r="I52">
        <v>10625.068880000001</v>
      </c>
      <c r="J52">
        <v>2193.8428690000001</v>
      </c>
      <c r="K52" s="18">
        <v>20.433055</v>
      </c>
      <c r="L52">
        <v>25.009575000000002</v>
      </c>
      <c r="M52" s="19">
        <v>20.806104999999999</v>
      </c>
      <c r="N52">
        <v>2.156145</v>
      </c>
      <c r="O52" s="19">
        <v>1.7879434999999999</v>
      </c>
      <c r="P52">
        <v>2018.0629025735554</v>
      </c>
      <c r="Q52" s="19">
        <v>1.8414115</v>
      </c>
      <c r="R52">
        <v>179.46427955334701</v>
      </c>
      <c r="S52" s="19">
        <v>1.7848170000000001</v>
      </c>
      <c r="T52" s="19">
        <v>2.1363780000000001</v>
      </c>
      <c r="U52" s="19">
        <v>4.4508089999999996</v>
      </c>
      <c r="V52" s="19">
        <v>5.4050000000000002</v>
      </c>
      <c r="W52" s="19">
        <v>5.3949999999999996</v>
      </c>
      <c r="X52" s="19">
        <v>4.0999999999999996</v>
      </c>
      <c r="Y52" s="19">
        <v>0.64</v>
      </c>
      <c r="Z52" s="19">
        <v>6.1050000000000004</v>
      </c>
      <c r="AA52" s="19">
        <v>8.2899999999999991</v>
      </c>
      <c r="AB52" s="19">
        <v>3217.75</v>
      </c>
      <c r="AC52" s="19">
        <v>2743</v>
      </c>
      <c r="AD52" s="19">
        <v>3377.25</v>
      </c>
      <c r="AE52" s="19">
        <v>2766.25</v>
      </c>
      <c r="AF52" s="19">
        <v>3932</v>
      </c>
      <c r="AG52" s="19">
        <v>2903</v>
      </c>
      <c r="AH52" s="19">
        <v>2231.25</v>
      </c>
      <c r="AI52" s="19">
        <v>2595</v>
      </c>
      <c r="AJ52" s="19">
        <v>2662.75</v>
      </c>
      <c r="AK52" s="19">
        <v>2269.25</v>
      </c>
      <c r="AL52" s="19">
        <v>3035</v>
      </c>
      <c r="AM52" s="19">
        <v>2578.5</v>
      </c>
      <c r="AN52" s="19">
        <v>2040.75</v>
      </c>
      <c r="AO52" s="19">
        <v>3693.25</v>
      </c>
      <c r="AP52" s="19">
        <v>3641.5</v>
      </c>
      <c r="AQ52" s="19">
        <v>5213</v>
      </c>
      <c r="AR52" s="19">
        <v>4036</v>
      </c>
      <c r="AS52" s="19">
        <v>5614</v>
      </c>
      <c r="AT52" s="19">
        <v>4084.5</v>
      </c>
      <c r="AU52" s="19">
        <v>4341.5</v>
      </c>
      <c r="AV52" s="19">
        <v>4285.75</v>
      </c>
      <c r="AW52" s="19">
        <v>3540.5</v>
      </c>
      <c r="AX52" s="19">
        <v>4966.5</v>
      </c>
      <c r="AY52" s="19">
        <v>2669.5</v>
      </c>
      <c r="AZ52" s="19">
        <v>3074</v>
      </c>
      <c r="BA52" s="19">
        <v>3531</v>
      </c>
      <c r="BB52" s="19">
        <v>4446</v>
      </c>
      <c r="BC52" s="19">
        <v>4589.25</v>
      </c>
      <c r="BD52" s="19">
        <v>3751.5</v>
      </c>
      <c r="BE52" s="19">
        <v>4140.75</v>
      </c>
      <c r="BF52" s="19">
        <v>3480</v>
      </c>
      <c r="BG52" s="19">
        <v>4171.25</v>
      </c>
      <c r="BH52" s="19">
        <v>5069</v>
      </c>
      <c r="BI52">
        <v>4021.75</v>
      </c>
      <c r="BJ52">
        <v>4411.5</v>
      </c>
      <c r="BK52" s="19">
        <v>6931.25</v>
      </c>
      <c r="BL52" s="19">
        <v>3688.5</v>
      </c>
      <c r="BM52" s="19">
        <v>3174</v>
      </c>
      <c r="BN52" s="19">
        <v>2785.75</v>
      </c>
      <c r="BO52" s="19">
        <v>3315.5</v>
      </c>
      <c r="BP52" s="19">
        <v>3089.5</v>
      </c>
      <c r="BQ52" s="19">
        <v>3739.75</v>
      </c>
      <c r="BR52" s="19">
        <v>2956</v>
      </c>
      <c r="BS52" s="19">
        <v>2081</v>
      </c>
      <c r="BT52" s="19">
        <v>2789</v>
      </c>
      <c r="BU52" s="19">
        <v>2517.25</v>
      </c>
      <c r="BV52" s="19">
        <v>1665.75</v>
      </c>
      <c r="BW52" s="19">
        <v>2684</v>
      </c>
      <c r="BX52" s="19">
        <v>2276.5</v>
      </c>
      <c r="BY52" s="19">
        <v>2204.5</v>
      </c>
      <c r="BZ52" s="19">
        <v>3198</v>
      </c>
      <c r="CA52" s="19">
        <v>3529.5</v>
      </c>
      <c r="CB52" s="19">
        <v>2312.5</v>
      </c>
      <c r="CC52" s="19">
        <v>4100.75</v>
      </c>
      <c r="CD52" s="19">
        <v>5365.75</v>
      </c>
      <c r="CE52" s="19">
        <v>3220.25</v>
      </c>
      <c r="CF52" s="19">
        <v>3144</v>
      </c>
      <c r="CG52" s="19">
        <v>5027.5</v>
      </c>
      <c r="CH52" s="19">
        <v>2498</v>
      </c>
      <c r="CI52" s="19">
        <v>3759.25</v>
      </c>
      <c r="CJ52" s="19">
        <v>2815</v>
      </c>
      <c r="CK52" s="19">
        <v>2563.75</v>
      </c>
      <c r="CL52" s="19">
        <v>2809</v>
      </c>
      <c r="CM52" s="19">
        <v>2890.25</v>
      </c>
      <c r="CN52" s="19">
        <v>2179.25</v>
      </c>
      <c r="CO52" s="19">
        <v>3917.5</v>
      </c>
      <c r="CP52" s="19">
        <v>2404.25</v>
      </c>
      <c r="CQ52" s="19">
        <v>1989.75</v>
      </c>
      <c r="CR52" s="19">
        <v>4579.25</v>
      </c>
      <c r="CS52" s="19">
        <v>3997</v>
      </c>
      <c r="CT52" s="19">
        <v>5702</v>
      </c>
      <c r="CU52" s="19">
        <v>4602</v>
      </c>
      <c r="CV52" s="19">
        <v>6225</v>
      </c>
      <c r="CW52" s="19">
        <v>3398.75</v>
      </c>
      <c r="CX52" s="19">
        <v>3039.5</v>
      </c>
      <c r="CY52" s="19">
        <v>4694.5</v>
      </c>
      <c r="CZ52" s="19">
        <v>2899.75</v>
      </c>
      <c r="DA52" s="19">
        <v>4827.5</v>
      </c>
      <c r="DB52" s="19">
        <v>2874.75</v>
      </c>
      <c r="DC52" s="19">
        <v>2300.5</v>
      </c>
      <c r="DD52" s="19">
        <v>2958.25</v>
      </c>
      <c r="DE52" s="19">
        <v>2943.5</v>
      </c>
      <c r="DF52" s="19">
        <v>1881.75</v>
      </c>
      <c r="DG52" s="19">
        <v>3203</v>
      </c>
      <c r="DH52" s="19">
        <v>2791.75</v>
      </c>
      <c r="DI52" s="19">
        <v>2457</v>
      </c>
      <c r="DJ52" s="19">
        <v>3797.25</v>
      </c>
      <c r="DK52" s="19">
        <v>3939.25</v>
      </c>
      <c r="DL52" s="19">
        <v>10625.25</v>
      </c>
      <c r="DM52" s="19">
        <v>4454</v>
      </c>
      <c r="DN52" s="19">
        <v>5888</v>
      </c>
      <c r="DO52" s="19">
        <v>4233.5</v>
      </c>
      <c r="DP52" s="19">
        <v>3387</v>
      </c>
      <c r="DQ52" s="19">
        <v>4170</v>
      </c>
      <c r="DR52" s="19">
        <v>3581.25</v>
      </c>
      <c r="DS52" s="19">
        <v>3894</v>
      </c>
      <c r="DT52" s="19">
        <v>3985.5</v>
      </c>
      <c r="DU52" s="19">
        <v>3947.5</v>
      </c>
      <c r="DV52" s="19">
        <v>3520</v>
      </c>
      <c r="DW52" s="19">
        <v>4133.25</v>
      </c>
      <c r="DX52" s="19">
        <v>3156.5</v>
      </c>
      <c r="DY52" s="19">
        <v>3657.75</v>
      </c>
      <c r="DZ52" s="19">
        <v>4119.5</v>
      </c>
      <c r="EA52" s="19">
        <v>4815.25</v>
      </c>
      <c r="EB52" s="19">
        <v>7570</v>
      </c>
      <c r="EC52" s="19">
        <v>6082.5</v>
      </c>
      <c r="ED52" s="19">
        <v>15576</v>
      </c>
      <c r="EE52" s="19">
        <v>8665.5</v>
      </c>
      <c r="EF52" s="19">
        <v>36841.25</v>
      </c>
      <c r="EG52" s="19">
        <v>36316.5</v>
      </c>
      <c r="EH52" s="19">
        <v>15448.75</v>
      </c>
      <c r="EI52" s="19">
        <v>204014</v>
      </c>
      <c r="EJ52" s="19">
        <v>36084.25</v>
      </c>
      <c r="EK52" s="19">
        <v>114904.5</v>
      </c>
      <c r="EL52" s="19">
        <v>36777.5</v>
      </c>
      <c r="EM52" s="19">
        <v>6623</v>
      </c>
      <c r="EN52" s="19">
        <v>52290.5</v>
      </c>
      <c r="EO52" s="19">
        <v>73633.25</v>
      </c>
      <c r="EP52" s="19">
        <v>22703.75</v>
      </c>
      <c r="EQ52" s="19">
        <v>9476.25</v>
      </c>
      <c r="ER52" s="19">
        <v>38700.25</v>
      </c>
      <c r="ES52" s="19">
        <v>270074.5</v>
      </c>
      <c r="ET52" s="19">
        <v>22437.75</v>
      </c>
      <c r="EU52" s="19">
        <v>38387</v>
      </c>
      <c r="EV52" s="20">
        <v>6753.5</v>
      </c>
      <c r="EW52" s="20">
        <v>28570</v>
      </c>
      <c r="EX52" s="19">
        <v>9678.25</v>
      </c>
      <c r="EY52" s="20">
        <v>11342</v>
      </c>
      <c r="EZ52" s="19">
        <v>6734.75</v>
      </c>
      <c r="FA52" s="20">
        <v>8263.25</v>
      </c>
      <c r="FB52" s="20">
        <v>10872.75</v>
      </c>
      <c r="FC52" s="20">
        <v>9453.75</v>
      </c>
      <c r="FD52" s="20">
        <v>8855.75</v>
      </c>
      <c r="FE52" s="19">
        <v>21613</v>
      </c>
      <c r="FF52" s="20">
        <v>6475.5</v>
      </c>
      <c r="FG52" s="20">
        <v>4702.75</v>
      </c>
      <c r="FH52" s="20">
        <v>6857.25</v>
      </c>
      <c r="FI52" s="20">
        <v>7456.25</v>
      </c>
      <c r="FJ52" s="20">
        <v>5858.75</v>
      </c>
      <c r="FK52" s="19">
        <v>8643.5</v>
      </c>
      <c r="FL52" s="20">
        <v>11898</v>
      </c>
      <c r="FM52">
        <v>77095</v>
      </c>
      <c r="FN52">
        <v>18105</v>
      </c>
      <c r="FO52" s="20">
        <v>26408.25</v>
      </c>
      <c r="FP52" s="20">
        <v>40832.5</v>
      </c>
      <c r="FQ52" s="19">
        <v>38902.75</v>
      </c>
      <c r="FR52" s="19">
        <v>16188</v>
      </c>
      <c r="FS52" s="19">
        <v>28994.5</v>
      </c>
      <c r="FT52" s="19">
        <v>102845.75</v>
      </c>
      <c r="FU52" s="19">
        <v>33436.75</v>
      </c>
      <c r="FV52" s="19">
        <v>43729</v>
      </c>
      <c r="FW52" s="19">
        <v>43009.75</v>
      </c>
      <c r="FX52" s="19">
        <v>32423.25</v>
      </c>
      <c r="FY52" s="19">
        <v>30862.5</v>
      </c>
      <c r="FZ52" s="19">
        <v>28418.25</v>
      </c>
      <c r="GA52" s="19">
        <v>20475.5</v>
      </c>
      <c r="GB52" s="19">
        <v>22346</v>
      </c>
      <c r="GC52" s="19">
        <v>30681</v>
      </c>
      <c r="GD52" s="19">
        <v>482881</v>
      </c>
      <c r="GE52" s="19">
        <v>874595.75</v>
      </c>
      <c r="GF52" s="20">
        <v>7924.25</v>
      </c>
      <c r="GG52" s="20">
        <v>16538.75</v>
      </c>
      <c r="GH52" s="20">
        <v>10894.75</v>
      </c>
      <c r="GI52" s="19">
        <v>48081.5</v>
      </c>
      <c r="GJ52" s="19">
        <v>12432.75</v>
      </c>
      <c r="GK52" s="20">
        <v>8416.25</v>
      </c>
      <c r="GL52" s="20">
        <v>14816</v>
      </c>
      <c r="GM52" s="20">
        <v>10352</v>
      </c>
      <c r="GN52" s="20">
        <v>10858.5</v>
      </c>
      <c r="GO52" s="20">
        <v>9840.5</v>
      </c>
      <c r="GP52" s="20">
        <v>7156.75</v>
      </c>
      <c r="GQ52" s="20">
        <v>11158.25</v>
      </c>
      <c r="GR52" s="20">
        <v>5830.25</v>
      </c>
      <c r="GS52" s="20">
        <v>9979.75</v>
      </c>
      <c r="GT52" s="20">
        <v>12262</v>
      </c>
      <c r="GU52" s="19">
        <v>101529</v>
      </c>
      <c r="GV52" s="19">
        <v>12621</v>
      </c>
      <c r="GW52">
        <v>162618.5</v>
      </c>
      <c r="GX52">
        <v>27023.75</v>
      </c>
      <c r="GY52" s="20">
        <v>10113.5</v>
      </c>
      <c r="GZ52" s="19">
        <v>23641</v>
      </c>
      <c r="HA52">
        <v>370003.5</v>
      </c>
      <c r="HB52">
        <v>298768.25</v>
      </c>
      <c r="HC52">
        <v>311173.75</v>
      </c>
      <c r="HD52">
        <v>82091.75</v>
      </c>
      <c r="HE52">
        <v>170450.75</v>
      </c>
      <c r="HF52">
        <v>397947.75</v>
      </c>
      <c r="HG52">
        <v>83551.5</v>
      </c>
      <c r="HH52">
        <v>231036.5</v>
      </c>
      <c r="HI52">
        <v>319358.5</v>
      </c>
      <c r="HJ52">
        <v>336527.75</v>
      </c>
      <c r="HK52">
        <v>308078.5</v>
      </c>
      <c r="HL52">
        <v>2818.25</v>
      </c>
      <c r="HM52">
        <v>448687</v>
      </c>
      <c r="HN52">
        <v>367799.5</v>
      </c>
      <c r="HO52">
        <v>402509.5</v>
      </c>
      <c r="HP52">
        <v>115759</v>
      </c>
      <c r="HQ52">
        <v>235298.25</v>
      </c>
      <c r="HR52">
        <v>478939.5</v>
      </c>
      <c r="HS52">
        <v>116768.25</v>
      </c>
      <c r="HT52">
        <v>309803</v>
      </c>
      <c r="HU52">
        <v>408378.5</v>
      </c>
      <c r="HV52">
        <v>443383</v>
      </c>
      <c r="HW52">
        <v>399069.5</v>
      </c>
      <c r="HX52">
        <v>3449.75</v>
      </c>
      <c r="HY52">
        <v>357363.75</v>
      </c>
      <c r="HZ52">
        <v>300398.5</v>
      </c>
      <c r="IA52">
        <v>307500.25</v>
      </c>
      <c r="IB52">
        <v>72875.25</v>
      </c>
      <c r="IC52">
        <v>173548.25</v>
      </c>
      <c r="ID52">
        <v>371948</v>
      </c>
      <c r="IE52">
        <v>74939.5</v>
      </c>
      <c r="IF52">
        <v>225673.25</v>
      </c>
      <c r="IG52">
        <v>306140.25</v>
      </c>
      <c r="IH52">
        <v>323553.5</v>
      </c>
      <c r="II52">
        <v>269759</v>
      </c>
      <c r="IJ52">
        <v>2903</v>
      </c>
    </row>
    <row r="53" spans="1:244" ht="30" x14ac:dyDescent="0.25">
      <c r="A53" s="39" t="s">
        <v>208</v>
      </c>
      <c r="B53" s="39" t="s">
        <v>254</v>
      </c>
      <c r="C53" s="40" t="s">
        <v>223</v>
      </c>
      <c r="D53" s="39" t="s">
        <v>255</v>
      </c>
      <c r="E53" s="41">
        <v>3</v>
      </c>
      <c r="F53" s="42">
        <v>13</v>
      </c>
      <c r="G53" s="43">
        <v>100</v>
      </c>
      <c r="H53">
        <f t="shared" si="0"/>
        <v>249</v>
      </c>
      <c r="I53">
        <v>13422.243990000001</v>
      </c>
      <c r="J53">
        <v>4070.8931790000001</v>
      </c>
      <c r="K53" s="18">
        <v>21.254760000000001</v>
      </c>
      <c r="L53">
        <v>17.735714999999999</v>
      </c>
      <c r="M53" s="19">
        <v>21.259709999999998</v>
      </c>
      <c r="N53">
        <v>1.2824850000000001</v>
      </c>
      <c r="O53" s="19">
        <v>2.3153199999999998</v>
      </c>
      <c r="P53">
        <v>1945.1691953862205</v>
      </c>
      <c r="Q53" s="19">
        <v>1.9830965</v>
      </c>
      <c r="R53">
        <v>212.94928333834997</v>
      </c>
      <c r="S53" s="19">
        <v>1.8994605</v>
      </c>
      <c r="T53" s="19">
        <v>1.18457575</v>
      </c>
      <c r="U53" s="19">
        <v>0.1438605</v>
      </c>
      <c r="V53" s="19">
        <v>5.7949999999999999</v>
      </c>
      <c r="W53" s="19">
        <v>6.1849999999999996</v>
      </c>
      <c r="X53" s="19">
        <v>7.3550000000000004</v>
      </c>
      <c r="Y53" s="19">
        <v>3.81</v>
      </c>
      <c r="Z53" s="19">
        <v>13.55</v>
      </c>
      <c r="AA53" s="19">
        <v>11.83</v>
      </c>
      <c r="AB53" s="19">
        <v>3506.5</v>
      </c>
      <c r="AC53" s="19">
        <v>2643.5</v>
      </c>
      <c r="AD53" s="19">
        <v>4044</v>
      </c>
      <c r="AE53" s="19">
        <v>2703.75</v>
      </c>
      <c r="AF53" s="19">
        <v>3911.75</v>
      </c>
      <c r="AG53" s="19">
        <v>2537</v>
      </c>
      <c r="AH53" s="19">
        <v>2062.5</v>
      </c>
      <c r="AI53" s="19">
        <v>2863.5</v>
      </c>
      <c r="AJ53" s="19">
        <v>2700</v>
      </c>
      <c r="AK53" s="19">
        <v>2153.75</v>
      </c>
      <c r="AL53" s="19">
        <v>2844.75</v>
      </c>
      <c r="AM53" s="19">
        <v>2180.5</v>
      </c>
      <c r="AN53" s="19">
        <v>2190.25</v>
      </c>
      <c r="AO53" s="19">
        <v>3514.5</v>
      </c>
      <c r="AP53" s="19">
        <v>3557.75</v>
      </c>
      <c r="AQ53" s="19">
        <v>5266.5</v>
      </c>
      <c r="AR53" s="19">
        <v>4118</v>
      </c>
      <c r="AS53" s="19">
        <v>5561.5</v>
      </c>
      <c r="AT53" s="19">
        <v>69934.5</v>
      </c>
      <c r="AU53" s="19">
        <v>4115.5</v>
      </c>
      <c r="AV53" s="19">
        <v>38252</v>
      </c>
      <c r="AW53" s="19">
        <v>81925</v>
      </c>
      <c r="AX53" s="19">
        <v>3400.75</v>
      </c>
      <c r="AY53" s="19">
        <v>39952.75</v>
      </c>
      <c r="AZ53" s="19">
        <v>75462</v>
      </c>
      <c r="BA53" s="19">
        <v>41778.75</v>
      </c>
      <c r="BB53" s="19">
        <v>96518</v>
      </c>
      <c r="BC53" s="19">
        <v>110844.5</v>
      </c>
      <c r="BD53" s="19">
        <v>70443.5</v>
      </c>
      <c r="BE53" s="19">
        <v>57704.5</v>
      </c>
      <c r="BF53" s="19">
        <v>95834.25</v>
      </c>
      <c r="BG53" s="19">
        <v>120803.5</v>
      </c>
      <c r="BH53" s="19">
        <v>68404.5</v>
      </c>
      <c r="BI53">
        <v>4335.25</v>
      </c>
      <c r="BJ53">
        <v>4369</v>
      </c>
      <c r="BK53" s="19">
        <v>136974.5</v>
      </c>
      <c r="BL53" s="19">
        <v>113422</v>
      </c>
      <c r="BM53" s="19">
        <v>3606.75</v>
      </c>
      <c r="BN53" s="19">
        <v>2485.75</v>
      </c>
      <c r="BO53" s="19">
        <v>3030</v>
      </c>
      <c r="BP53" s="19">
        <v>3193.25</v>
      </c>
      <c r="BQ53" s="19">
        <v>3993</v>
      </c>
      <c r="BR53" s="19">
        <v>3165.25</v>
      </c>
      <c r="BS53" s="19">
        <v>2143</v>
      </c>
      <c r="BT53" s="19">
        <v>2949.25</v>
      </c>
      <c r="BU53" s="19">
        <v>2435.25</v>
      </c>
      <c r="BV53" s="19">
        <v>1866</v>
      </c>
      <c r="BW53" s="19">
        <v>2729.5</v>
      </c>
      <c r="BX53" s="19">
        <v>2946.5</v>
      </c>
      <c r="BY53" s="19">
        <v>2361.5</v>
      </c>
      <c r="BZ53" s="19">
        <v>3650.5</v>
      </c>
      <c r="CA53" s="19">
        <v>3268</v>
      </c>
      <c r="CB53" s="19">
        <v>5351.5</v>
      </c>
      <c r="CC53" s="19">
        <v>4246.75</v>
      </c>
      <c r="CD53" s="19">
        <v>5194.5</v>
      </c>
      <c r="CE53" s="19">
        <v>3881.25</v>
      </c>
      <c r="CF53" s="19">
        <v>2723</v>
      </c>
      <c r="CG53" s="19">
        <v>3623.5</v>
      </c>
      <c r="CH53" s="19">
        <v>3098.25</v>
      </c>
      <c r="CI53" s="19">
        <v>4011.5</v>
      </c>
      <c r="CJ53" s="19">
        <v>3073.5</v>
      </c>
      <c r="CK53" s="19">
        <v>2570.5</v>
      </c>
      <c r="CL53" s="19">
        <v>2968.5</v>
      </c>
      <c r="CM53" s="19">
        <v>2736</v>
      </c>
      <c r="CN53" s="19">
        <v>2043.5</v>
      </c>
      <c r="CO53" s="19">
        <v>3314.75</v>
      </c>
      <c r="CP53" s="19">
        <v>2659.5</v>
      </c>
      <c r="CQ53" s="19">
        <v>2237.5</v>
      </c>
      <c r="CR53" s="19">
        <v>3992.75</v>
      </c>
      <c r="CS53" s="19">
        <v>3951</v>
      </c>
      <c r="CT53" s="19">
        <v>4756.5</v>
      </c>
      <c r="CU53" s="19">
        <v>4189.5</v>
      </c>
      <c r="CV53" s="19">
        <v>5848.5</v>
      </c>
      <c r="CW53" s="19">
        <v>3540.5</v>
      </c>
      <c r="CX53" s="19">
        <v>3359.25</v>
      </c>
      <c r="CY53" s="19">
        <v>3110.75</v>
      </c>
      <c r="CZ53" s="19">
        <v>3238.5</v>
      </c>
      <c r="DA53" s="19">
        <v>4269.25</v>
      </c>
      <c r="DB53" s="19">
        <v>2882.25</v>
      </c>
      <c r="DC53" s="19">
        <v>2211.5</v>
      </c>
      <c r="DD53" s="19">
        <v>2816.5</v>
      </c>
      <c r="DE53" s="19">
        <v>2662</v>
      </c>
      <c r="DF53" s="19">
        <v>2034</v>
      </c>
      <c r="DG53" s="19">
        <v>3341</v>
      </c>
      <c r="DH53" s="19">
        <v>3689</v>
      </c>
      <c r="DI53" s="19">
        <v>2111.5</v>
      </c>
      <c r="DJ53" s="19">
        <v>3737.75</v>
      </c>
      <c r="DK53" s="19">
        <v>4046</v>
      </c>
      <c r="DL53" s="19">
        <v>2804.5</v>
      </c>
      <c r="DM53" s="19">
        <v>4259</v>
      </c>
      <c r="DN53" s="19">
        <v>5944.5</v>
      </c>
      <c r="DO53" s="19">
        <v>5262</v>
      </c>
      <c r="DP53" s="19">
        <v>3524.75</v>
      </c>
      <c r="DQ53" s="19">
        <v>4610.5</v>
      </c>
      <c r="DR53" s="19">
        <v>5804.25</v>
      </c>
      <c r="DS53" s="19">
        <v>3785.5</v>
      </c>
      <c r="DT53" s="19">
        <v>5480.5</v>
      </c>
      <c r="DU53" s="19">
        <v>3956</v>
      </c>
      <c r="DV53" s="19">
        <v>4266.5</v>
      </c>
      <c r="DW53" s="19">
        <v>5661.5</v>
      </c>
      <c r="DX53" s="19">
        <v>3512.75</v>
      </c>
      <c r="DY53" s="19">
        <v>4168.75</v>
      </c>
      <c r="DZ53" s="19">
        <v>4345</v>
      </c>
      <c r="EA53" s="19">
        <v>5153.5</v>
      </c>
      <c r="EB53" s="19">
        <v>9009.5</v>
      </c>
      <c r="EC53" s="19">
        <v>6485.5</v>
      </c>
      <c r="ED53" s="19">
        <v>37169</v>
      </c>
      <c r="EE53" s="19">
        <v>17345.5</v>
      </c>
      <c r="EF53" s="19">
        <v>133912.5</v>
      </c>
      <c r="EG53" s="19">
        <v>84030.5</v>
      </c>
      <c r="EH53" s="19">
        <v>21582.5</v>
      </c>
      <c r="EI53" s="19">
        <v>476037.25</v>
      </c>
      <c r="EJ53" s="19">
        <v>68842.5</v>
      </c>
      <c r="EK53" s="19">
        <v>350130.25</v>
      </c>
      <c r="EL53" s="19">
        <v>72127.5</v>
      </c>
      <c r="EM53" s="19">
        <v>10552.25</v>
      </c>
      <c r="EN53" s="19">
        <v>131836.5</v>
      </c>
      <c r="EO53" s="19">
        <v>90675.5</v>
      </c>
      <c r="EP53" s="19">
        <v>32773</v>
      </c>
      <c r="EQ53" s="19">
        <v>21094.75</v>
      </c>
      <c r="ER53" s="19">
        <v>108117</v>
      </c>
      <c r="ES53" s="19">
        <v>442886.5</v>
      </c>
      <c r="ET53" s="19">
        <v>43725</v>
      </c>
      <c r="EU53" s="19">
        <v>190246.75</v>
      </c>
      <c r="EV53" s="20">
        <v>6707.25</v>
      </c>
      <c r="EW53" s="20">
        <v>18850.25</v>
      </c>
      <c r="EX53" s="19">
        <v>3750</v>
      </c>
      <c r="EY53" s="20">
        <v>9777</v>
      </c>
      <c r="EZ53" s="19">
        <v>5825.25</v>
      </c>
      <c r="FA53" s="20">
        <v>8926.75</v>
      </c>
      <c r="FB53" s="20">
        <v>9843</v>
      </c>
      <c r="FC53" s="20">
        <v>9541.75</v>
      </c>
      <c r="FD53" s="20">
        <v>7726</v>
      </c>
      <c r="FE53" s="19">
        <v>17158.75</v>
      </c>
      <c r="FF53" s="20">
        <v>6034.25</v>
      </c>
      <c r="FG53" s="20">
        <v>4443.25</v>
      </c>
      <c r="FH53" s="20">
        <v>6503.5</v>
      </c>
      <c r="FI53" s="20">
        <v>7429</v>
      </c>
      <c r="FJ53" s="20">
        <v>5425</v>
      </c>
      <c r="FK53" s="19">
        <v>7316</v>
      </c>
      <c r="FL53" s="20">
        <v>11471.25</v>
      </c>
      <c r="FM53">
        <v>86999.5</v>
      </c>
      <c r="FN53">
        <v>18992.5</v>
      </c>
      <c r="FO53" s="20">
        <v>27970.25</v>
      </c>
      <c r="FP53" s="20">
        <v>38706.25</v>
      </c>
      <c r="FQ53" s="19">
        <v>40106.25</v>
      </c>
      <c r="FR53" s="19">
        <v>15751.25</v>
      </c>
      <c r="FS53" s="19">
        <v>32911.5</v>
      </c>
      <c r="FT53" s="19">
        <v>114364.5</v>
      </c>
      <c r="FU53" s="19">
        <v>35533.75</v>
      </c>
      <c r="FV53" s="19">
        <v>42975.25</v>
      </c>
      <c r="FW53" s="19">
        <v>50309.5</v>
      </c>
      <c r="FX53" s="19">
        <v>35435.75</v>
      </c>
      <c r="FY53" s="19">
        <v>37145.25</v>
      </c>
      <c r="FZ53" s="19">
        <v>37487.5</v>
      </c>
      <c r="GA53" s="19">
        <v>20506</v>
      </c>
      <c r="GB53" s="19">
        <v>23338.75</v>
      </c>
      <c r="GC53" s="19">
        <v>40042</v>
      </c>
      <c r="GD53" s="19">
        <v>459887.25</v>
      </c>
      <c r="GE53" s="19">
        <v>855086</v>
      </c>
      <c r="GF53" s="20">
        <v>6328.5</v>
      </c>
      <c r="GG53" s="20">
        <v>13823</v>
      </c>
      <c r="GH53" s="20">
        <v>8044</v>
      </c>
      <c r="GI53" s="19">
        <v>7685.25</v>
      </c>
      <c r="GJ53" s="19">
        <v>8688.25</v>
      </c>
      <c r="GK53" s="20">
        <v>8297.75</v>
      </c>
      <c r="GL53" s="20">
        <v>8580</v>
      </c>
      <c r="GM53" s="20">
        <v>10910.5</v>
      </c>
      <c r="GN53" s="20">
        <v>8130</v>
      </c>
      <c r="GO53" s="20">
        <v>6726.25</v>
      </c>
      <c r="GP53" s="20">
        <v>6208</v>
      </c>
      <c r="GQ53" s="20">
        <v>8918.75</v>
      </c>
      <c r="GR53" s="20">
        <v>5150.75</v>
      </c>
      <c r="GS53" s="20">
        <v>6358.5</v>
      </c>
      <c r="GT53" s="20">
        <v>9899</v>
      </c>
      <c r="GU53" s="19">
        <v>95253.5</v>
      </c>
      <c r="GV53" s="19">
        <v>9503.25</v>
      </c>
      <c r="GW53">
        <v>171591.5</v>
      </c>
      <c r="GX53">
        <v>27740.5</v>
      </c>
      <c r="GY53" s="20">
        <v>7915.5</v>
      </c>
      <c r="GZ53" s="19">
        <v>17448.5</v>
      </c>
      <c r="HA53">
        <v>333617</v>
      </c>
      <c r="HB53">
        <v>228102.25</v>
      </c>
      <c r="HC53">
        <v>297466.75</v>
      </c>
      <c r="HD53">
        <v>64132.5</v>
      </c>
      <c r="HE53">
        <v>132227</v>
      </c>
      <c r="HF53">
        <v>357717</v>
      </c>
      <c r="HG53">
        <v>59575</v>
      </c>
      <c r="HH53">
        <v>196789.75</v>
      </c>
      <c r="HI53">
        <v>266969</v>
      </c>
      <c r="HJ53">
        <v>233818</v>
      </c>
      <c r="HK53">
        <v>202599.75</v>
      </c>
      <c r="HL53">
        <v>4193</v>
      </c>
      <c r="HM53">
        <v>366501</v>
      </c>
      <c r="HN53">
        <v>268637</v>
      </c>
      <c r="HO53">
        <v>362602.5</v>
      </c>
      <c r="HP53">
        <v>98884.25</v>
      </c>
      <c r="HQ53">
        <v>163275</v>
      </c>
      <c r="HR53">
        <v>423768.75</v>
      </c>
      <c r="HS53">
        <v>94866.25</v>
      </c>
      <c r="HT53">
        <v>260206.5</v>
      </c>
      <c r="HU53">
        <v>301181.5</v>
      </c>
      <c r="HV53">
        <v>316169.75</v>
      </c>
      <c r="HW53">
        <v>316781.75</v>
      </c>
      <c r="HX53">
        <v>5699.25</v>
      </c>
      <c r="HY53">
        <v>253111.75</v>
      </c>
      <c r="HZ53">
        <v>104945.25</v>
      </c>
      <c r="IA53">
        <v>205625.5</v>
      </c>
      <c r="IB53">
        <v>21972.5</v>
      </c>
      <c r="IC53">
        <v>49656.5</v>
      </c>
      <c r="ID53">
        <v>231727</v>
      </c>
      <c r="IE53">
        <v>20576.75</v>
      </c>
      <c r="IF53">
        <v>126147.25</v>
      </c>
      <c r="IG53">
        <v>175971.25</v>
      </c>
      <c r="IH53">
        <v>160227.25</v>
      </c>
      <c r="II53">
        <v>138652</v>
      </c>
      <c r="IJ53">
        <v>3576.25</v>
      </c>
    </row>
    <row r="54" spans="1:244" ht="30" x14ac:dyDescent="0.25">
      <c r="A54" s="39" t="s">
        <v>208</v>
      </c>
      <c r="B54" s="39" t="s">
        <v>254</v>
      </c>
      <c r="C54" s="40" t="s">
        <v>224</v>
      </c>
      <c r="D54" s="39" t="s">
        <v>255</v>
      </c>
      <c r="E54" s="41">
        <v>4</v>
      </c>
      <c r="F54" s="42">
        <v>14</v>
      </c>
      <c r="G54" s="43">
        <v>100</v>
      </c>
      <c r="H54">
        <f t="shared" si="0"/>
        <v>250</v>
      </c>
      <c r="I54">
        <v>18861.656060000001</v>
      </c>
      <c r="J54">
        <v>2933.3750949999999</v>
      </c>
      <c r="K54" s="18">
        <v>22.878965000000001</v>
      </c>
      <c r="L54">
        <v>14.855350000000001</v>
      </c>
      <c r="M54" s="19">
        <v>22.158225000000002</v>
      </c>
      <c r="N54">
        <v>0.76881500000000003</v>
      </c>
      <c r="O54" s="19">
        <v>2.6194700000000002</v>
      </c>
      <c r="P54">
        <v>1654.1054194870978</v>
      </c>
      <c r="Q54" s="19">
        <v>1.9743839999999999</v>
      </c>
      <c r="R54">
        <v>185.35128731507501</v>
      </c>
      <c r="S54" s="19">
        <v>6.2213279999999997</v>
      </c>
      <c r="T54" s="19">
        <v>4.2672600000000003</v>
      </c>
      <c r="U54" s="19">
        <v>5.1585460000000003</v>
      </c>
      <c r="V54" s="19">
        <v>3.4750000000000001</v>
      </c>
      <c r="W54" s="19">
        <v>6.9</v>
      </c>
      <c r="X54" s="19">
        <v>4.9814999999999996</v>
      </c>
      <c r="Y54" s="19">
        <v>1.595</v>
      </c>
      <c r="Z54" s="19">
        <v>18.510000000000002</v>
      </c>
      <c r="AA54" s="19">
        <v>9.8949999999999996</v>
      </c>
      <c r="AB54" s="19">
        <v>3136.25</v>
      </c>
      <c r="AC54" s="19">
        <v>2717.5</v>
      </c>
      <c r="AD54" s="19">
        <v>3712</v>
      </c>
      <c r="AE54" s="19">
        <v>2673.75</v>
      </c>
      <c r="AF54" s="19">
        <v>3888.5</v>
      </c>
      <c r="AG54" s="19">
        <v>2953.25</v>
      </c>
      <c r="AH54" s="19">
        <v>2084.25</v>
      </c>
      <c r="AI54" s="19">
        <v>2754</v>
      </c>
      <c r="AJ54" s="19">
        <v>2723</v>
      </c>
      <c r="AK54" s="19">
        <v>1934</v>
      </c>
      <c r="AL54" s="19">
        <v>2755.5</v>
      </c>
      <c r="AM54" s="19">
        <v>2386.75</v>
      </c>
      <c r="AN54" s="19">
        <v>2134.25</v>
      </c>
      <c r="AO54" s="19">
        <v>3195.75</v>
      </c>
      <c r="AP54" s="19">
        <v>3364</v>
      </c>
      <c r="AQ54" s="19">
        <v>5503.5</v>
      </c>
      <c r="AR54" s="19">
        <v>4370.25</v>
      </c>
      <c r="AS54" s="19">
        <v>5696.75</v>
      </c>
      <c r="AT54" s="19">
        <v>4047.5</v>
      </c>
      <c r="AU54" s="19">
        <v>3969.5</v>
      </c>
      <c r="AV54" s="19">
        <v>5679.25</v>
      </c>
      <c r="AW54" s="19">
        <v>3636</v>
      </c>
      <c r="AX54" s="19">
        <v>3479</v>
      </c>
      <c r="AY54" s="19">
        <v>2804.75</v>
      </c>
      <c r="AZ54" s="19">
        <v>3197.5</v>
      </c>
      <c r="BA54" s="19">
        <v>3558.5</v>
      </c>
      <c r="BB54" s="19">
        <v>4292.5</v>
      </c>
      <c r="BC54" s="19">
        <v>4666.5</v>
      </c>
      <c r="BD54" s="19">
        <v>3567.25</v>
      </c>
      <c r="BE54" s="19">
        <v>3830.75</v>
      </c>
      <c r="BF54" s="19">
        <v>3287</v>
      </c>
      <c r="BG54" s="19">
        <v>4232.5</v>
      </c>
      <c r="BH54" s="19">
        <v>4999.5</v>
      </c>
      <c r="BI54">
        <v>4007.5</v>
      </c>
      <c r="BJ54">
        <v>4699.75</v>
      </c>
      <c r="BK54" s="19">
        <v>7023.5</v>
      </c>
      <c r="BL54" s="19">
        <v>3695.5</v>
      </c>
      <c r="BM54" s="19">
        <v>2891</v>
      </c>
      <c r="BN54" s="19">
        <v>10251</v>
      </c>
      <c r="BO54" s="19">
        <v>3190.75</v>
      </c>
      <c r="BP54" s="19">
        <v>6205.25</v>
      </c>
      <c r="BQ54" s="19">
        <v>4038</v>
      </c>
      <c r="BR54" s="19">
        <v>2737</v>
      </c>
      <c r="BS54" s="19">
        <v>2278.25</v>
      </c>
      <c r="BT54" s="19">
        <v>2759.5</v>
      </c>
      <c r="BU54" s="19">
        <v>2297.75</v>
      </c>
      <c r="BV54" s="19">
        <v>1882.25</v>
      </c>
      <c r="BW54" s="19">
        <v>2536.75</v>
      </c>
      <c r="BX54" s="19">
        <v>2493.5</v>
      </c>
      <c r="BY54" s="19">
        <v>2254</v>
      </c>
      <c r="BZ54" s="19">
        <v>3521</v>
      </c>
      <c r="CA54" s="19">
        <v>3619.75</v>
      </c>
      <c r="CB54" s="19">
        <v>6253.5</v>
      </c>
      <c r="CC54" s="19">
        <v>3922.75</v>
      </c>
      <c r="CD54" s="19">
        <v>5693.5</v>
      </c>
      <c r="CE54" s="19">
        <v>3392.5</v>
      </c>
      <c r="CF54" s="19">
        <v>10139.5</v>
      </c>
      <c r="CG54" s="19">
        <v>3433</v>
      </c>
      <c r="CH54" s="19">
        <v>6624.5</v>
      </c>
      <c r="CI54" s="19">
        <v>4006.25</v>
      </c>
      <c r="CJ54" s="19">
        <v>3075.5</v>
      </c>
      <c r="CK54" s="19">
        <v>3026.75</v>
      </c>
      <c r="CL54" s="19">
        <v>2916.5</v>
      </c>
      <c r="CM54" s="19">
        <v>2507.75</v>
      </c>
      <c r="CN54" s="19">
        <v>2159.75</v>
      </c>
      <c r="CO54" s="19">
        <v>3547.25</v>
      </c>
      <c r="CP54" s="19">
        <v>2855</v>
      </c>
      <c r="CQ54" s="19">
        <v>2191.5</v>
      </c>
      <c r="CR54" s="19">
        <v>5213.75</v>
      </c>
      <c r="CS54" s="19">
        <v>3930.5</v>
      </c>
      <c r="CT54" s="19">
        <v>6990</v>
      </c>
      <c r="CU54" s="19">
        <v>4207</v>
      </c>
      <c r="CV54" s="19">
        <v>6141.5</v>
      </c>
      <c r="CW54" s="19">
        <v>3270.75</v>
      </c>
      <c r="CX54" s="19">
        <v>10561.5</v>
      </c>
      <c r="CY54" s="19">
        <v>4146.25</v>
      </c>
      <c r="CZ54" s="19">
        <v>5887.25</v>
      </c>
      <c r="DA54" s="19">
        <v>4846.25</v>
      </c>
      <c r="DB54" s="19">
        <v>2949</v>
      </c>
      <c r="DC54" s="19">
        <v>2780.5</v>
      </c>
      <c r="DD54" s="19">
        <v>2896.5</v>
      </c>
      <c r="DE54" s="19">
        <v>2868</v>
      </c>
      <c r="DF54" s="19">
        <v>1924</v>
      </c>
      <c r="DG54" s="19">
        <v>3116.75</v>
      </c>
      <c r="DH54" s="19">
        <v>2882.5</v>
      </c>
      <c r="DI54" s="19">
        <v>2328.25</v>
      </c>
      <c r="DJ54" s="19">
        <v>3901.75</v>
      </c>
      <c r="DK54" s="19">
        <v>4155</v>
      </c>
      <c r="DL54" s="19">
        <v>4832.5</v>
      </c>
      <c r="DM54" s="19">
        <v>4771.75</v>
      </c>
      <c r="DN54" s="19">
        <v>6553.25</v>
      </c>
      <c r="DO54" s="19">
        <v>6583.5</v>
      </c>
      <c r="DP54" s="19">
        <v>23829.5</v>
      </c>
      <c r="DQ54" s="19">
        <v>13607.5</v>
      </c>
      <c r="DR54" s="19">
        <v>6146.5</v>
      </c>
      <c r="DS54" s="19">
        <v>7430.5</v>
      </c>
      <c r="DT54" s="19">
        <v>5393.25</v>
      </c>
      <c r="DU54" s="19">
        <v>3663.5</v>
      </c>
      <c r="DV54" s="19">
        <v>3839.25</v>
      </c>
      <c r="DW54" s="19">
        <v>6620.5</v>
      </c>
      <c r="DX54" s="19">
        <v>6352.5</v>
      </c>
      <c r="DY54" s="19">
        <v>5068.5</v>
      </c>
      <c r="DZ54" s="19">
        <v>5143.25</v>
      </c>
      <c r="EA54" s="19">
        <v>5058.5</v>
      </c>
      <c r="EB54" s="19">
        <v>9078.5</v>
      </c>
      <c r="EC54" s="19">
        <v>6259</v>
      </c>
      <c r="ED54" s="19">
        <v>29842.5</v>
      </c>
      <c r="EE54" s="19">
        <v>61937.5</v>
      </c>
      <c r="EF54" s="19">
        <v>67688.5</v>
      </c>
      <c r="EG54" s="19">
        <v>109297.5</v>
      </c>
      <c r="EH54" s="19">
        <v>17020.75</v>
      </c>
      <c r="EI54" s="19">
        <v>296252.75</v>
      </c>
      <c r="EJ54" s="19">
        <v>83934.75</v>
      </c>
      <c r="EK54" s="19">
        <v>175538</v>
      </c>
      <c r="EL54" s="19">
        <v>43057.75</v>
      </c>
      <c r="EM54" s="19">
        <v>7988</v>
      </c>
      <c r="EN54" s="19">
        <v>85777</v>
      </c>
      <c r="EO54" s="19">
        <v>86196.5</v>
      </c>
      <c r="EP54" s="19">
        <v>46214</v>
      </c>
      <c r="EQ54" s="19">
        <v>48158.5</v>
      </c>
      <c r="ER54" s="19">
        <v>145405.25</v>
      </c>
      <c r="ES54" s="19">
        <v>487550</v>
      </c>
      <c r="ET54" s="19">
        <v>25894</v>
      </c>
      <c r="EU54" s="19">
        <v>70872.75</v>
      </c>
      <c r="EV54" s="20">
        <v>6753.5</v>
      </c>
      <c r="EW54" s="20">
        <v>20764.75</v>
      </c>
      <c r="EX54" s="19">
        <v>4819.75</v>
      </c>
      <c r="EY54" s="20">
        <v>8096.5</v>
      </c>
      <c r="EZ54" s="19">
        <v>6587</v>
      </c>
      <c r="FA54" s="20">
        <v>9431.25</v>
      </c>
      <c r="FB54" s="20">
        <v>10177.75</v>
      </c>
      <c r="FC54" s="20">
        <v>10973.5</v>
      </c>
      <c r="FD54" s="20">
        <v>7231.5</v>
      </c>
      <c r="FE54" s="19">
        <v>23521.25</v>
      </c>
      <c r="FF54" s="20">
        <v>6155.75</v>
      </c>
      <c r="FG54" s="20">
        <v>4239.25</v>
      </c>
      <c r="FH54" s="20">
        <v>6465.25</v>
      </c>
      <c r="FI54" s="20">
        <v>7024.5</v>
      </c>
      <c r="FJ54" s="20">
        <v>5219</v>
      </c>
      <c r="FK54" s="19">
        <v>79002.5</v>
      </c>
      <c r="FL54" s="20">
        <v>9253.75</v>
      </c>
      <c r="FM54">
        <v>117116.5</v>
      </c>
      <c r="FN54">
        <v>19764.75</v>
      </c>
      <c r="FO54" s="20">
        <v>35948.25</v>
      </c>
      <c r="FP54" s="20">
        <v>47547.75</v>
      </c>
      <c r="FQ54" s="19">
        <v>37968.75</v>
      </c>
      <c r="FR54" s="19">
        <v>16338.25</v>
      </c>
      <c r="FS54" s="19">
        <v>32336</v>
      </c>
      <c r="FT54" s="19">
        <v>101755.5</v>
      </c>
      <c r="FU54" s="19">
        <v>37959.75</v>
      </c>
      <c r="FV54" s="19">
        <v>42870.75</v>
      </c>
      <c r="FW54" s="19">
        <v>50278.25</v>
      </c>
      <c r="FX54" s="19">
        <v>37051</v>
      </c>
      <c r="FY54" s="19">
        <v>37885.75</v>
      </c>
      <c r="FZ54" s="19">
        <v>37452</v>
      </c>
      <c r="GA54" s="19">
        <v>21531</v>
      </c>
      <c r="GB54" s="19">
        <v>25296.75</v>
      </c>
      <c r="GC54" s="19">
        <v>36699.75</v>
      </c>
      <c r="GD54" s="19">
        <v>484495</v>
      </c>
      <c r="GE54" s="19">
        <v>819968</v>
      </c>
      <c r="GF54" s="20">
        <v>7490.5</v>
      </c>
      <c r="GG54" s="20">
        <v>18006</v>
      </c>
      <c r="GH54" s="20">
        <v>9044.5</v>
      </c>
      <c r="GI54" s="19">
        <v>9222.75</v>
      </c>
      <c r="GJ54" s="19">
        <v>8672</v>
      </c>
      <c r="GK54" s="20">
        <v>10283.25</v>
      </c>
      <c r="GL54" s="20">
        <v>9846.25</v>
      </c>
      <c r="GM54" s="20">
        <v>11847</v>
      </c>
      <c r="GN54" s="20">
        <v>10323</v>
      </c>
      <c r="GO54" s="20">
        <v>7319</v>
      </c>
      <c r="GP54" s="20">
        <v>6573</v>
      </c>
      <c r="GQ54" s="20">
        <v>10603.5</v>
      </c>
      <c r="GR54" s="20">
        <v>5575.25</v>
      </c>
      <c r="GS54" s="20">
        <v>7761.75</v>
      </c>
      <c r="GT54" s="20">
        <v>12427</v>
      </c>
      <c r="GU54" s="19">
        <v>185910.5</v>
      </c>
      <c r="GV54" s="19">
        <v>10146.25</v>
      </c>
      <c r="GW54">
        <v>185538.75</v>
      </c>
      <c r="GX54">
        <v>29158</v>
      </c>
      <c r="GY54" s="20">
        <v>9977</v>
      </c>
      <c r="GZ54" s="19">
        <v>17448.5</v>
      </c>
      <c r="HA54">
        <v>266759</v>
      </c>
      <c r="HB54">
        <v>56537.25</v>
      </c>
      <c r="HC54">
        <v>146829.5</v>
      </c>
      <c r="HD54">
        <v>12312</v>
      </c>
      <c r="HE54">
        <v>26441.5</v>
      </c>
      <c r="HF54">
        <v>288524.75</v>
      </c>
      <c r="HG54">
        <v>8586.25</v>
      </c>
      <c r="HH54">
        <v>138916.5</v>
      </c>
      <c r="HI54">
        <v>165717</v>
      </c>
      <c r="HJ54">
        <v>138322.25</v>
      </c>
      <c r="HK54">
        <v>107707</v>
      </c>
      <c r="HL54">
        <v>2718.75</v>
      </c>
      <c r="HM54">
        <v>291501</v>
      </c>
      <c r="HN54">
        <v>128526.5</v>
      </c>
      <c r="HO54">
        <v>206896.25</v>
      </c>
      <c r="HP54">
        <v>35164</v>
      </c>
      <c r="HQ54">
        <v>80313.25</v>
      </c>
      <c r="HR54">
        <v>369836.75</v>
      </c>
      <c r="HS54">
        <v>25649.75</v>
      </c>
      <c r="HT54">
        <v>195102.75</v>
      </c>
      <c r="HU54">
        <v>255475.5</v>
      </c>
      <c r="HV54">
        <v>214865</v>
      </c>
      <c r="HW54">
        <v>169016.75</v>
      </c>
      <c r="HX54">
        <v>2869.5</v>
      </c>
      <c r="HY54">
        <v>162650.25</v>
      </c>
      <c r="HZ54">
        <v>13384.5</v>
      </c>
      <c r="IA54">
        <v>84952.75</v>
      </c>
      <c r="IB54">
        <v>3898.5</v>
      </c>
      <c r="IC54">
        <v>6249.25</v>
      </c>
      <c r="ID54">
        <v>135342.75</v>
      </c>
      <c r="IE54">
        <v>3787.5</v>
      </c>
      <c r="IF54">
        <v>60354.5</v>
      </c>
      <c r="IG54">
        <v>62567.75</v>
      </c>
      <c r="IH54">
        <v>61019.5</v>
      </c>
      <c r="II54">
        <v>46500.25</v>
      </c>
      <c r="IJ54">
        <v>2466.5</v>
      </c>
    </row>
    <row r="55" spans="1:244" ht="30" x14ac:dyDescent="0.25">
      <c r="A55" s="39" t="s">
        <v>208</v>
      </c>
      <c r="B55" s="39" t="s">
        <v>254</v>
      </c>
      <c r="C55" s="40" t="s">
        <v>225</v>
      </c>
      <c r="D55" s="39" t="s">
        <v>255</v>
      </c>
      <c r="E55" s="41">
        <v>4</v>
      </c>
      <c r="F55" s="42">
        <v>15</v>
      </c>
      <c r="G55" s="43">
        <v>100</v>
      </c>
      <c r="H55">
        <f t="shared" si="0"/>
        <v>251</v>
      </c>
      <c r="I55">
        <v>44654.274579999998</v>
      </c>
      <c r="J55">
        <v>4692.7464799999998</v>
      </c>
      <c r="K55" s="18">
        <v>25.376085</v>
      </c>
      <c r="L55">
        <v>25.1721</v>
      </c>
      <c r="M55" s="19">
        <v>23.915534999999998</v>
      </c>
      <c r="N55">
        <v>4.1053949999999997</v>
      </c>
      <c r="O55" s="19">
        <v>1.3767450000000001</v>
      </c>
      <c r="P55">
        <v>2209.5271076291547</v>
      </c>
      <c r="Q55" s="19">
        <v>1.2901860000000001</v>
      </c>
      <c r="R55">
        <v>264.011321660926</v>
      </c>
      <c r="S55" s="19">
        <v>18.128879999999999</v>
      </c>
      <c r="T55" s="19">
        <v>18.66508</v>
      </c>
      <c r="U55" s="19">
        <v>27.338815</v>
      </c>
      <c r="V55" s="19">
        <v>5.0949999999999998</v>
      </c>
      <c r="W55" s="19">
        <v>8.31</v>
      </c>
      <c r="X55" s="19">
        <v>8.5399999999999991</v>
      </c>
      <c r="Y55" s="19">
        <v>1.76</v>
      </c>
      <c r="Z55" s="19">
        <v>7.1349999999999998</v>
      </c>
      <c r="AA55" s="19">
        <v>10.38</v>
      </c>
      <c r="AB55" s="19">
        <v>4706.5</v>
      </c>
      <c r="AC55" s="19">
        <v>2799</v>
      </c>
      <c r="AD55" s="19">
        <v>4189</v>
      </c>
      <c r="AE55" s="19">
        <v>2876.5</v>
      </c>
      <c r="AF55" s="19">
        <v>4091.5</v>
      </c>
      <c r="AG55" s="19">
        <v>3780</v>
      </c>
      <c r="AH55" s="19">
        <v>2358</v>
      </c>
      <c r="AI55" s="19">
        <v>4153</v>
      </c>
      <c r="AJ55" s="19">
        <v>2658.75</v>
      </c>
      <c r="AK55" s="19">
        <v>2207.5</v>
      </c>
      <c r="AL55" s="19">
        <v>2702</v>
      </c>
      <c r="AM55" s="19">
        <v>3230.5</v>
      </c>
      <c r="AN55" s="19">
        <v>2216.5</v>
      </c>
      <c r="AO55" s="19">
        <v>3576</v>
      </c>
      <c r="AP55" s="19">
        <v>3639.75</v>
      </c>
      <c r="AQ55" s="19">
        <v>5683</v>
      </c>
      <c r="AR55" s="19">
        <v>4384.25</v>
      </c>
      <c r="AS55" s="19">
        <v>5611.75</v>
      </c>
      <c r="AT55" s="19">
        <v>3939</v>
      </c>
      <c r="AU55" s="19">
        <v>4153</v>
      </c>
      <c r="AV55" s="19">
        <v>4184.25</v>
      </c>
      <c r="AW55" s="19">
        <v>3679.5</v>
      </c>
      <c r="AX55" s="19">
        <v>3948</v>
      </c>
      <c r="AY55" s="19">
        <v>2616.25</v>
      </c>
      <c r="AZ55" s="19">
        <v>3186</v>
      </c>
      <c r="BA55" s="19">
        <v>3572.75</v>
      </c>
      <c r="BB55" s="19">
        <v>4208</v>
      </c>
      <c r="BC55" s="19">
        <v>4545.75</v>
      </c>
      <c r="BD55" s="19">
        <v>3754.25</v>
      </c>
      <c r="BE55" s="19">
        <v>3768</v>
      </c>
      <c r="BF55" s="19">
        <v>3182.5</v>
      </c>
      <c r="BG55" s="19">
        <v>4328</v>
      </c>
      <c r="BH55" s="19">
        <v>4815.25</v>
      </c>
      <c r="BI55">
        <v>4088.25</v>
      </c>
      <c r="BJ55">
        <v>4337</v>
      </c>
      <c r="BK55" s="19">
        <v>7014</v>
      </c>
      <c r="BL55" s="19">
        <v>3657.5</v>
      </c>
      <c r="BM55" s="19">
        <v>7794.25</v>
      </c>
      <c r="BN55" s="19">
        <v>2903.25</v>
      </c>
      <c r="BO55" s="19">
        <v>2983</v>
      </c>
      <c r="BP55" s="19">
        <v>2888.5</v>
      </c>
      <c r="BQ55" s="19">
        <v>4064</v>
      </c>
      <c r="BR55" s="19">
        <v>5996.5</v>
      </c>
      <c r="BS55" s="19">
        <v>2232.75</v>
      </c>
      <c r="BT55" s="19">
        <v>5802.5</v>
      </c>
      <c r="BU55" s="19">
        <v>2695.75</v>
      </c>
      <c r="BV55" s="19">
        <v>1801.5</v>
      </c>
      <c r="BW55" s="19">
        <v>2976</v>
      </c>
      <c r="BX55" s="19">
        <v>6523.75</v>
      </c>
      <c r="BY55" s="19">
        <v>2262</v>
      </c>
      <c r="BZ55" s="19">
        <v>3574</v>
      </c>
      <c r="CA55" s="19">
        <v>3524</v>
      </c>
      <c r="CB55" s="19">
        <v>6393.5</v>
      </c>
      <c r="CC55" s="19">
        <v>3995</v>
      </c>
      <c r="CD55" s="19">
        <v>5037</v>
      </c>
      <c r="CE55" s="19">
        <v>8669.5</v>
      </c>
      <c r="CF55" s="19">
        <v>3198.5</v>
      </c>
      <c r="CG55" s="19">
        <v>4046.25</v>
      </c>
      <c r="CH55" s="19">
        <v>3469</v>
      </c>
      <c r="CI55" s="19">
        <v>4065.75</v>
      </c>
      <c r="CJ55" s="19">
        <v>5964.5</v>
      </c>
      <c r="CK55" s="19">
        <v>2877</v>
      </c>
      <c r="CL55" s="19">
        <v>7037</v>
      </c>
      <c r="CM55" s="19">
        <v>2749.5</v>
      </c>
      <c r="CN55" s="19">
        <v>2208</v>
      </c>
      <c r="CO55" s="19">
        <v>3444</v>
      </c>
      <c r="CP55" s="19">
        <v>7305.5</v>
      </c>
      <c r="CQ55" s="19">
        <v>2124</v>
      </c>
      <c r="CR55" s="19">
        <v>4127</v>
      </c>
      <c r="CS55" s="19">
        <v>4370.75</v>
      </c>
      <c r="CT55" s="19">
        <v>6214.5</v>
      </c>
      <c r="CU55" s="19">
        <v>4524.5</v>
      </c>
      <c r="CV55" s="19">
        <v>5884</v>
      </c>
      <c r="CW55" s="19">
        <v>8219</v>
      </c>
      <c r="CX55" s="19">
        <v>3790.5</v>
      </c>
      <c r="CY55" s="19">
        <v>3644</v>
      </c>
      <c r="CZ55" s="19">
        <v>3178.25</v>
      </c>
      <c r="DA55" s="19">
        <v>4658.75</v>
      </c>
      <c r="DB55" s="19">
        <v>5462.5</v>
      </c>
      <c r="DC55" s="19">
        <v>2239.25</v>
      </c>
      <c r="DD55" s="19">
        <v>6674</v>
      </c>
      <c r="DE55" s="19">
        <v>2736.25</v>
      </c>
      <c r="DF55" s="19">
        <v>2300.5</v>
      </c>
      <c r="DG55" s="19">
        <v>2896</v>
      </c>
      <c r="DH55" s="19">
        <v>8519.75</v>
      </c>
      <c r="DI55" s="19">
        <v>2051.5</v>
      </c>
      <c r="DJ55" s="19">
        <v>3784.5</v>
      </c>
      <c r="DK55" s="19">
        <v>3992</v>
      </c>
      <c r="DL55" s="19">
        <v>5614</v>
      </c>
      <c r="DM55" s="19">
        <v>4041.25</v>
      </c>
      <c r="DN55" s="19">
        <v>5983.75</v>
      </c>
      <c r="DO55" s="19">
        <v>7355.5</v>
      </c>
      <c r="DP55" s="19">
        <v>4570.25</v>
      </c>
      <c r="DQ55" s="19">
        <v>5165.25</v>
      </c>
      <c r="DR55" s="19">
        <v>5516</v>
      </c>
      <c r="DS55" s="19">
        <v>4969.75</v>
      </c>
      <c r="DT55" s="19">
        <v>7654.25</v>
      </c>
      <c r="DU55" s="19">
        <v>3882.5</v>
      </c>
      <c r="DV55" s="19">
        <v>3947.5</v>
      </c>
      <c r="DW55" s="19">
        <v>8042</v>
      </c>
      <c r="DX55" s="19">
        <v>3727.75</v>
      </c>
      <c r="DY55" s="19">
        <v>4369.25</v>
      </c>
      <c r="DZ55" s="19">
        <v>4621.25</v>
      </c>
      <c r="EA55" s="19">
        <v>4992.75</v>
      </c>
      <c r="EB55" s="19">
        <v>8047.5</v>
      </c>
      <c r="EC55" s="19">
        <v>5190.75</v>
      </c>
      <c r="ED55" s="19">
        <v>30277.5</v>
      </c>
      <c r="EE55" s="19">
        <v>30289</v>
      </c>
      <c r="EF55" s="19">
        <v>138615.25</v>
      </c>
      <c r="EG55" s="19">
        <v>67404</v>
      </c>
      <c r="EH55" s="19">
        <v>31911.5</v>
      </c>
      <c r="EI55" s="19">
        <v>303339.5</v>
      </c>
      <c r="EJ55" s="19">
        <v>74626.75</v>
      </c>
      <c r="EK55" s="19">
        <v>225065.75</v>
      </c>
      <c r="EL55" s="19">
        <v>70110.25</v>
      </c>
      <c r="EM55" s="19">
        <v>20003.5</v>
      </c>
      <c r="EN55" s="19">
        <v>166233.75</v>
      </c>
      <c r="EO55" s="19">
        <v>117166.25</v>
      </c>
      <c r="EP55" s="19">
        <v>45718.75</v>
      </c>
      <c r="EQ55" s="19">
        <v>29708</v>
      </c>
      <c r="ER55" s="19">
        <v>93198.75</v>
      </c>
      <c r="ES55" s="19">
        <v>976801</v>
      </c>
      <c r="ET55" s="19">
        <v>34675</v>
      </c>
      <c r="EU55" s="19">
        <v>154635.5</v>
      </c>
      <c r="EV55" s="20">
        <v>9268.5</v>
      </c>
      <c r="EW55" s="20">
        <v>33421</v>
      </c>
      <c r="EX55" s="19">
        <v>3400.5</v>
      </c>
      <c r="EY55" s="20">
        <v>9317</v>
      </c>
      <c r="EZ55" s="19">
        <v>5953.5</v>
      </c>
      <c r="FA55" s="20">
        <v>11392.5</v>
      </c>
      <c r="FB55" s="20">
        <v>12681.75</v>
      </c>
      <c r="FC55" s="20">
        <v>11728</v>
      </c>
      <c r="FD55" s="20">
        <v>12826.5</v>
      </c>
      <c r="FE55" s="19">
        <v>19911</v>
      </c>
      <c r="FF55" s="20">
        <v>7844.25</v>
      </c>
      <c r="FG55" s="20">
        <v>4601.5</v>
      </c>
      <c r="FH55" s="20">
        <v>9890.5</v>
      </c>
      <c r="FI55" s="20">
        <v>7637</v>
      </c>
      <c r="FJ55" s="20">
        <v>6261.5</v>
      </c>
      <c r="FK55" s="19">
        <v>6976.5</v>
      </c>
      <c r="FL55" s="20">
        <v>11962.25</v>
      </c>
      <c r="FM55">
        <v>58227</v>
      </c>
      <c r="FN55">
        <v>18910.75</v>
      </c>
      <c r="FO55" s="20">
        <v>34083</v>
      </c>
      <c r="FP55" s="20">
        <v>45905.5</v>
      </c>
      <c r="FQ55" s="19">
        <v>32253.5</v>
      </c>
      <c r="FR55" s="19">
        <v>14334</v>
      </c>
      <c r="FS55" s="19">
        <v>24208.5</v>
      </c>
      <c r="FT55" s="19">
        <v>101118</v>
      </c>
      <c r="FU55" s="19">
        <v>28488</v>
      </c>
      <c r="FV55" s="19">
        <v>39020</v>
      </c>
      <c r="FW55" s="19">
        <v>36205</v>
      </c>
      <c r="FX55" s="19">
        <v>27704.5</v>
      </c>
      <c r="FY55" s="19">
        <v>31796.25</v>
      </c>
      <c r="FZ55" s="19">
        <v>22239</v>
      </c>
      <c r="GA55" s="19">
        <v>17912.25</v>
      </c>
      <c r="GB55" s="19">
        <v>20720</v>
      </c>
      <c r="GC55" s="19">
        <v>26461.25</v>
      </c>
      <c r="GD55" s="19">
        <v>473371</v>
      </c>
      <c r="GE55" s="19">
        <v>836143</v>
      </c>
      <c r="GF55" s="20">
        <v>7052</v>
      </c>
      <c r="GG55" s="20">
        <v>17326.75</v>
      </c>
      <c r="GH55" s="20">
        <v>9280.5</v>
      </c>
      <c r="GI55" s="19">
        <v>16651.5</v>
      </c>
      <c r="GJ55" s="19">
        <v>17651.5</v>
      </c>
      <c r="GK55" s="20">
        <v>9552.5</v>
      </c>
      <c r="GL55" s="20">
        <v>9824.75</v>
      </c>
      <c r="GM55" s="20">
        <v>14826.75</v>
      </c>
      <c r="GN55" s="20">
        <v>10663</v>
      </c>
      <c r="GO55" s="20">
        <v>8499.5</v>
      </c>
      <c r="GP55" s="20">
        <v>6571.75</v>
      </c>
      <c r="GQ55" s="20">
        <v>10793.5</v>
      </c>
      <c r="GR55" s="20">
        <v>6278</v>
      </c>
      <c r="GS55" s="20">
        <v>8147.5</v>
      </c>
      <c r="GT55" s="20">
        <v>12344</v>
      </c>
      <c r="GU55" s="19">
        <v>104329.75</v>
      </c>
      <c r="GV55" s="19">
        <v>16127.25</v>
      </c>
      <c r="GW55">
        <v>229242</v>
      </c>
      <c r="GX55">
        <v>25935.5</v>
      </c>
      <c r="GY55" s="20">
        <v>8670</v>
      </c>
      <c r="GZ55" s="19">
        <v>22503</v>
      </c>
      <c r="HA55">
        <v>277284.5</v>
      </c>
      <c r="HB55">
        <v>141293.75</v>
      </c>
      <c r="HC55">
        <v>180270.25</v>
      </c>
      <c r="HD55">
        <v>27070.25</v>
      </c>
      <c r="HE55">
        <v>61084</v>
      </c>
      <c r="HF55">
        <v>303385</v>
      </c>
      <c r="HG55">
        <v>28510.5</v>
      </c>
      <c r="HH55">
        <v>161248.75</v>
      </c>
      <c r="HI55">
        <v>229728</v>
      </c>
      <c r="HJ55">
        <v>186336.75</v>
      </c>
      <c r="HK55">
        <v>151129.25</v>
      </c>
      <c r="HL55">
        <v>3401</v>
      </c>
      <c r="HM55">
        <v>341168.5</v>
      </c>
      <c r="HN55">
        <v>192471</v>
      </c>
      <c r="HO55">
        <v>238580</v>
      </c>
      <c r="HP55">
        <v>40384.5</v>
      </c>
      <c r="HQ55">
        <v>90800.5</v>
      </c>
      <c r="HR55">
        <v>386489.5</v>
      </c>
      <c r="HS55">
        <v>43281.25</v>
      </c>
      <c r="HT55">
        <v>226895.5</v>
      </c>
      <c r="HU55">
        <v>304665.5</v>
      </c>
      <c r="HV55">
        <v>267945</v>
      </c>
      <c r="HW55">
        <v>209520.75</v>
      </c>
      <c r="HX55">
        <v>3820</v>
      </c>
      <c r="HY55">
        <v>178549</v>
      </c>
      <c r="HZ55">
        <v>54672.25</v>
      </c>
      <c r="IA55">
        <v>125790.5</v>
      </c>
      <c r="IB55">
        <v>9362.5</v>
      </c>
      <c r="IC55">
        <v>18798</v>
      </c>
      <c r="ID55">
        <v>171254</v>
      </c>
      <c r="IE55">
        <v>9634</v>
      </c>
      <c r="IF55">
        <v>86890.5</v>
      </c>
      <c r="IG55">
        <v>146194</v>
      </c>
      <c r="IH55">
        <v>112942.25</v>
      </c>
      <c r="II55">
        <v>89516.5</v>
      </c>
      <c r="IJ55">
        <v>3105.5</v>
      </c>
    </row>
    <row r="56" spans="1:244" ht="30" x14ac:dyDescent="0.25">
      <c r="A56" s="39" t="s">
        <v>208</v>
      </c>
      <c r="B56" s="39" t="s">
        <v>254</v>
      </c>
      <c r="C56" s="40" t="s">
        <v>226</v>
      </c>
      <c r="D56" s="39" t="s">
        <v>255</v>
      </c>
      <c r="E56" s="41">
        <v>4</v>
      </c>
      <c r="F56" s="42">
        <v>16</v>
      </c>
      <c r="G56" s="43">
        <v>100</v>
      </c>
      <c r="H56">
        <f t="shared" si="0"/>
        <v>252</v>
      </c>
      <c r="I56">
        <v>17360.12817</v>
      </c>
      <c r="J56">
        <v>2032.031467</v>
      </c>
      <c r="K56" s="18">
        <v>16.838085</v>
      </c>
      <c r="L56">
        <v>17.788820000000001</v>
      </c>
      <c r="M56" s="19">
        <v>19.384654999999999</v>
      </c>
      <c r="N56">
        <v>1.38489</v>
      </c>
      <c r="O56" s="19">
        <v>1.916261</v>
      </c>
      <c r="P56">
        <v>1336.6140621183149</v>
      </c>
      <c r="Q56" s="19">
        <v>2.012772</v>
      </c>
      <c r="R56">
        <v>763.40895193951201</v>
      </c>
      <c r="S56" s="19">
        <v>2.3755540000000002</v>
      </c>
      <c r="T56" s="19">
        <v>1.7887405000000001</v>
      </c>
      <c r="U56" s="19">
        <v>4.7478449999999999</v>
      </c>
      <c r="V56" s="19">
        <v>5.4550000000000001</v>
      </c>
      <c r="W56" s="19">
        <v>6.165</v>
      </c>
      <c r="X56" s="19">
        <v>3.7050000000000001</v>
      </c>
      <c r="Y56" s="19">
        <v>1.2849999999999999</v>
      </c>
      <c r="Z56" s="19">
        <v>7.1050000000000004</v>
      </c>
      <c r="AA56" s="19">
        <v>6.99</v>
      </c>
      <c r="AB56" s="19">
        <v>3182.75</v>
      </c>
      <c r="AC56" s="19">
        <v>2614.5</v>
      </c>
      <c r="AD56" s="19">
        <v>2917.25</v>
      </c>
      <c r="AE56" s="19">
        <v>2686.75</v>
      </c>
      <c r="AF56" s="19">
        <v>3961</v>
      </c>
      <c r="AG56" s="19">
        <v>3155</v>
      </c>
      <c r="AH56" s="19">
        <v>2033.25</v>
      </c>
      <c r="AI56" s="19">
        <v>2808.5</v>
      </c>
      <c r="AJ56" s="19">
        <v>2430.75</v>
      </c>
      <c r="AK56" s="19">
        <v>2055.5</v>
      </c>
      <c r="AL56" s="19">
        <v>2783.25</v>
      </c>
      <c r="AM56" s="19">
        <v>2540.5</v>
      </c>
      <c r="AN56" s="19">
        <v>2188.5</v>
      </c>
      <c r="AO56" s="19">
        <v>3638.5</v>
      </c>
      <c r="AP56" s="19">
        <v>3481.25</v>
      </c>
      <c r="AQ56" s="19">
        <v>5544.75</v>
      </c>
      <c r="AR56" s="19">
        <v>4075.25</v>
      </c>
      <c r="AS56" s="19">
        <v>5438.25</v>
      </c>
      <c r="AT56" s="19">
        <v>3966.25</v>
      </c>
      <c r="AU56" s="19">
        <v>3806.25</v>
      </c>
      <c r="AV56" s="19">
        <v>4336.25</v>
      </c>
      <c r="AW56" s="19">
        <v>3418.5</v>
      </c>
      <c r="AX56" s="19">
        <v>3033.5</v>
      </c>
      <c r="AY56" s="19">
        <v>2800.25</v>
      </c>
      <c r="AZ56" s="19">
        <v>3185.75</v>
      </c>
      <c r="BA56" s="19">
        <v>3408</v>
      </c>
      <c r="BB56" s="19">
        <v>4224.25</v>
      </c>
      <c r="BC56" s="19">
        <v>4677</v>
      </c>
      <c r="BD56" s="19">
        <v>3762.75</v>
      </c>
      <c r="BE56" s="19">
        <v>3949</v>
      </c>
      <c r="BF56" s="19">
        <v>3626</v>
      </c>
      <c r="BG56" s="19">
        <v>4197.75</v>
      </c>
      <c r="BH56" s="19">
        <v>4927.75</v>
      </c>
      <c r="BI56">
        <v>3791.5</v>
      </c>
      <c r="BJ56">
        <v>4252.5</v>
      </c>
      <c r="BK56" s="19">
        <v>6784.75</v>
      </c>
      <c r="BL56" s="19">
        <v>3792.75</v>
      </c>
      <c r="BM56" s="19">
        <v>4237.75</v>
      </c>
      <c r="BN56" s="19">
        <v>4037.25</v>
      </c>
      <c r="BO56" s="19">
        <v>3112.5</v>
      </c>
      <c r="BP56" s="19">
        <v>3129</v>
      </c>
      <c r="BQ56" s="19">
        <v>3678.5</v>
      </c>
      <c r="BR56" s="19">
        <v>2859.75</v>
      </c>
      <c r="BS56" s="19">
        <v>2212.75</v>
      </c>
      <c r="BT56" s="19">
        <v>2944.75</v>
      </c>
      <c r="BU56" s="19">
        <v>2553.5</v>
      </c>
      <c r="BV56" s="19">
        <v>1887.25</v>
      </c>
      <c r="BW56" s="19">
        <v>3086</v>
      </c>
      <c r="BX56" s="19">
        <v>2968</v>
      </c>
      <c r="BY56" s="19">
        <v>2146.5</v>
      </c>
      <c r="BZ56" s="19">
        <v>3735.25</v>
      </c>
      <c r="CA56" s="19">
        <v>3350.5</v>
      </c>
      <c r="CB56" s="19">
        <v>6812</v>
      </c>
      <c r="CC56" s="19">
        <v>4605.5</v>
      </c>
      <c r="CD56" s="19">
        <v>5264.5</v>
      </c>
      <c r="CE56" s="19">
        <v>4023</v>
      </c>
      <c r="CF56" s="19">
        <v>3062.5</v>
      </c>
      <c r="CG56" s="19">
        <v>3008</v>
      </c>
      <c r="CH56" s="19">
        <v>2984.25</v>
      </c>
      <c r="CI56" s="19">
        <v>3891.5</v>
      </c>
      <c r="CJ56" s="19">
        <v>3169.25</v>
      </c>
      <c r="CK56" s="19">
        <v>2356.5</v>
      </c>
      <c r="CL56" s="19">
        <v>3096</v>
      </c>
      <c r="CM56" s="19">
        <v>2866.5</v>
      </c>
      <c r="CN56" s="19">
        <v>2249.5</v>
      </c>
      <c r="CO56" s="19">
        <v>3779</v>
      </c>
      <c r="CP56" s="19">
        <v>3356</v>
      </c>
      <c r="CQ56" s="19">
        <v>2441.5</v>
      </c>
      <c r="CR56" s="19">
        <v>4662.5</v>
      </c>
      <c r="CS56" s="19">
        <v>4347</v>
      </c>
      <c r="CT56" s="19">
        <v>7478.75</v>
      </c>
      <c r="CU56" s="19">
        <v>4302.5</v>
      </c>
      <c r="CV56" s="19">
        <v>5835</v>
      </c>
      <c r="CW56" s="19">
        <v>3688.5</v>
      </c>
      <c r="CX56" s="19">
        <v>2960.25</v>
      </c>
      <c r="CY56" s="19">
        <v>2935.5</v>
      </c>
      <c r="CZ56" s="19">
        <v>3273.25</v>
      </c>
      <c r="DA56" s="19">
        <v>4713.75</v>
      </c>
      <c r="DB56" s="19">
        <v>3535.75</v>
      </c>
      <c r="DC56" s="19">
        <v>2461.75</v>
      </c>
      <c r="DD56" s="19">
        <v>3039</v>
      </c>
      <c r="DE56" s="19">
        <v>2722.5</v>
      </c>
      <c r="DF56" s="19">
        <v>2024.25</v>
      </c>
      <c r="DG56" s="19">
        <v>3209.75</v>
      </c>
      <c r="DH56" s="19">
        <v>3120.5</v>
      </c>
      <c r="DI56" s="19">
        <v>2346.5</v>
      </c>
      <c r="DJ56" s="19">
        <v>3869.75</v>
      </c>
      <c r="DK56" s="19">
        <v>3953</v>
      </c>
      <c r="DL56" s="19">
        <v>7327.25</v>
      </c>
      <c r="DM56" s="19">
        <v>4224.75</v>
      </c>
      <c r="DN56" s="19">
        <v>5583.25</v>
      </c>
      <c r="DO56" s="19">
        <v>5421.5</v>
      </c>
      <c r="DP56" s="19">
        <v>4100.75</v>
      </c>
      <c r="DQ56" s="19">
        <v>5304.5</v>
      </c>
      <c r="DR56" s="19">
        <v>5217.5</v>
      </c>
      <c r="DS56" s="19">
        <v>4457.25</v>
      </c>
      <c r="DT56" s="19">
        <v>5680.5</v>
      </c>
      <c r="DU56" s="19">
        <v>7680.5</v>
      </c>
      <c r="DV56" s="19">
        <v>4532</v>
      </c>
      <c r="DW56" s="19">
        <v>6151.5</v>
      </c>
      <c r="DX56" s="19">
        <v>3496.75</v>
      </c>
      <c r="DY56" s="19">
        <v>4250.75</v>
      </c>
      <c r="DZ56" s="19">
        <v>4385</v>
      </c>
      <c r="EA56" s="19">
        <v>4987.25</v>
      </c>
      <c r="EB56" s="19">
        <v>9369</v>
      </c>
      <c r="EC56" s="19">
        <v>7411.25</v>
      </c>
      <c r="ED56" s="19">
        <v>15753</v>
      </c>
      <c r="EE56" s="19">
        <v>22024.5</v>
      </c>
      <c r="EF56" s="19">
        <v>32018.75</v>
      </c>
      <c r="EG56" s="19">
        <v>69025</v>
      </c>
      <c r="EH56" s="19">
        <v>34228.25</v>
      </c>
      <c r="EI56" s="19">
        <v>204693</v>
      </c>
      <c r="EJ56" s="19">
        <v>51391.5</v>
      </c>
      <c r="EK56" s="19">
        <v>136882.75</v>
      </c>
      <c r="EL56" s="19">
        <v>34056.5</v>
      </c>
      <c r="EM56" s="19">
        <v>11819</v>
      </c>
      <c r="EN56" s="19">
        <v>62809.25</v>
      </c>
      <c r="EO56" s="19">
        <v>58810.25</v>
      </c>
      <c r="EP56" s="19">
        <v>31726.5</v>
      </c>
      <c r="EQ56" s="19">
        <v>17279.5</v>
      </c>
      <c r="ER56" s="19">
        <v>58970.5</v>
      </c>
      <c r="ES56" s="19">
        <v>235837.25</v>
      </c>
      <c r="ET56" s="19">
        <v>26839</v>
      </c>
      <c r="EU56" s="19">
        <v>95148</v>
      </c>
      <c r="EV56" s="20">
        <v>8092</v>
      </c>
      <c r="EW56" s="20">
        <v>27438.5</v>
      </c>
      <c r="EX56" s="19">
        <v>3681.75</v>
      </c>
      <c r="EY56" s="20">
        <v>11564.75</v>
      </c>
      <c r="EZ56" s="19">
        <v>5400.75</v>
      </c>
      <c r="FA56" s="20">
        <v>10607</v>
      </c>
      <c r="FB56" s="20">
        <v>18592.25</v>
      </c>
      <c r="FC56" s="20">
        <v>10685.5</v>
      </c>
      <c r="FD56" s="20">
        <v>11593</v>
      </c>
      <c r="FE56" s="19">
        <v>23655.5</v>
      </c>
      <c r="FF56" s="20">
        <v>7822.5</v>
      </c>
      <c r="FG56" s="20">
        <v>4588.25</v>
      </c>
      <c r="FH56" s="20">
        <v>7032</v>
      </c>
      <c r="FI56" s="20">
        <v>9952.25</v>
      </c>
      <c r="FJ56" s="20">
        <v>6466.75</v>
      </c>
      <c r="FK56" s="19">
        <v>11565.5</v>
      </c>
      <c r="FL56" s="20">
        <v>11609.25</v>
      </c>
      <c r="FM56">
        <v>75566</v>
      </c>
      <c r="FN56">
        <v>15103.25</v>
      </c>
      <c r="FO56" s="20">
        <v>25943</v>
      </c>
      <c r="FP56" s="20">
        <v>34757</v>
      </c>
      <c r="FQ56" s="19">
        <v>28818.75</v>
      </c>
      <c r="FR56" s="19">
        <v>15287.25</v>
      </c>
      <c r="FS56" s="19">
        <v>24434.25</v>
      </c>
      <c r="FT56" s="19">
        <v>121755.25</v>
      </c>
      <c r="FU56" s="19">
        <v>25022.75</v>
      </c>
      <c r="FV56" s="19">
        <v>40003</v>
      </c>
      <c r="FW56" s="19">
        <v>34861.5</v>
      </c>
      <c r="FX56" s="19">
        <v>27555</v>
      </c>
      <c r="FY56" s="19">
        <v>35293</v>
      </c>
      <c r="FZ56" s="19">
        <v>20808</v>
      </c>
      <c r="GA56" s="19">
        <v>19564.75</v>
      </c>
      <c r="GB56" s="19">
        <v>20820.5</v>
      </c>
      <c r="GC56" s="19">
        <v>25083</v>
      </c>
      <c r="GD56" s="19">
        <v>465567</v>
      </c>
      <c r="GE56" s="19">
        <v>838717</v>
      </c>
      <c r="GF56" s="20">
        <v>6729.5</v>
      </c>
      <c r="GG56" s="20">
        <v>14794.5</v>
      </c>
      <c r="GH56" s="20">
        <v>9324.25</v>
      </c>
      <c r="GI56" s="19">
        <v>9457.5</v>
      </c>
      <c r="GJ56" s="19">
        <v>44780</v>
      </c>
      <c r="GK56" s="20">
        <v>8378.5</v>
      </c>
      <c r="GL56" s="20">
        <v>7608.25</v>
      </c>
      <c r="GM56" s="20">
        <v>13301.25</v>
      </c>
      <c r="GN56" s="20">
        <v>9582.5</v>
      </c>
      <c r="GO56" s="20">
        <v>8436.75</v>
      </c>
      <c r="GP56" s="20">
        <v>6262.5</v>
      </c>
      <c r="GQ56" s="20">
        <v>10508.25</v>
      </c>
      <c r="GR56" s="20">
        <v>5934.75</v>
      </c>
      <c r="GS56" s="20">
        <v>7451.5</v>
      </c>
      <c r="GT56" s="20">
        <v>12620</v>
      </c>
      <c r="GU56" s="19">
        <v>199595.5</v>
      </c>
      <c r="GV56" s="19">
        <v>37185.5</v>
      </c>
      <c r="GW56">
        <v>138817.5</v>
      </c>
      <c r="GX56">
        <v>30275.5</v>
      </c>
      <c r="GY56" s="20">
        <v>8977.25</v>
      </c>
      <c r="GZ56" s="19">
        <v>37832.25</v>
      </c>
      <c r="HA56">
        <v>218328.25</v>
      </c>
      <c r="HB56">
        <v>53725</v>
      </c>
      <c r="HC56">
        <v>97629</v>
      </c>
      <c r="HD56">
        <v>14756.5</v>
      </c>
      <c r="HE56">
        <v>24698.75</v>
      </c>
      <c r="HF56">
        <v>222421.5</v>
      </c>
      <c r="HG56">
        <v>11600</v>
      </c>
      <c r="HH56">
        <v>123384.5</v>
      </c>
      <c r="HI56">
        <v>119056</v>
      </c>
      <c r="HJ56">
        <v>138270</v>
      </c>
      <c r="HK56">
        <v>75309.5</v>
      </c>
      <c r="HL56">
        <v>2894.5</v>
      </c>
      <c r="HM56">
        <v>333401.25</v>
      </c>
      <c r="HN56">
        <v>110477</v>
      </c>
      <c r="HO56">
        <v>190688.75</v>
      </c>
      <c r="HP56">
        <v>31196.75</v>
      </c>
      <c r="HQ56">
        <v>59562.25</v>
      </c>
      <c r="HR56">
        <v>307658</v>
      </c>
      <c r="HS56">
        <v>26148.5</v>
      </c>
      <c r="HT56">
        <v>194283.5</v>
      </c>
      <c r="HU56">
        <v>203502</v>
      </c>
      <c r="HV56">
        <v>248845.75</v>
      </c>
      <c r="HW56">
        <v>148680</v>
      </c>
      <c r="HX56">
        <v>3869.25</v>
      </c>
      <c r="HY56">
        <v>108719</v>
      </c>
      <c r="HZ56">
        <v>12313.5</v>
      </c>
      <c r="IA56">
        <v>50890.25</v>
      </c>
      <c r="IB56">
        <v>4684.5</v>
      </c>
      <c r="IC56">
        <v>7080</v>
      </c>
      <c r="ID56">
        <v>94645</v>
      </c>
      <c r="IE56">
        <v>4517.5</v>
      </c>
      <c r="IF56">
        <v>33503.75</v>
      </c>
      <c r="IG56">
        <v>37546.75</v>
      </c>
      <c r="IH56">
        <v>48752.5</v>
      </c>
      <c r="II56">
        <v>38036.5</v>
      </c>
      <c r="IJ56">
        <v>2673</v>
      </c>
    </row>
    <row r="57" spans="1:244" ht="30" x14ac:dyDescent="0.25">
      <c r="A57" s="39" t="s">
        <v>208</v>
      </c>
      <c r="B57" s="39" t="s">
        <v>254</v>
      </c>
      <c r="C57" s="40" t="s">
        <v>227</v>
      </c>
      <c r="D57" s="39" t="s">
        <v>255</v>
      </c>
      <c r="E57" s="41">
        <v>4</v>
      </c>
      <c r="F57" s="42">
        <v>17</v>
      </c>
      <c r="G57" s="43">
        <v>100</v>
      </c>
      <c r="H57">
        <f t="shared" si="0"/>
        <v>253</v>
      </c>
      <c r="I57">
        <v>2494.1891919999998</v>
      </c>
      <c r="J57">
        <v>2476.623204</v>
      </c>
      <c r="K57" s="18">
        <v>14.517855000000001</v>
      </c>
      <c r="L57">
        <v>4.672695</v>
      </c>
      <c r="M57" s="19">
        <v>15.92581</v>
      </c>
      <c r="N57">
        <v>0.99855499999999997</v>
      </c>
      <c r="O57" s="19">
        <v>2.0666769999999999</v>
      </c>
      <c r="P57">
        <v>1279.5905327181927</v>
      </c>
      <c r="Q57" s="19">
        <v>2.2811490000000001</v>
      </c>
      <c r="R57">
        <v>119.8221457385371</v>
      </c>
      <c r="S57" s="19">
        <v>1.5099800000000001</v>
      </c>
      <c r="T57" s="19">
        <v>1.2633639999999999</v>
      </c>
      <c r="U57" s="19">
        <v>2.9871970000000001</v>
      </c>
      <c r="V57" s="19">
        <v>6.2750000000000004</v>
      </c>
      <c r="W57" s="19">
        <v>6.8250000000000002</v>
      </c>
      <c r="X57" s="19">
        <v>2.5505</v>
      </c>
      <c r="Y57" s="19">
        <v>2.94</v>
      </c>
      <c r="Z57" s="19">
        <v>8.7249999999999996</v>
      </c>
      <c r="AA57" s="19">
        <v>11.65</v>
      </c>
      <c r="AB57" s="19">
        <v>3356.75</v>
      </c>
      <c r="AC57" s="19">
        <v>2749.75</v>
      </c>
      <c r="AD57" s="19">
        <v>3696.75</v>
      </c>
      <c r="AE57" s="19">
        <v>2789</v>
      </c>
      <c r="AF57" s="19">
        <v>3892.5</v>
      </c>
      <c r="AG57" s="19">
        <v>2517.5</v>
      </c>
      <c r="AH57" s="19">
        <v>1895.25</v>
      </c>
      <c r="AI57" s="19">
        <v>2820.75</v>
      </c>
      <c r="AJ57" s="19">
        <v>2489.75</v>
      </c>
      <c r="AK57" s="19">
        <v>2101.5</v>
      </c>
      <c r="AL57" s="19">
        <v>2763.25</v>
      </c>
      <c r="AM57" s="19">
        <v>2409.25</v>
      </c>
      <c r="AN57" s="19">
        <v>2157</v>
      </c>
      <c r="AO57" s="19">
        <v>3068.5</v>
      </c>
      <c r="AP57" s="19">
        <v>3257.75</v>
      </c>
      <c r="AQ57" s="19">
        <v>5817.25</v>
      </c>
      <c r="AR57" s="19">
        <v>3963.25</v>
      </c>
      <c r="AS57" s="19">
        <v>5340.75</v>
      </c>
      <c r="AT57" s="19">
        <v>4084.25</v>
      </c>
      <c r="AU57" s="19">
        <v>3950.25</v>
      </c>
      <c r="AV57" s="19">
        <v>4103.25</v>
      </c>
      <c r="AW57" s="19">
        <v>3589.5</v>
      </c>
      <c r="AX57" s="19">
        <v>4016.5</v>
      </c>
      <c r="AY57" s="19">
        <v>2530</v>
      </c>
      <c r="AZ57" s="19">
        <v>3261.5</v>
      </c>
      <c r="BA57" s="19">
        <v>3557.25</v>
      </c>
      <c r="BB57" s="19">
        <v>4346.5</v>
      </c>
      <c r="BC57" s="19">
        <v>4664</v>
      </c>
      <c r="BD57" s="19">
        <v>3797</v>
      </c>
      <c r="BE57" s="19">
        <v>4132.5</v>
      </c>
      <c r="BF57" s="19">
        <v>3304.25</v>
      </c>
      <c r="BG57" s="19">
        <v>4208.25</v>
      </c>
      <c r="BH57" s="19">
        <v>4723</v>
      </c>
      <c r="BI57">
        <v>4052.5</v>
      </c>
      <c r="BJ57">
        <v>4553</v>
      </c>
      <c r="BK57" s="19">
        <v>6934</v>
      </c>
      <c r="BL57" s="19">
        <v>3627</v>
      </c>
      <c r="BM57" s="19">
        <v>3358.75</v>
      </c>
      <c r="BN57" s="19">
        <v>2389.75</v>
      </c>
      <c r="BO57" s="19">
        <v>3280.25</v>
      </c>
      <c r="BP57" s="19">
        <v>2328.5</v>
      </c>
      <c r="BQ57" s="19">
        <v>4000</v>
      </c>
      <c r="BR57" s="19">
        <v>2297.5</v>
      </c>
      <c r="BS57" s="19">
        <v>1922.5</v>
      </c>
      <c r="BT57" s="19">
        <v>2765.5</v>
      </c>
      <c r="BU57" s="19">
        <v>2571.5</v>
      </c>
      <c r="BV57" s="19">
        <v>1873</v>
      </c>
      <c r="BW57" s="19">
        <v>2640.75</v>
      </c>
      <c r="BX57" s="19">
        <v>2249</v>
      </c>
      <c r="BY57" s="19">
        <v>2214.5</v>
      </c>
      <c r="BZ57" s="19">
        <v>3300</v>
      </c>
      <c r="CA57" s="19">
        <v>3490.25</v>
      </c>
      <c r="CB57" s="19">
        <v>5373.25</v>
      </c>
      <c r="CC57" s="19">
        <v>3593.5</v>
      </c>
      <c r="CD57" s="19">
        <v>5300.5</v>
      </c>
      <c r="CE57" s="19">
        <v>3142.25</v>
      </c>
      <c r="CF57" s="19">
        <v>2913.5</v>
      </c>
      <c r="CG57" s="19">
        <v>3438</v>
      </c>
      <c r="CH57" s="19">
        <v>3114</v>
      </c>
      <c r="CI57" s="19">
        <v>4039.5</v>
      </c>
      <c r="CJ57" s="19">
        <v>2907.75</v>
      </c>
      <c r="CK57" s="19">
        <v>2700</v>
      </c>
      <c r="CL57" s="19">
        <v>2808.5</v>
      </c>
      <c r="CM57" s="19">
        <v>2423.25</v>
      </c>
      <c r="CN57" s="19">
        <v>2024</v>
      </c>
      <c r="CO57" s="19">
        <v>4407.75</v>
      </c>
      <c r="CP57" s="19">
        <v>2359.75</v>
      </c>
      <c r="CQ57" s="19">
        <v>2150.25</v>
      </c>
      <c r="CR57" s="19">
        <v>4732.25</v>
      </c>
      <c r="CS57" s="19">
        <v>3907</v>
      </c>
      <c r="CT57" s="19">
        <v>5305</v>
      </c>
      <c r="CU57" s="19">
        <v>4199.75</v>
      </c>
      <c r="CV57" s="19">
        <v>5743.5</v>
      </c>
      <c r="CW57" s="19">
        <v>3071</v>
      </c>
      <c r="CX57" s="19">
        <v>2542</v>
      </c>
      <c r="CY57" s="19">
        <v>3634.75</v>
      </c>
      <c r="CZ57" s="19">
        <v>2756</v>
      </c>
      <c r="DA57" s="19">
        <v>4266.75</v>
      </c>
      <c r="DB57" s="19">
        <v>2789.5</v>
      </c>
      <c r="DC57" s="19">
        <v>2261.5</v>
      </c>
      <c r="DD57" s="19">
        <v>2879</v>
      </c>
      <c r="DE57" s="19">
        <v>2589.75</v>
      </c>
      <c r="DF57" s="19">
        <v>1679.5</v>
      </c>
      <c r="DG57" s="19">
        <v>2753</v>
      </c>
      <c r="DH57" s="19">
        <v>2384</v>
      </c>
      <c r="DI57" s="19">
        <v>2237.25</v>
      </c>
      <c r="DJ57" s="19">
        <v>3524</v>
      </c>
      <c r="DK57" s="19">
        <v>3585</v>
      </c>
      <c r="DL57" s="19">
        <v>5930</v>
      </c>
      <c r="DM57" s="19">
        <v>4380</v>
      </c>
      <c r="DN57" s="19">
        <v>5971</v>
      </c>
      <c r="DO57" s="19">
        <v>3768.25</v>
      </c>
      <c r="DP57" s="19">
        <v>3331.25</v>
      </c>
      <c r="DQ57" s="19">
        <v>3816.75</v>
      </c>
      <c r="DR57" s="19">
        <v>4825.5</v>
      </c>
      <c r="DS57" s="19">
        <v>3501</v>
      </c>
      <c r="DT57" s="19">
        <v>4582</v>
      </c>
      <c r="DU57" s="19">
        <v>3456.5</v>
      </c>
      <c r="DV57" s="19">
        <v>3674</v>
      </c>
      <c r="DW57" s="19">
        <v>3928</v>
      </c>
      <c r="DX57" s="19">
        <v>3068.25</v>
      </c>
      <c r="DY57" s="19">
        <v>4000.5</v>
      </c>
      <c r="DZ57" s="19">
        <v>4007</v>
      </c>
      <c r="EA57" s="19">
        <v>4914.5</v>
      </c>
      <c r="EB57" s="19">
        <v>7133.5</v>
      </c>
      <c r="EC57" s="19">
        <v>4594.5</v>
      </c>
      <c r="ED57" s="19">
        <v>23546.75</v>
      </c>
      <c r="EE57" s="19">
        <v>44337.75</v>
      </c>
      <c r="EF57" s="19">
        <v>62778</v>
      </c>
      <c r="EG57" s="19">
        <v>88274</v>
      </c>
      <c r="EH57" s="19">
        <v>18198</v>
      </c>
      <c r="EI57" s="19">
        <v>590709</v>
      </c>
      <c r="EJ57" s="19">
        <v>98126.75</v>
      </c>
      <c r="EK57" s="19">
        <v>517153.75</v>
      </c>
      <c r="EL57" s="19">
        <v>50136</v>
      </c>
      <c r="EM57" s="19">
        <v>10231</v>
      </c>
      <c r="EN57" s="19">
        <v>99586.75</v>
      </c>
      <c r="EO57" s="19">
        <v>138187</v>
      </c>
      <c r="EP57" s="19">
        <v>35396.5</v>
      </c>
      <c r="EQ57" s="19">
        <v>19824</v>
      </c>
      <c r="ER57" s="19">
        <v>107840.5</v>
      </c>
      <c r="ES57" s="19">
        <v>544780.25</v>
      </c>
      <c r="ET57" s="19">
        <v>31407.25</v>
      </c>
      <c r="EU57" s="19">
        <v>107185.25</v>
      </c>
      <c r="EV57" s="20">
        <v>7143.5</v>
      </c>
      <c r="EW57" s="20">
        <v>15827.5</v>
      </c>
      <c r="EX57" s="19">
        <v>3466</v>
      </c>
      <c r="EY57" s="20">
        <v>8012.5</v>
      </c>
      <c r="EZ57" s="19">
        <v>4569.5</v>
      </c>
      <c r="FA57" s="20">
        <v>7731.5</v>
      </c>
      <c r="FB57" s="20">
        <v>9874</v>
      </c>
      <c r="FC57" s="20">
        <v>8615.5</v>
      </c>
      <c r="FD57" s="20">
        <v>7497.25</v>
      </c>
      <c r="FE57" s="19">
        <v>11860</v>
      </c>
      <c r="FF57" s="20">
        <v>5641.5</v>
      </c>
      <c r="FG57" s="20">
        <v>4036.75</v>
      </c>
      <c r="FH57" s="20">
        <v>6245.25</v>
      </c>
      <c r="FI57" s="20">
        <v>7222</v>
      </c>
      <c r="FJ57" s="20">
        <v>5819.5</v>
      </c>
      <c r="FK57" s="19">
        <v>6045.5</v>
      </c>
      <c r="FL57" s="20">
        <v>9939</v>
      </c>
      <c r="FM57">
        <v>61404</v>
      </c>
      <c r="FN57">
        <v>9749.5</v>
      </c>
      <c r="FO57" s="20">
        <v>21268</v>
      </c>
      <c r="FP57" s="20">
        <v>27992.25</v>
      </c>
      <c r="FQ57" s="19">
        <v>33181.25</v>
      </c>
      <c r="FR57" s="19">
        <v>18308.5</v>
      </c>
      <c r="FS57" s="19">
        <v>29289</v>
      </c>
      <c r="FT57" s="19">
        <v>94680.25</v>
      </c>
      <c r="FU57" s="19">
        <v>36995.5</v>
      </c>
      <c r="FV57" s="19">
        <v>40163.5</v>
      </c>
      <c r="FW57" s="19">
        <v>41989</v>
      </c>
      <c r="FX57" s="19">
        <v>35710.75</v>
      </c>
      <c r="FY57" s="19">
        <v>30631.5</v>
      </c>
      <c r="FZ57" s="19">
        <v>30215.5</v>
      </c>
      <c r="GA57" s="19">
        <v>23600.75</v>
      </c>
      <c r="GB57" s="19">
        <v>25594.5</v>
      </c>
      <c r="GC57" s="19">
        <v>33562.5</v>
      </c>
      <c r="GD57" s="19">
        <v>464354.25</v>
      </c>
      <c r="GE57" s="19">
        <v>819894.5</v>
      </c>
      <c r="GF57" s="20">
        <v>7758.5</v>
      </c>
      <c r="GG57" s="20">
        <v>18722.25</v>
      </c>
      <c r="GH57" s="20">
        <v>10187.75</v>
      </c>
      <c r="GI57" s="19">
        <v>12246.5</v>
      </c>
      <c r="GJ57" s="19">
        <v>8595.25</v>
      </c>
      <c r="GK57" s="20">
        <v>9259.5</v>
      </c>
      <c r="GL57" s="20">
        <v>11449.5</v>
      </c>
      <c r="GM57" s="20">
        <v>10193.75</v>
      </c>
      <c r="GN57" s="20">
        <v>14205</v>
      </c>
      <c r="GO57" s="20">
        <v>8395</v>
      </c>
      <c r="GP57" s="20">
        <v>7490</v>
      </c>
      <c r="GQ57" s="20">
        <v>11192</v>
      </c>
      <c r="GR57" s="20">
        <v>5217</v>
      </c>
      <c r="GS57" s="20">
        <v>7920.75</v>
      </c>
      <c r="GT57" s="20">
        <v>14271.5</v>
      </c>
      <c r="GU57" s="19">
        <v>102048</v>
      </c>
      <c r="GV57" s="19">
        <v>8944.75</v>
      </c>
      <c r="GW57">
        <v>136304.5</v>
      </c>
      <c r="GX57">
        <v>17156.5</v>
      </c>
      <c r="GY57" s="20">
        <v>8489.5</v>
      </c>
      <c r="GZ57" s="19">
        <v>18445.5</v>
      </c>
      <c r="HA57">
        <v>225516.5</v>
      </c>
      <c r="HB57">
        <v>74323.5</v>
      </c>
      <c r="HC57">
        <v>220414</v>
      </c>
      <c r="HD57">
        <v>15649.75</v>
      </c>
      <c r="HE57">
        <v>23800.5</v>
      </c>
      <c r="HF57">
        <v>279859.25</v>
      </c>
      <c r="HG57">
        <v>6176</v>
      </c>
      <c r="HH57">
        <v>115018.25</v>
      </c>
      <c r="HI57">
        <v>162135.75</v>
      </c>
      <c r="HJ57">
        <v>135755.75</v>
      </c>
      <c r="HK57">
        <v>98424</v>
      </c>
      <c r="HL57">
        <v>2749.75</v>
      </c>
      <c r="HM57">
        <v>266826.5</v>
      </c>
      <c r="HN57">
        <v>99328.25</v>
      </c>
      <c r="HO57">
        <v>268216.75</v>
      </c>
      <c r="HP57">
        <v>21294</v>
      </c>
      <c r="HQ57">
        <v>35005.75</v>
      </c>
      <c r="HR57">
        <v>352918.25</v>
      </c>
      <c r="HS57">
        <v>7581</v>
      </c>
      <c r="HT57">
        <v>143528.75</v>
      </c>
      <c r="HU57">
        <v>217884.75</v>
      </c>
      <c r="HV57">
        <v>169862</v>
      </c>
      <c r="HW57">
        <v>138961</v>
      </c>
      <c r="HX57">
        <v>3021</v>
      </c>
      <c r="HY57">
        <v>244167.75</v>
      </c>
      <c r="HZ57">
        <v>65227</v>
      </c>
      <c r="IA57">
        <v>222016.25</v>
      </c>
      <c r="IB57">
        <v>14547.25</v>
      </c>
      <c r="IC57">
        <v>21394.75</v>
      </c>
      <c r="ID57">
        <v>225604.5</v>
      </c>
      <c r="IE57">
        <v>5929.75</v>
      </c>
      <c r="IF57">
        <v>101017.25</v>
      </c>
      <c r="IG57">
        <v>157377.75</v>
      </c>
      <c r="IH57">
        <v>140498</v>
      </c>
      <c r="II57">
        <v>122080.75</v>
      </c>
      <c r="IJ57">
        <v>3333</v>
      </c>
    </row>
    <row r="58" spans="1:244" ht="30" x14ac:dyDescent="0.25">
      <c r="A58" s="39" t="s">
        <v>228</v>
      </c>
      <c r="B58" s="39" t="s">
        <v>256</v>
      </c>
      <c r="C58" s="40" t="s">
        <v>230</v>
      </c>
      <c r="D58" s="39" t="s">
        <v>257</v>
      </c>
      <c r="E58" s="41">
        <v>4</v>
      </c>
      <c r="F58" s="42">
        <v>18</v>
      </c>
      <c r="G58" s="43">
        <v>100</v>
      </c>
      <c r="H58">
        <f t="shared" si="0"/>
        <v>254</v>
      </c>
      <c r="I58">
        <v>389504.91480000003</v>
      </c>
      <c r="J58">
        <v>3332.4985069999998</v>
      </c>
      <c r="K58" s="18">
        <v>30.90419</v>
      </c>
      <c r="L58">
        <v>33.785179999999997</v>
      </c>
      <c r="M58" s="19">
        <v>30.760045000000002</v>
      </c>
      <c r="N58">
        <v>4.94895</v>
      </c>
      <c r="O58" s="19">
        <v>3.9145850000000002</v>
      </c>
      <c r="P58">
        <v>2685.4378582653799</v>
      </c>
      <c r="Q58" s="19">
        <v>2.8228949999999999</v>
      </c>
      <c r="R58">
        <v>410.63746526544503</v>
      </c>
      <c r="S58" s="19">
        <v>77.668499999999995</v>
      </c>
      <c r="T58" s="19">
        <v>44.116525000000003</v>
      </c>
      <c r="U58" s="19">
        <v>88.953000000000003</v>
      </c>
      <c r="V58" s="19">
        <v>6.8</v>
      </c>
      <c r="W58" s="19">
        <v>4.5949999999999998</v>
      </c>
      <c r="X58" s="19">
        <v>3.07</v>
      </c>
      <c r="Y58" s="19">
        <v>6.3650000000000002</v>
      </c>
      <c r="Z58" s="19">
        <v>10.17</v>
      </c>
      <c r="AA58" s="19">
        <v>22.1</v>
      </c>
      <c r="AB58" s="19">
        <v>4196.5</v>
      </c>
      <c r="AC58" s="19">
        <v>3188.5</v>
      </c>
      <c r="AD58" s="19">
        <v>3471</v>
      </c>
      <c r="AE58" s="19">
        <v>2978</v>
      </c>
      <c r="AF58" s="19">
        <v>3816.75</v>
      </c>
      <c r="AG58" s="19">
        <v>4421.25</v>
      </c>
      <c r="AH58" s="19">
        <v>2546.25</v>
      </c>
      <c r="AI58" s="19">
        <v>4039</v>
      </c>
      <c r="AJ58" s="19">
        <v>2464.5</v>
      </c>
      <c r="AK58" s="19">
        <v>2120</v>
      </c>
      <c r="AL58" s="19">
        <v>2911.5</v>
      </c>
      <c r="AM58" s="19">
        <v>3459.5</v>
      </c>
      <c r="AN58" s="19">
        <v>2241</v>
      </c>
      <c r="AO58" s="19">
        <v>3621.5</v>
      </c>
      <c r="AP58" s="19">
        <v>3515.5</v>
      </c>
      <c r="AQ58" s="19">
        <v>5974.25</v>
      </c>
      <c r="AR58" s="19">
        <v>4064</v>
      </c>
      <c r="AS58" s="19">
        <v>5624</v>
      </c>
      <c r="AT58" s="19">
        <v>4000.5</v>
      </c>
      <c r="AU58" s="19">
        <v>3354.75</v>
      </c>
      <c r="AV58" s="19">
        <v>4356</v>
      </c>
      <c r="AW58" s="19">
        <v>3588.5</v>
      </c>
      <c r="AX58" s="19">
        <v>4169</v>
      </c>
      <c r="AY58" s="19">
        <v>2818.5</v>
      </c>
      <c r="AZ58" s="19">
        <v>3275.75</v>
      </c>
      <c r="BA58" s="19">
        <v>3711.5</v>
      </c>
      <c r="BB58" s="19">
        <v>4357.25</v>
      </c>
      <c r="BC58" s="19">
        <v>4700.5</v>
      </c>
      <c r="BD58" s="19">
        <v>3785.5</v>
      </c>
      <c r="BE58" s="19">
        <v>3927</v>
      </c>
      <c r="BF58" s="19">
        <v>3279</v>
      </c>
      <c r="BG58" s="19">
        <v>3912.5</v>
      </c>
      <c r="BH58" s="19">
        <v>4912.5</v>
      </c>
      <c r="BI58">
        <v>4972.5</v>
      </c>
      <c r="BJ58">
        <v>4564</v>
      </c>
      <c r="BK58" s="19">
        <v>6802</v>
      </c>
      <c r="BL58" s="19">
        <v>3625</v>
      </c>
      <c r="BM58" s="19">
        <v>6645.5</v>
      </c>
      <c r="BN58" s="19">
        <v>3247.5</v>
      </c>
      <c r="BO58" s="19">
        <v>4001.5</v>
      </c>
      <c r="BP58" s="19">
        <v>3825</v>
      </c>
      <c r="BQ58" s="19">
        <v>4064</v>
      </c>
      <c r="BR58" s="19">
        <v>7535.5</v>
      </c>
      <c r="BS58" s="19">
        <v>1991.5</v>
      </c>
      <c r="BT58" s="19">
        <v>7680.5</v>
      </c>
      <c r="BU58" s="19">
        <v>2401.75</v>
      </c>
      <c r="BV58" s="19">
        <v>2042</v>
      </c>
      <c r="BW58" s="19">
        <v>2587.25</v>
      </c>
      <c r="BX58" s="19">
        <v>6235.5</v>
      </c>
      <c r="BY58" s="19">
        <v>2264</v>
      </c>
      <c r="BZ58" s="19">
        <v>3517</v>
      </c>
      <c r="CA58" s="19">
        <v>4207.5</v>
      </c>
      <c r="CB58" s="19">
        <v>5859.75</v>
      </c>
      <c r="CC58" s="19">
        <v>3517.5</v>
      </c>
      <c r="CD58" s="19">
        <v>5120.25</v>
      </c>
      <c r="CE58" s="19">
        <v>6777.25</v>
      </c>
      <c r="CF58" s="19">
        <v>3796.75</v>
      </c>
      <c r="CG58" s="19">
        <v>3953.25</v>
      </c>
      <c r="CH58" s="19">
        <v>3949.75</v>
      </c>
      <c r="CI58" s="19">
        <v>4552.75</v>
      </c>
      <c r="CJ58" s="19">
        <v>8997.25</v>
      </c>
      <c r="CK58" s="19">
        <v>3557.25</v>
      </c>
      <c r="CL58" s="19">
        <v>7791.5</v>
      </c>
      <c r="CM58" s="19">
        <v>3199</v>
      </c>
      <c r="CN58" s="19">
        <v>2547.5</v>
      </c>
      <c r="CO58" s="19">
        <v>4599.75</v>
      </c>
      <c r="CP58" s="19">
        <v>5950</v>
      </c>
      <c r="CQ58" s="19">
        <v>2628.5</v>
      </c>
      <c r="CR58" s="19">
        <v>4636.75</v>
      </c>
      <c r="CS58" s="19">
        <v>4258</v>
      </c>
      <c r="CT58" s="19">
        <v>5754.5</v>
      </c>
      <c r="CU58" s="19">
        <v>4794.75</v>
      </c>
      <c r="CV58" s="19">
        <v>6251.5</v>
      </c>
      <c r="CW58" s="19">
        <v>9418.75</v>
      </c>
      <c r="CX58" s="19">
        <v>4973.5</v>
      </c>
      <c r="CY58" s="19">
        <v>3904.5</v>
      </c>
      <c r="CZ58" s="19">
        <v>4264</v>
      </c>
      <c r="DA58" s="19">
        <v>4386</v>
      </c>
      <c r="DB58" s="19">
        <v>13735</v>
      </c>
      <c r="DC58" s="19">
        <v>3274</v>
      </c>
      <c r="DD58" s="19">
        <v>10430</v>
      </c>
      <c r="DE58" s="19">
        <v>2975.5</v>
      </c>
      <c r="DF58" s="19">
        <v>2313.5</v>
      </c>
      <c r="DG58" s="19">
        <v>3474.5</v>
      </c>
      <c r="DH58" s="19">
        <v>8813</v>
      </c>
      <c r="DI58" s="19">
        <v>2794.25</v>
      </c>
      <c r="DJ58" s="19">
        <v>4214.25</v>
      </c>
      <c r="DK58" s="19">
        <v>5106</v>
      </c>
      <c r="DL58" s="19">
        <v>6795.5</v>
      </c>
      <c r="DM58" s="19">
        <v>4758</v>
      </c>
      <c r="DN58" s="19">
        <v>5567</v>
      </c>
      <c r="DO58" s="19">
        <v>6726</v>
      </c>
      <c r="DP58" s="19">
        <v>4720</v>
      </c>
      <c r="DQ58" s="19">
        <v>4657</v>
      </c>
      <c r="DR58" s="19">
        <v>7066</v>
      </c>
      <c r="DS58" s="19">
        <v>4676</v>
      </c>
      <c r="DT58" s="19">
        <v>7825.5</v>
      </c>
      <c r="DU58" s="19">
        <v>3866.5</v>
      </c>
      <c r="DV58" s="19">
        <v>3695.5</v>
      </c>
      <c r="DW58" s="19">
        <v>6963.75</v>
      </c>
      <c r="DX58" s="19">
        <v>3604.5</v>
      </c>
      <c r="DY58" s="19">
        <v>4193.75</v>
      </c>
      <c r="DZ58" s="19">
        <v>4364.75</v>
      </c>
      <c r="EA58" s="19">
        <v>4874.25</v>
      </c>
      <c r="EB58" s="19">
        <v>6078.25</v>
      </c>
      <c r="EC58" s="19">
        <v>3032.75</v>
      </c>
      <c r="ED58" s="19">
        <v>37904.25</v>
      </c>
      <c r="EE58" s="19">
        <v>33964.75</v>
      </c>
      <c r="EF58" s="19">
        <v>314681</v>
      </c>
      <c r="EG58" s="19">
        <v>77637.75</v>
      </c>
      <c r="EH58" s="19">
        <v>22733.5</v>
      </c>
      <c r="EI58" s="19">
        <v>260203.5</v>
      </c>
      <c r="EJ58" s="19">
        <v>88932</v>
      </c>
      <c r="EK58" s="19">
        <v>141559</v>
      </c>
      <c r="EL58" s="19">
        <v>44398</v>
      </c>
      <c r="EM58" s="19">
        <v>10868.5</v>
      </c>
      <c r="EN58" s="19">
        <v>81425.5</v>
      </c>
      <c r="EO58" s="19">
        <v>92564</v>
      </c>
      <c r="EP58" s="19">
        <v>43795.5</v>
      </c>
      <c r="EQ58" s="19">
        <v>26013.5</v>
      </c>
      <c r="ER58" s="19">
        <v>100990</v>
      </c>
      <c r="ES58" s="19">
        <v>879819.75</v>
      </c>
      <c r="ET58" s="19">
        <v>25253</v>
      </c>
      <c r="EU58" s="19">
        <v>106177</v>
      </c>
      <c r="EV58" s="20">
        <v>7181.5</v>
      </c>
      <c r="EW58" s="20">
        <v>19020.5</v>
      </c>
      <c r="EX58" s="19">
        <v>4693</v>
      </c>
      <c r="EY58" s="20">
        <v>8591.25</v>
      </c>
      <c r="EZ58" s="19">
        <v>5780.75</v>
      </c>
      <c r="FA58" s="20">
        <v>9930</v>
      </c>
      <c r="FB58" s="20">
        <v>11331.75</v>
      </c>
      <c r="FC58" s="20">
        <v>11229.5</v>
      </c>
      <c r="FD58" s="20">
        <v>9198.5</v>
      </c>
      <c r="FE58" s="19">
        <v>21629.5</v>
      </c>
      <c r="FF58" s="20">
        <v>5880</v>
      </c>
      <c r="FG58" s="20">
        <v>4213.75</v>
      </c>
      <c r="FH58" s="20">
        <v>6093</v>
      </c>
      <c r="FI58" s="20">
        <v>8176.5</v>
      </c>
      <c r="FJ58" s="20">
        <v>5731.5</v>
      </c>
      <c r="FK58" s="19">
        <v>13954.25</v>
      </c>
      <c r="FL58" s="20">
        <v>11257.75</v>
      </c>
      <c r="FM58">
        <v>55020.5</v>
      </c>
      <c r="FN58">
        <v>13248.5</v>
      </c>
      <c r="FO58" s="20">
        <v>23887.25</v>
      </c>
      <c r="FP58" s="20">
        <v>38548.5</v>
      </c>
      <c r="FQ58" s="19">
        <v>31052</v>
      </c>
      <c r="FR58" s="19">
        <v>19729</v>
      </c>
      <c r="FS58" s="19">
        <v>23998</v>
      </c>
      <c r="FT58" s="19">
        <v>100582</v>
      </c>
      <c r="FU58" s="19">
        <v>28149.5</v>
      </c>
      <c r="FV58" s="19">
        <v>39826</v>
      </c>
      <c r="FW58" s="19">
        <v>36469.75</v>
      </c>
      <c r="FX58" s="19">
        <v>34636</v>
      </c>
      <c r="FY58" s="19">
        <v>31997.25</v>
      </c>
      <c r="FZ58" s="19">
        <v>21128.5</v>
      </c>
      <c r="GA58" s="19">
        <v>26573.5</v>
      </c>
      <c r="GB58" s="19">
        <v>27441.25</v>
      </c>
      <c r="GC58" s="19">
        <v>28183</v>
      </c>
      <c r="GD58" s="19">
        <v>452949.5</v>
      </c>
      <c r="GE58" s="19">
        <v>815595.5</v>
      </c>
      <c r="GF58" s="20">
        <v>7592.5</v>
      </c>
      <c r="GG58" s="20">
        <v>17071.25</v>
      </c>
      <c r="GH58" s="20">
        <v>10261</v>
      </c>
      <c r="GI58" s="19">
        <v>29265</v>
      </c>
      <c r="GJ58" s="19">
        <v>8325.75</v>
      </c>
      <c r="GK58" s="20">
        <v>10875.75</v>
      </c>
      <c r="GL58" s="20">
        <v>9411.75</v>
      </c>
      <c r="GM58" s="20">
        <v>12168.75</v>
      </c>
      <c r="GN58" s="20">
        <v>11138.5</v>
      </c>
      <c r="GO58" s="20">
        <v>8319.25</v>
      </c>
      <c r="GP58" s="20">
        <v>6205</v>
      </c>
      <c r="GQ58" s="20">
        <v>11108</v>
      </c>
      <c r="GR58" s="20">
        <v>6160.5</v>
      </c>
      <c r="GS58" s="20">
        <v>9036.25</v>
      </c>
      <c r="GT58" s="20">
        <v>12182.5</v>
      </c>
      <c r="GU58" s="19">
        <v>168929</v>
      </c>
      <c r="GV58" s="19">
        <v>13277</v>
      </c>
      <c r="GW58">
        <v>161591</v>
      </c>
      <c r="GX58">
        <v>19496.5</v>
      </c>
      <c r="GY58" s="20">
        <v>9552.5</v>
      </c>
      <c r="GZ58" s="19">
        <v>19536</v>
      </c>
      <c r="HA58">
        <v>227632.25</v>
      </c>
      <c r="HB58">
        <v>78343.75</v>
      </c>
      <c r="HC58">
        <v>164860.5</v>
      </c>
      <c r="HD58">
        <v>13103</v>
      </c>
      <c r="HE58">
        <v>32474.5</v>
      </c>
      <c r="HF58">
        <v>263098.25</v>
      </c>
      <c r="HG58">
        <v>11515.25</v>
      </c>
      <c r="HH58">
        <v>171599.5</v>
      </c>
      <c r="HI58">
        <v>161000.5</v>
      </c>
      <c r="HJ58">
        <v>191474.25</v>
      </c>
      <c r="HK58">
        <v>121982.75</v>
      </c>
      <c r="HL58">
        <v>2733</v>
      </c>
      <c r="HM58">
        <v>282055.5</v>
      </c>
      <c r="HN58">
        <v>136249</v>
      </c>
      <c r="HO58">
        <v>232077</v>
      </c>
      <c r="HP58">
        <v>25169</v>
      </c>
      <c r="HQ58">
        <v>60025.5</v>
      </c>
      <c r="HR58">
        <v>358778.5</v>
      </c>
      <c r="HS58">
        <v>20363</v>
      </c>
      <c r="HT58">
        <v>228768.5</v>
      </c>
      <c r="HU58">
        <v>239164</v>
      </c>
      <c r="HV58">
        <v>286993.75</v>
      </c>
      <c r="HW58">
        <v>220168.5</v>
      </c>
      <c r="HX58">
        <v>3307.25</v>
      </c>
      <c r="HY58">
        <v>187081</v>
      </c>
      <c r="HZ58">
        <v>21716.5</v>
      </c>
      <c r="IA58">
        <v>133758.5</v>
      </c>
      <c r="IB58">
        <v>4368.5</v>
      </c>
      <c r="IC58">
        <v>7298.25</v>
      </c>
      <c r="ID58">
        <v>198180.25</v>
      </c>
      <c r="IE58">
        <v>4711.25</v>
      </c>
      <c r="IF58">
        <v>91431.25</v>
      </c>
      <c r="IG58">
        <v>85122.5</v>
      </c>
      <c r="IH58">
        <v>129128.25</v>
      </c>
      <c r="II58">
        <v>91655.5</v>
      </c>
      <c r="IJ58">
        <v>3016.5</v>
      </c>
    </row>
    <row r="59" spans="1:244" ht="30" x14ac:dyDescent="0.25">
      <c r="A59" s="39" t="s">
        <v>228</v>
      </c>
      <c r="B59" s="39" t="s">
        <v>256</v>
      </c>
      <c r="C59" s="40" t="s">
        <v>231</v>
      </c>
      <c r="D59" s="39" t="s">
        <v>257</v>
      </c>
      <c r="E59" s="41">
        <v>4</v>
      </c>
      <c r="F59" s="42">
        <v>27</v>
      </c>
      <c r="G59" s="43">
        <v>100</v>
      </c>
      <c r="H59">
        <f t="shared" si="0"/>
        <v>255</v>
      </c>
      <c r="I59">
        <v>37411.425329999998</v>
      </c>
      <c r="J59">
        <v>13712.14755</v>
      </c>
      <c r="K59" s="18">
        <v>20.831295000000001</v>
      </c>
      <c r="L59">
        <v>35.695705000000004</v>
      </c>
      <c r="M59" s="19">
        <v>20.661375</v>
      </c>
      <c r="N59">
        <v>8.7168650000000003</v>
      </c>
      <c r="O59" s="19">
        <v>4.6374300000000002</v>
      </c>
      <c r="P59">
        <v>3964.9127711451001</v>
      </c>
      <c r="Q59" s="19">
        <v>3.9535450000000001</v>
      </c>
      <c r="R59">
        <v>1516.1568946614991</v>
      </c>
      <c r="S59" s="19">
        <v>80.333754999999996</v>
      </c>
      <c r="T59" s="19">
        <v>57.375169999999997</v>
      </c>
      <c r="U59" s="19">
        <v>100.145645</v>
      </c>
      <c r="V59" s="19">
        <v>9.09</v>
      </c>
      <c r="W59" s="19">
        <v>8.5399999999999991</v>
      </c>
      <c r="X59" s="19">
        <v>2.0249999999999999</v>
      </c>
      <c r="Y59" s="19">
        <v>2.375</v>
      </c>
      <c r="Z59" s="19">
        <v>12.15</v>
      </c>
      <c r="AA59" s="19">
        <v>13.05</v>
      </c>
      <c r="AB59" s="19">
        <v>4996.5</v>
      </c>
      <c r="AC59" s="19">
        <v>3344.25</v>
      </c>
      <c r="AD59" s="19">
        <v>4145.5</v>
      </c>
      <c r="AE59" s="19">
        <v>3195.5</v>
      </c>
      <c r="AF59" s="19">
        <v>3827.75</v>
      </c>
      <c r="AG59" s="19">
        <v>5550.25</v>
      </c>
      <c r="AH59" s="19">
        <v>2374.75</v>
      </c>
      <c r="AI59" s="19">
        <v>4462.25</v>
      </c>
      <c r="AJ59" s="19">
        <v>2560.25</v>
      </c>
      <c r="AK59" s="19">
        <v>2169.5</v>
      </c>
      <c r="AL59" s="19">
        <v>2986</v>
      </c>
      <c r="AM59" s="19">
        <v>4051.5</v>
      </c>
      <c r="AN59" s="19">
        <v>2233.25</v>
      </c>
      <c r="AO59" s="19">
        <v>3614</v>
      </c>
      <c r="AP59" s="19">
        <v>3614.5</v>
      </c>
      <c r="AQ59" s="19">
        <v>5977</v>
      </c>
      <c r="AR59" s="19">
        <v>4294.5</v>
      </c>
      <c r="AS59" s="19">
        <v>5467</v>
      </c>
      <c r="AT59" s="19">
        <v>4182.5</v>
      </c>
      <c r="AU59" s="19">
        <v>4017.5</v>
      </c>
      <c r="AV59" s="19">
        <v>4267.25</v>
      </c>
      <c r="AW59" s="19">
        <v>3519</v>
      </c>
      <c r="AX59" s="19">
        <v>4279.75</v>
      </c>
      <c r="AY59" s="19">
        <v>2695.5</v>
      </c>
      <c r="AZ59" s="19">
        <v>3407.5</v>
      </c>
      <c r="BA59" s="19">
        <v>3853</v>
      </c>
      <c r="BB59" s="19">
        <v>4247.25</v>
      </c>
      <c r="BC59" s="19">
        <v>4620</v>
      </c>
      <c r="BD59" s="19">
        <v>3804</v>
      </c>
      <c r="BE59" s="19">
        <v>3816.25</v>
      </c>
      <c r="BF59" s="19">
        <v>3350.5</v>
      </c>
      <c r="BG59" s="19">
        <v>4242.5</v>
      </c>
      <c r="BH59" s="19">
        <v>4908.5</v>
      </c>
      <c r="BI59">
        <v>4602.75</v>
      </c>
      <c r="BJ59">
        <v>4464.5</v>
      </c>
      <c r="BK59" s="19">
        <v>6899.5</v>
      </c>
      <c r="BL59" s="19">
        <v>3546.75</v>
      </c>
      <c r="BM59" s="19">
        <v>6871.75</v>
      </c>
      <c r="BN59" s="19">
        <v>5253</v>
      </c>
      <c r="BO59" s="19">
        <v>3967.5</v>
      </c>
      <c r="BP59" s="19">
        <v>3641</v>
      </c>
      <c r="BQ59" s="19">
        <v>3703.25</v>
      </c>
      <c r="BR59" s="19">
        <v>7736.75</v>
      </c>
      <c r="BS59" s="19">
        <v>2939.75</v>
      </c>
      <c r="BT59" s="19">
        <v>9438</v>
      </c>
      <c r="BU59" s="19">
        <v>3048.5</v>
      </c>
      <c r="BV59" s="19">
        <v>1938</v>
      </c>
      <c r="BW59" s="19">
        <v>3087.75</v>
      </c>
      <c r="BX59" s="19">
        <v>6728</v>
      </c>
      <c r="BY59" s="19">
        <v>2288.25</v>
      </c>
      <c r="BZ59" s="19">
        <v>4659.75</v>
      </c>
      <c r="CA59" s="19">
        <v>3959.5</v>
      </c>
      <c r="CB59" s="19">
        <v>8747.25</v>
      </c>
      <c r="CC59" s="19">
        <v>4133.5</v>
      </c>
      <c r="CD59" s="19">
        <v>4920.5</v>
      </c>
      <c r="CE59" s="19">
        <v>8121.25</v>
      </c>
      <c r="CF59" s="19">
        <v>5421.75</v>
      </c>
      <c r="CG59" s="19">
        <v>5693</v>
      </c>
      <c r="CH59" s="19">
        <v>4695.5</v>
      </c>
      <c r="CI59" s="19">
        <v>3754.25</v>
      </c>
      <c r="CJ59" s="19">
        <v>9583.5</v>
      </c>
      <c r="CK59" s="19">
        <v>3306.75</v>
      </c>
      <c r="CL59" s="19">
        <v>9764</v>
      </c>
      <c r="CM59" s="19">
        <v>3158.5</v>
      </c>
      <c r="CN59" s="19">
        <v>2157.5</v>
      </c>
      <c r="CO59" s="19">
        <v>3748.5</v>
      </c>
      <c r="CP59" s="19">
        <v>6565.25</v>
      </c>
      <c r="CQ59" s="19">
        <v>2336</v>
      </c>
      <c r="CR59" s="19">
        <v>5258.25</v>
      </c>
      <c r="CS59" s="19">
        <v>4597</v>
      </c>
      <c r="CT59" s="19">
        <v>7406</v>
      </c>
      <c r="CU59" s="19">
        <v>4592.25</v>
      </c>
      <c r="CV59" s="19">
        <v>6081.5</v>
      </c>
      <c r="CW59" s="19">
        <v>10965</v>
      </c>
      <c r="CX59" s="19">
        <v>8451.25</v>
      </c>
      <c r="CY59" s="19">
        <v>6180.5</v>
      </c>
      <c r="CZ59" s="19">
        <v>5743.75</v>
      </c>
      <c r="DA59" s="19">
        <v>4441</v>
      </c>
      <c r="DB59" s="19">
        <v>14745</v>
      </c>
      <c r="DC59" s="19">
        <v>4046.75</v>
      </c>
      <c r="DD59" s="19">
        <v>12437.5</v>
      </c>
      <c r="DE59" s="19">
        <v>3103</v>
      </c>
      <c r="DF59" s="19">
        <v>2099.25</v>
      </c>
      <c r="DG59" s="19">
        <v>3127.5</v>
      </c>
      <c r="DH59" s="19">
        <v>9460.5</v>
      </c>
      <c r="DI59" s="19">
        <v>3199.5</v>
      </c>
      <c r="DJ59" s="19">
        <v>6039.25</v>
      </c>
      <c r="DK59" s="19">
        <v>4259</v>
      </c>
      <c r="DL59" s="19">
        <v>10077.5</v>
      </c>
      <c r="DM59" s="19">
        <v>4473.25</v>
      </c>
      <c r="DN59" s="19">
        <v>5683.5</v>
      </c>
      <c r="DO59" s="19">
        <v>7493.75</v>
      </c>
      <c r="DP59" s="19">
        <v>6578</v>
      </c>
      <c r="DQ59" s="19">
        <v>6281.5</v>
      </c>
      <c r="DR59" s="19">
        <v>7259.25</v>
      </c>
      <c r="DS59" s="19">
        <v>5283.5</v>
      </c>
      <c r="DT59" s="19">
        <v>8530.25</v>
      </c>
      <c r="DU59" s="19">
        <v>4376</v>
      </c>
      <c r="DV59" s="19">
        <v>3746.5</v>
      </c>
      <c r="DW59" s="19">
        <v>9109.5</v>
      </c>
      <c r="DX59" s="19">
        <v>3453.5</v>
      </c>
      <c r="DY59" s="19">
        <v>5025.25</v>
      </c>
      <c r="DZ59" s="19">
        <v>4775.25</v>
      </c>
      <c r="EA59" s="19">
        <v>5372.5</v>
      </c>
      <c r="EB59" s="19">
        <v>5854.25</v>
      </c>
      <c r="EC59" s="19">
        <v>3211</v>
      </c>
      <c r="ED59" s="19">
        <v>45977</v>
      </c>
      <c r="EE59" s="19">
        <v>40299.5</v>
      </c>
      <c r="EF59" s="19">
        <v>189379</v>
      </c>
      <c r="EG59" s="19">
        <v>61530.5</v>
      </c>
      <c r="EH59" s="19">
        <v>20251.5</v>
      </c>
      <c r="EI59" s="19">
        <v>263085.5</v>
      </c>
      <c r="EJ59" s="19">
        <v>78011.25</v>
      </c>
      <c r="EK59" s="19">
        <v>221226.25</v>
      </c>
      <c r="EL59" s="19">
        <v>147883</v>
      </c>
      <c r="EM59" s="19">
        <v>8918.25</v>
      </c>
      <c r="EN59" s="19">
        <v>133427.25</v>
      </c>
      <c r="EO59" s="19">
        <v>147450.5</v>
      </c>
      <c r="EP59" s="19">
        <v>56273</v>
      </c>
      <c r="EQ59" s="19">
        <v>21900.25</v>
      </c>
      <c r="ER59" s="19">
        <v>240628.25</v>
      </c>
      <c r="ES59" s="19">
        <v>654943</v>
      </c>
      <c r="ET59" s="19">
        <v>47249</v>
      </c>
      <c r="EU59" s="19">
        <v>128393.75</v>
      </c>
      <c r="EV59" s="20">
        <v>7226</v>
      </c>
      <c r="EW59" s="20">
        <v>25092.5</v>
      </c>
      <c r="EX59" s="19">
        <v>9727.5</v>
      </c>
      <c r="EY59" s="20">
        <v>9879.25</v>
      </c>
      <c r="EZ59" s="19">
        <v>6044.25</v>
      </c>
      <c r="FA59" s="20">
        <v>10860.75</v>
      </c>
      <c r="FB59" s="20">
        <v>12144.25</v>
      </c>
      <c r="FC59" s="20">
        <v>11699</v>
      </c>
      <c r="FD59" s="20">
        <v>9430.25</v>
      </c>
      <c r="FE59" s="19">
        <v>22157.25</v>
      </c>
      <c r="FF59" s="20">
        <v>6781</v>
      </c>
      <c r="FG59" s="20">
        <v>4286</v>
      </c>
      <c r="FH59" s="20">
        <v>8003.25</v>
      </c>
      <c r="FI59" s="20">
        <v>8133.75</v>
      </c>
      <c r="FJ59" s="20">
        <v>6149.5</v>
      </c>
      <c r="FK59" s="19">
        <v>24550.75</v>
      </c>
      <c r="FL59" s="20">
        <v>11974.75</v>
      </c>
      <c r="FM59">
        <v>48554.75</v>
      </c>
      <c r="FN59">
        <v>15141.5</v>
      </c>
      <c r="FO59" s="20">
        <v>36746.75</v>
      </c>
      <c r="FP59" s="20">
        <v>52294.5</v>
      </c>
      <c r="FQ59" s="19">
        <v>39133.75</v>
      </c>
      <c r="FR59" s="19">
        <v>15912.25</v>
      </c>
      <c r="FS59" s="19">
        <v>22762</v>
      </c>
      <c r="FT59" s="19">
        <v>136582.5</v>
      </c>
      <c r="FU59" s="19">
        <v>28296.75</v>
      </c>
      <c r="FV59" s="19">
        <v>38377</v>
      </c>
      <c r="FW59" s="19">
        <v>35615</v>
      </c>
      <c r="FX59" s="19">
        <v>28894</v>
      </c>
      <c r="FY59" s="19">
        <v>33795.5</v>
      </c>
      <c r="FZ59" s="19">
        <v>19447.25</v>
      </c>
      <c r="GA59" s="19">
        <v>20807.5</v>
      </c>
      <c r="GB59" s="19">
        <v>20387.5</v>
      </c>
      <c r="GC59" s="19">
        <v>24728.5</v>
      </c>
      <c r="GD59" s="19">
        <v>457997</v>
      </c>
      <c r="GE59" s="19">
        <v>837330.5</v>
      </c>
      <c r="GF59" s="20">
        <v>8210.5</v>
      </c>
      <c r="GG59" s="20">
        <v>20746</v>
      </c>
      <c r="GH59" s="20">
        <v>17844</v>
      </c>
      <c r="GI59" s="19">
        <v>97988.75</v>
      </c>
      <c r="GJ59" s="19">
        <v>9262.5</v>
      </c>
      <c r="GK59" s="20">
        <v>12950.75</v>
      </c>
      <c r="GL59" s="20">
        <v>17520.5</v>
      </c>
      <c r="GM59" s="20">
        <v>15396</v>
      </c>
      <c r="GN59" s="20">
        <v>16382.5</v>
      </c>
      <c r="GO59" s="20">
        <v>9861.75</v>
      </c>
      <c r="GP59" s="20">
        <v>7209.75</v>
      </c>
      <c r="GQ59" s="20">
        <v>11551</v>
      </c>
      <c r="GR59" s="20">
        <v>7205</v>
      </c>
      <c r="GS59" s="20">
        <v>10853.75</v>
      </c>
      <c r="GT59" s="20">
        <v>15136</v>
      </c>
      <c r="GU59" s="19">
        <v>261362.75</v>
      </c>
      <c r="GV59" s="19">
        <v>14547</v>
      </c>
      <c r="GW59">
        <v>201366</v>
      </c>
      <c r="GX59">
        <v>20501.75</v>
      </c>
      <c r="GY59" s="20">
        <v>10698</v>
      </c>
      <c r="GZ59" s="19">
        <v>19433.75</v>
      </c>
      <c r="HA59" s="57">
        <v>6004.25</v>
      </c>
      <c r="HB59" s="57">
        <v>2892.5</v>
      </c>
      <c r="HC59" s="57">
        <v>5987</v>
      </c>
      <c r="HD59" s="57">
        <v>2086.5</v>
      </c>
      <c r="HE59" s="57">
        <v>2547.25</v>
      </c>
      <c r="HF59" s="57">
        <v>4426</v>
      </c>
      <c r="HG59" s="57">
        <v>2933</v>
      </c>
      <c r="HH59" s="57">
        <v>2717</v>
      </c>
      <c r="HI59" s="57">
        <v>2775.25</v>
      </c>
      <c r="HJ59" s="57">
        <v>2420.5</v>
      </c>
      <c r="HK59" s="57">
        <v>3506.75</v>
      </c>
      <c r="HL59" s="57">
        <v>2183</v>
      </c>
      <c r="HM59" s="57">
        <v>11301.5</v>
      </c>
      <c r="HN59" s="57">
        <v>2898.5</v>
      </c>
      <c r="HO59" s="57">
        <v>6323.5</v>
      </c>
      <c r="HP59" s="57">
        <v>2013</v>
      </c>
      <c r="HQ59" s="57">
        <v>2576.25</v>
      </c>
      <c r="HR59" s="57">
        <v>9392</v>
      </c>
      <c r="HS59" s="57">
        <v>2856.75</v>
      </c>
      <c r="HT59" s="57">
        <v>2872.75</v>
      </c>
      <c r="HU59" s="57">
        <v>2960.5</v>
      </c>
      <c r="HV59" s="57">
        <v>2914.25</v>
      </c>
      <c r="HW59" s="57">
        <v>4029</v>
      </c>
      <c r="HX59" s="57">
        <v>2186.25</v>
      </c>
      <c r="HY59" s="57">
        <v>7847</v>
      </c>
      <c r="HZ59" s="57">
        <v>2626.5</v>
      </c>
      <c r="IA59" s="57">
        <v>6165</v>
      </c>
      <c r="IB59" s="57">
        <v>2040.75</v>
      </c>
      <c r="IC59" s="57">
        <v>2384.25</v>
      </c>
      <c r="ID59" s="57">
        <v>5031.5</v>
      </c>
      <c r="IE59" s="57">
        <v>2896.5</v>
      </c>
      <c r="IF59" s="57">
        <v>3217</v>
      </c>
      <c r="IG59" s="57">
        <v>2668.5</v>
      </c>
      <c r="IH59" s="57">
        <v>2865.75</v>
      </c>
      <c r="II59" s="57">
        <v>4096.5</v>
      </c>
      <c r="IJ59" s="57">
        <v>2119.5</v>
      </c>
    </row>
    <row r="60" spans="1:244" ht="30" x14ac:dyDescent="0.25">
      <c r="A60" s="39" t="s">
        <v>228</v>
      </c>
      <c r="B60" s="39" t="s">
        <v>256</v>
      </c>
      <c r="C60" s="40" t="s">
        <v>232</v>
      </c>
      <c r="D60" s="39" t="s">
        <v>257</v>
      </c>
      <c r="E60" s="41">
        <v>4</v>
      </c>
      <c r="F60" s="42">
        <v>36</v>
      </c>
      <c r="G60" s="43">
        <v>100</v>
      </c>
      <c r="H60">
        <f t="shared" si="0"/>
        <v>256</v>
      </c>
      <c r="I60">
        <v>20243.55228</v>
      </c>
      <c r="J60">
        <v>3623.8921059999998</v>
      </c>
      <c r="K60" s="18">
        <v>30.530944999999999</v>
      </c>
      <c r="L60">
        <v>31.504439999999999</v>
      </c>
      <c r="M60" s="19">
        <v>30.020655000000001</v>
      </c>
      <c r="N60">
        <v>7.11226</v>
      </c>
      <c r="O60" s="19">
        <v>3.7631800000000002</v>
      </c>
      <c r="P60">
        <v>3180.1700493367398</v>
      </c>
      <c r="Q60" s="19">
        <v>2.8558829999999999</v>
      </c>
      <c r="R60">
        <v>790.49223090370447</v>
      </c>
      <c r="S60" s="19">
        <v>84.645259999999993</v>
      </c>
      <c r="T60" s="19">
        <v>55.75638</v>
      </c>
      <c r="U60" s="19">
        <v>123.53592</v>
      </c>
      <c r="V60" s="19">
        <v>6.41</v>
      </c>
      <c r="W60" s="19">
        <v>4.7850000000000001</v>
      </c>
      <c r="X60" s="19">
        <v>8.4149999999999991</v>
      </c>
      <c r="Y60" s="19">
        <v>5.98</v>
      </c>
      <c r="Z60" s="19">
        <v>20.62</v>
      </c>
      <c r="AA60" s="19">
        <v>14.15</v>
      </c>
      <c r="AB60" s="19">
        <v>3780.5</v>
      </c>
      <c r="AC60" s="19">
        <v>3479.5</v>
      </c>
      <c r="AD60" s="19">
        <v>4353.5</v>
      </c>
      <c r="AE60" s="19">
        <v>3191.75</v>
      </c>
      <c r="AF60" s="19">
        <v>4046.25</v>
      </c>
      <c r="AG60" s="19">
        <v>3511.5</v>
      </c>
      <c r="AH60" s="19">
        <v>2472</v>
      </c>
      <c r="AI60" s="19">
        <v>3074.5</v>
      </c>
      <c r="AJ60" s="19">
        <v>2656</v>
      </c>
      <c r="AK60" s="19">
        <v>2094.25</v>
      </c>
      <c r="AL60" s="19">
        <v>2836.5</v>
      </c>
      <c r="AM60" s="19">
        <v>2623</v>
      </c>
      <c r="AN60" s="19">
        <v>2247</v>
      </c>
      <c r="AO60" s="19">
        <v>3179.5</v>
      </c>
      <c r="AP60" s="19">
        <v>3973.25</v>
      </c>
      <c r="AQ60" s="19">
        <v>6436.5</v>
      </c>
      <c r="AR60" s="19">
        <v>4285.5</v>
      </c>
      <c r="AS60" s="19">
        <v>5589</v>
      </c>
      <c r="AT60" s="19">
        <v>4172.5</v>
      </c>
      <c r="AU60" s="19">
        <v>3897</v>
      </c>
      <c r="AV60" s="19">
        <v>4215.5</v>
      </c>
      <c r="AW60" s="19">
        <v>3500.75</v>
      </c>
      <c r="AX60" s="19">
        <v>4447.75</v>
      </c>
      <c r="AY60" s="19">
        <v>2850.75</v>
      </c>
      <c r="AZ60" s="19">
        <v>3233.5</v>
      </c>
      <c r="BA60" s="19">
        <v>3781.25</v>
      </c>
      <c r="BB60" s="19">
        <v>4234.5</v>
      </c>
      <c r="BC60" s="19">
        <v>4668</v>
      </c>
      <c r="BD60" s="19">
        <v>3639.75</v>
      </c>
      <c r="BE60" s="19">
        <v>4029</v>
      </c>
      <c r="BF60" s="19">
        <v>3265.75</v>
      </c>
      <c r="BG60" s="19">
        <v>4390</v>
      </c>
      <c r="BH60" s="19">
        <v>5009.5</v>
      </c>
      <c r="BI60">
        <v>4088.75</v>
      </c>
      <c r="BJ60">
        <v>4771.75</v>
      </c>
      <c r="BK60" s="19">
        <v>6941.5</v>
      </c>
      <c r="BL60" s="19">
        <v>3621</v>
      </c>
      <c r="BM60" s="19">
        <v>6383.5</v>
      </c>
      <c r="BN60" s="19">
        <v>3834</v>
      </c>
      <c r="BO60" s="19">
        <v>5980.5</v>
      </c>
      <c r="BP60" s="19">
        <v>4769</v>
      </c>
      <c r="BQ60" s="19">
        <v>3896</v>
      </c>
      <c r="BR60" s="19">
        <v>5692.5</v>
      </c>
      <c r="BS60" s="19">
        <v>3001.5</v>
      </c>
      <c r="BT60" s="19">
        <v>6387.75</v>
      </c>
      <c r="BU60" s="19">
        <v>3001</v>
      </c>
      <c r="BV60" s="19">
        <v>1719</v>
      </c>
      <c r="BW60" s="19">
        <v>2653.75</v>
      </c>
      <c r="BX60" s="19">
        <v>5451.25</v>
      </c>
      <c r="BY60" s="19">
        <v>2596.25</v>
      </c>
      <c r="BZ60" s="19">
        <v>4054</v>
      </c>
      <c r="CA60" s="19">
        <v>4833.5</v>
      </c>
      <c r="CB60" s="19">
        <v>7360</v>
      </c>
      <c r="CC60" s="19">
        <v>4524.75</v>
      </c>
      <c r="CD60" s="19">
        <v>4795.75</v>
      </c>
      <c r="CE60" s="19">
        <v>6743</v>
      </c>
      <c r="CF60" s="19">
        <v>4357</v>
      </c>
      <c r="CG60" s="19">
        <v>4957.5</v>
      </c>
      <c r="CH60" s="19">
        <v>4448</v>
      </c>
      <c r="CI60" s="19">
        <v>4292.25</v>
      </c>
      <c r="CJ60" s="19">
        <v>5924.5</v>
      </c>
      <c r="CK60" s="19">
        <v>4296.25</v>
      </c>
      <c r="CL60" s="19">
        <v>5567.5</v>
      </c>
      <c r="CM60" s="19">
        <v>3127.5</v>
      </c>
      <c r="CN60" s="19">
        <v>2262.5</v>
      </c>
      <c r="CO60" s="19">
        <v>4402.5</v>
      </c>
      <c r="CP60" s="19">
        <v>6641.25</v>
      </c>
      <c r="CQ60" s="19">
        <v>3174.25</v>
      </c>
      <c r="CR60" s="19">
        <v>4830.25</v>
      </c>
      <c r="CS60" s="19">
        <v>4521.5</v>
      </c>
      <c r="CT60" s="19">
        <v>5790</v>
      </c>
      <c r="CU60" s="19">
        <v>4354.75</v>
      </c>
      <c r="CV60" s="19">
        <v>6146.5</v>
      </c>
      <c r="CW60" s="19">
        <v>8360.5</v>
      </c>
      <c r="CX60" s="19">
        <v>6777.25</v>
      </c>
      <c r="CY60" s="19">
        <v>4320</v>
      </c>
      <c r="CZ60" s="19">
        <v>6787.75</v>
      </c>
      <c r="DA60" s="19">
        <v>4748</v>
      </c>
      <c r="DB60" s="19">
        <v>6970.25</v>
      </c>
      <c r="DC60" s="19">
        <v>5283.25</v>
      </c>
      <c r="DD60" s="19">
        <v>7034.75</v>
      </c>
      <c r="DE60" s="19">
        <v>3309.75</v>
      </c>
      <c r="DF60" s="19">
        <v>2003</v>
      </c>
      <c r="DG60" s="19">
        <v>3431</v>
      </c>
      <c r="DH60" s="19">
        <v>7204.5</v>
      </c>
      <c r="DI60" s="19">
        <v>2977.25</v>
      </c>
      <c r="DJ60" s="19">
        <v>5698.5</v>
      </c>
      <c r="DK60" s="19">
        <v>6032.25</v>
      </c>
      <c r="DL60" s="19">
        <v>7142.5</v>
      </c>
      <c r="DM60" s="19">
        <v>5488</v>
      </c>
      <c r="DN60" s="19">
        <v>5925</v>
      </c>
      <c r="DO60" s="19">
        <v>5739.75</v>
      </c>
      <c r="DP60" s="19">
        <v>5483</v>
      </c>
      <c r="DQ60" s="19">
        <v>6065</v>
      </c>
      <c r="DR60" s="19">
        <v>6120</v>
      </c>
      <c r="DS60" s="19">
        <v>4578.75</v>
      </c>
      <c r="DT60" s="19">
        <v>6739</v>
      </c>
      <c r="DU60" s="19">
        <v>4145.5</v>
      </c>
      <c r="DV60" s="19">
        <v>3531.75</v>
      </c>
      <c r="DW60" s="19">
        <v>6786.25</v>
      </c>
      <c r="DX60" s="19">
        <v>3795.75</v>
      </c>
      <c r="DY60" s="19">
        <v>4751</v>
      </c>
      <c r="DZ60" s="19">
        <v>4952.25</v>
      </c>
      <c r="EA60" s="19">
        <v>5233</v>
      </c>
      <c r="EB60" s="19">
        <v>5738</v>
      </c>
      <c r="EC60" s="19">
        <v>3264</v>
      </c>
      <c r="ED60" s="19">
        <v>101283</v>
      </c>
      <c r="EE60" s="19">
        <v>29813</v>
      </c>
      <c r="EF60" s="19">
        <v>207654.5</v>
      </c>
      <c r="EG60" s="19">
        <v>70301</v>
      </c>
      <c r="EH60" s="19">
        <v>27832.75</v>
      </c>
      <c r="EI60" s="19">
        <v>1061906.5</v>
      </c>
      <c r="EJ60" s="19">
        <v>83277</v>
      </c>
      <c r="EK60" s="19">
        <v>930611</v>
      </c>
      <c r="EL60" s="19">
        <v>109992.25</v>
      </c>
      <c r="EM60" s="19">
        <v>9401.5</v>
      </c>
      <c r="EN60" s="19">
        <v>103208</v>
      </c>
      <c r="EO60" s="19">
        <v>515125.25</v>
      </c>
      <c r="EP60" s="19">
        <v>51534.25</v>
      </c>
      <c r="EQ60" s="19">
        <v>22369</v>
      </c>
      <c r="ER60" s="19">
        <v>147047</v>
      </c>
      <c r="ES60" s="19">
        <v>896319.25</v>
      </c>
      <c r="ET60" s="19">
        <v>48422</v>
      </c>
      <c r="EU60" s="19">
        <v>83142</v>
      </c>
      <c r="EV60" s="20">
        <v>7153.5</v>
      </c>
      <c r="EW60" s="20">
        <v>22768.5</v>
      </c>
      <c r="EX60" s="19">
        <v>6656</v>
      </c>
      <c r="EY60" s="20">
        <v>14217.25</v>
      </c>
      <c r="EZ60" s="19">
        <v>6410.5</v>
      </c>
      <c r="FA60" s="20">
        <v>11974.75</v>
      </c>
      <c r="FB60" s="20">
        <v>13539</v>
      </c>
      <c r="FC60" s="20">
        <v>12743.25</v>
      </c>
      <c r="FD60" s="20">
        <v>10095.25</v>
      </c>
      <c r="FE60" s="19">
        <v>29623</v>
      </c>
      <c r="FF60" s="20">
        <v>7920.5</v>
      </c>
      <c r="FG60" s="20">
        <v>5058.5</v>
      </c>
      <c r="FH60" s="20">
        <v>7088.25</v>
      </c>
      <c r="FI60" s="20">
        <v>8704.5</v>
      </c>
      <c r="FJ60" s="20">
        <v>7338.75</v>
      </c>
      <c r="FK60" s="19">
        <v>24904.5</v>
      </c>
      <c r="FL60" s="20">
        <v>11563</v>
      </c>
      <c r="FM60">
        <v>64476</v>
      </c>
      <c r="FN60">
        <v>19256.25</v>
      </c>
      <c r="FO60" s="20">
        <v>27963.5</v>
      </c>
      <c r="FP60" s="20">
        <v>42945</v>
      </c>
      <c r="FQ60" s="19">
        <v>36614.25</v>
      </c>
      <c r="FR60" s="19">
        <v>16890.25</v>
      </c>
      <c r="FS60" s="19">
        <v>23420.5</v>
      </c>
      <c r="FT60" s="19">
        <v>111362</v>
      </c>
      <c r="FU60" s="19">
        <v>24905.5</v>
      </c>
      <c r="FV60" s="19">
        <v>39646.25</v>
      </c>
      <c r="FW60" s="19">
        <v>34150</v>
      </c>
      <c r="FX60" s="19">
        <v>28676</v>
      </c>
      <c r="FY60" s="19">
        <v>30162.25</v>
      </c>
      <c r="FZ60" s="19">
        <v>19171.75</v>
      </c>
      <c r="GA60" s="19">
        <v>20619.25</v>
      </c>
      <c r="GB60" s="19">
        <v>21264</v>
      </c>
      <c r="GC60" s="19">
        <v>24358.75</v>
      </c>
      <c r="GD60" s="19">
        <v>460417.25</v>
      </c>
      <c r="GE60" s="19">
        <v>852833</v>
      </c>
      <c r="GF60" s="20">
        <v>7445</v>
      </c>
      <c r="GG60" s="20">
        <v>20036</v>
      </c>
      <c r="GH60" s="20">
        <v>10590</v>
      </c>
      <c r="GI60" s="19">
        <v>58283.25</v>
      </c>
      <c r="GJ60" s="19">
        <v>9445.25</v>
      </c>
      <c r="GK60" s="20">
        <v>9807</v>
      </c>
      <c r="GL60" s="20">
        <v>11621</v>
      </c>
      <c r="GM60" s="20">
        <v>14186.75</v>
      </c>
      <c r="GN60" s="20">
        <v>11282.75</v>
      </c>
      <c r="GO60" s="20">
        <v>8266.25</v>
      </c>
      <c r="GP60" s="20">
        <v>6483.5</v>
      </c>
      <c r="GQ60" s="20">
        <v>10044.25</v>
      </c>
      <c r="GR60" s="20">
        <v>6522.75</v>
      </c>
      <c r="GS60" s="20">
        <v>7874.5</v>
      </c>
      <c r="GT60" s="20">
        <v>12038.5</v>
      </c>
      <c r="GU60" s="19">
        <v>201312.75</v>
      </c>
      <c r="GV60" s="19">
        <v>19705</v>
      </c>
      <c r="GW60">
        <v>129934.75</v>
      </c>
      <c r="GX60">
        <v>18100.25</v>
      </c>
      <c r="GY60" s="20">
        <v>10696.5</v>
      </c>
      <c r="GZ60" s="19">
        <v>20076</v>
      </c>
      <c r="HA60">
        <v>238832.25</v>
      </c>
      <c r="HB60">
        <v>75583.5</v>
      </c>
      <c r="HC60">
        <v>190813.5</v>
      </c>
      <c r="HD60">
        <v>9084.5</v>
      </c>
      <c r="HE60">
        <v>20316</v>
      </c>
      <c r="HF60">
        <v>201098</v>
      </c>
      <c r="HG60">
        <v>7302</v>
      </c>
      <c r="HH60">
        <v>106633</v>
      </c>
      <c r="HI60">
        <v>133418.25</v>
      </c>
      <c r="HJ60">
        <v>102282</v>
      </c>
      <c r="HK60">
        <v>70103.75</v>
      </c>
      <c r="HL60">
        <v>3371.75</v>
      </c>
      <c r="HM60">
        <v>336410.25</v>
      </c>
      <c r="HN60">
        <v>160459.75</v>
      </c>
      <c r="HO60">
        <v>343750.5</v>
      </c>
      <c r="HP60">
        <v>27613.25</v>
      </c>
      <c r="HQ60">
        <v>57230</v>
      </c>
      <c r="HR60">
        <v>380528.75</v>
      </c>
      <c r="HS60">
        <v>21400.5</v>
      </c>
      <c r="HT60">
        <v>211482</v>
      </c>
      <c r="HU60">
        <v>254162.5</v>
      </c>
      <c r="HV60">
        <v>219270</v>
      </c>
      <c r="HW60">
        <v>168074.75</v>
      </c>
      <c r="HX60">
        <v>5227.5</v>
      </c>
      <c r="HY60">
        <v>248896.5</v>
      </c>
      <c r="HZ60">
        <v>64645.25</v>
      </c>
      <c r="IA60">
        <v>195030.25</v>
      </c>
      <c r="IB60">
        <v>9084</v>
      </c>
      <c r="IC60">
        <v>15046.5</v>
      </c>
      <c r="ID60">
        <v>176312.25</v>
      </c>
      <c r="IE60">
        <v>8142</v>
      </c>
      <c r="IF60">
        <v>91906.5</v>
      </c>
      <c r="IG60">
        <v>108416.5</v>
      </c>
      <c r="IH60">
        <v>100387.25</v>
      </c>
      <c r="II60">
        <v>78807.25</v>
      </c>
      <c r="IJ60">
        <v>4707.5</v>
      </c>
    </row>
    <row r="61" spans="1:244" ht="30" x14ac:dyDescent="0.25">
      <c r="A61" s="39" t="s">
        <v>228</v>
      </c>
      <c r="B61" s="39" t="s">
        <v>256</v>
      </c>
      <c r="C61" s="40" t="s">
        <v>233</v>
      </c>
      <c r="D61" s="39" t="s">
        <v>257</v>
      </c>
      <c r="E61" s="41">
        <v>1</v>
      </c>
      <c r="F61" s="42">
        <v>37</v>
      </c>
      <c r="G61" s="43">
        <v>100</v>
      </c>
      <c r="H61">
        <f t="shared" si="0"/>
        <v>257</v>
      </c>
      <c r="I61">
        <v>1595.170527</v>
      </c>
      <c r="J61">
        <v>5305.4325689999996</v>
      </c>
      <c r="K61" s="18">
        <v>27.924689999999998</v>
      </c>
      <c r="L61">
        <v>37.803825000000003</v>
      </c>
      <c r="M61" s="19">
        <v>27.760899999999999</v>
      </c>
      <c r="N61">
        <v>5.7760200000000008</v>
      </c>
      <c r="O61" s="19">
        <v>2.3729944999999999</v>
      </c>
      <c r="P61">
        <v>3186.1688393601203</v>
      </c>
      <c r="Q61" s="19">
        <v>1.7821720000000001</v>
      </c>
      <c r="R61">
        <v>649.52467005121207</v>
      </c>
      <c r="S61" s="19">
        <v>22.127755000000001</v>
      </c>
      <c r="T61" s="19">
        <v>19.962185000000002</v>
      </c>
      <c r="U61" s="19">
        <v>24.97437</v>
      </c>
      <c r="V61" s="19">
        <v>7.7249999999999996</v>
      </c>
      <c r="W61" s="19">
        <v>8.0649999999999995</v>
      </c>
      <c r="X61" s="19">
        <v>4.1749999999999998</v>
      </c>
      <c r="Y61" s="19">
        <v>2.395</v>
      </c>
      <c r="Z61" s="19">
        <v>7.63</v>
      </c>
      <c r="AA61" s="19">
        <v>11.65</v>
      </c>
      <c r="AB61" s="19">
        <v>3650.5</v>
      </c>
      <c r="AC61" s="19">
        <v>2760.5</v>
      </c>
      <c r="AD61" s="19">
        <v>4028</v>
      </c>
      <c r="AE61" s="19">
        <v>2739.5</v>
      </c>
      <c r="AF61" s="19">
        <v>4037.25</v>
      </c>
      <c r="AG61" s="19">
        <v>3792.5</v>
      </c>
      <c r="AH61" s="19">
        <v>2148.25</v>
      </c>
      <c r="AI61" s="19">
        <v>2817.5</v>
      </c>
      <c r="AJ61" s="19">
        <v>2696.5</v>
      </c>
      <c r="AK61" s="19">
        <v>2047.25</v>
      </c>
      <c r="AL61" s="19">
        <v>2674</v>
      </c>
      <c r="AM61" s="19">
        <v>3372.5</v>
      </c>
      <c r="AN61" s="19">
        <v>2322.25</v>
      </c>
      <c r="AO61" s="19">
        <v>3639.25</v>
      </c>
      <c r="AP61" s="19">
        <v>3667.75</v>
      </c>
      <c r="AQ61" s="19">
        <v>7830</v>
      </c>
      <c r="AR61" s="19">
        <v>4241.5</v>
      </c>
      <c r="AS61" s="19">
        <v>5745.5</v>
      </c>
      <c r="AT61" s="19">
        <v>3935.5</v>
      </c>
      <c r="AU61" s="19">
        <v>4085</v>
      </c>
      <c r="AV61" s="19">
        <v>4266.25</v>
      </c>
      <c r="AW61" s="19">
        <v>3480.25</v>
      </c>
      <c r="AX61" s="19">
        <v>3759.25</v>
      </c>
      <c r="AY61" s="19">
        <v>2669.25</v>
      </c>
      <c r="AZ61" s="19">
        <v>3213</v>
      </c>
      <c r="BA61" s="19">
        <v>3549.5</v>
      </c>
      <c r="BB61" s="19">
        <v>4142.5</v>
      </c>
      <c r="BC61" s="19">
        <v>4650</v>
      </c>
      <c r="BD61" s="19">
        <v>3707.5</v>
      </c>
      <c r="BE61" s="19">
        <v>3917.5</v>
      </c>
      <c r="BF61" s="19">
        <v>3475.5</v>
      </c>
      <c r="BG61" s="19">
        <v>4263</v>
      </c>
      <c r="BH61" s="19">
        <v>4972</v>
      </c>
      <c r="BI61">
        <v>4393.75</v>
      </c>
      <c r="BJ61">
        <v>4342</v>
      </c>
      <c r="BK61" s="19">
        <v>6744.5</v>
      </c>
      <c r="BL61" s="19">
        <v>3409.5</v>
      </c>
      <c r="BM61" s="19">
        <v>4507</v>
      </c>
      <c r="BN61" s="19">
        <v>3224.75</v>
      </c>
      <c r="BO61" s="19">
        <v>4402.75</v>
      </c>
      <c r="BP61" s="19">
        <v>3063</v>
      </c>
      <c r="BQ61" s="19">
        <v>3502.5</v>
      </c>
      <c r="BR61" s="19">
        <v>5211</v>
      </c>
      <c r="BS61" s="19">
        <v>1932.25</v>
      </c>
      <c r="BT61" s="19">
        <v>5117.5</v>
      </c>
      <c r="BU61" s="19">
        <v>2584.25</v>
      </c>
      <c r="BV61" s="19">
        <v>1824</v>
      </c>
      <c r="BW61" s="19">
        <v>3012</v>
      </c>
      <c r="BX61" s="19">
        <v>4779</v>
      </c>
      <c r="BY61" s="19">
        <v>2351.5</v>
      </c>
      <c r="BZ61" s="19">
        <v>4180.5</v>
      </c>
      <c r="CA61" s="19">
        <v>3607.75</v>
      </c>
      <c r="CB61" s="19">
        <v>5363.25</v>
      </c>
      <c r="CC61" s="19">
        <v>3997</v>
      </c>
      <c r="CD61" s="19">
        <v>5529.25</v>
      </c>
      <c r="CE61" s="19">
        <v>5264.25</v>
      </c>
      <c r="CF61" s="19">
        <v>3159.5</v>
      </c>
      <c r="CG61" s="19">
        <v>4485.5</v>
      </c>
      <c r="CH61" s="19">
        <v>3069.5</v>
      </c>
      <c r="CI61" s="19">
        <v>3974.5</v>
      </c>
      <c r="CJ61" s="19">
        <v>5663.25</v>
      </c>
      <c r="CK61" s="19">
        <v>2690.25</v>
      </c>
      <c r="CL61" s="19">
        <v>6091.25</v>
      </c>
      <c r="CM61" s="19">
        <v>2874.75</v>
      </c>
      <c r="CN61" s="19">
        <v>2428.75</v>
      </c>
      <c r="CO61" s="19">
        <v>4066</v>
      </c>
      <c r="CP61" s="19">
        <v>4634.25</v>
      </c>
      <c r="CQ61" s="19">
        <v>2515.75</v>
      </c>
      <c r="CR61" s="19">
        <v>5045.5</v>
      </c>
      <c r="CS61" s="19">
        <v>4285.25</v>
      </c>
      <c r="CT61" s="19">
        <v>5835.75</v>
      </c>
      <c r="CU61" s="19">
        <v>4252.25</v>
      </c>
      <c r="CV61" s="19">
        <v>6388.5</v>
      </c>
      <c r="CW61" s="19">
        <v>5058</v>
      </c>
      <c r="CX61" s="19">
        <v>3949</v>
      </c>
      <c r="CY61" s="19">
        <v>4320</v>
      </c>
      <c r="CZ61" s="19">
        <v>3251.25</v>
      </c>
      <c r="DA61" s="19">
        <v>4371.75</v>
      </c>
      <c r="DB61" s="19">
        <v>5396.25</v>
      </c>
      <c r="DC61" s="19">
        <v>2657.5</v>
      </c>
      <c r="DD61" s="19">
        <v>5577.25</v>
      </c>
      <c r="DE61" s="19">
        <v>2813.5</v>
      </c>
      <c r="DF61" s="19">
        <v>1810.5</v>
      </c>
      <c r="DG61" s="19">
        <v>3023.25</v>
      </c>
      <c r="DH61" s="19">
        <v>5104.5</v>
      </c>
      <c r="DI61" s="19">
        <v>2533</v>
      </c>
      <c r="DJ61" s="19">
        <v>4061</v>
      </c>
      <c r="DK61" s="19">
        <v>3727.75</v>
      </c>
      <c r="DL61" s="19">
        <v>7036.75</v>
      </c>
      <c r="DM61" s="19">
        <v>4415.5</v>
      </c>
      <c r="DN61" s="19">
        <v>5602.5</v>
      </c>
      <c r="DO61" s="19">
        <v>5793.5</v>
      </c>
      <c r="DP61" s="19">
        <v>3660.75</v>
      </c>
      <c r="DQ61" s="19">
        <v>3932</v>
      </c>
      <c r="DR61" s="19">
        <v>5469.25</v>
      </c>
      <c r="DS61" s="19">
        <v>3451</v>
      </c>
      <c r="DT61" s="19">
        <v>6656</v>
      </c>
      <c r="DU61" s="19">
        <v>3750.75</v>
      </c>
      <c r="DV61" s="19">
        <v>3566</v>
      </c>
      <c r="DW61" s="19">
        <v>5922</v>
      </c>
      <c r="DX61" s="19">
        <v>2999.5</v>
      </c>
      <c r="DY61" s="19">
        <v>4031.5</v>
      </c>
      <c r="DZ61" s="19">
        <v>4110.5</v>
      </c>
      <c r="EA61" s="19">
        <v>4701</v>
      </c>
      <c r="EB61" s="19">
        <v>5911.25</v>
      </c>
      <c r="EC61" s="19">
        <v>2970.5</v>
      </c>
      <c r="ED61" s="19">
        <v>72860</v>
      </c>
      <c r="EE61" s="19">
        <v>23028.75</v>
      </c>
      <c r="EF61" s="19">
        <v>148461.25</v>
      </c>
      <c r="EG61" s="19">
        <v>55523.75</v>
      </c>
      <c r="EH61" s="19">
        <v>26456.75</v>
      </c>
      <c r="EI61" s="19">
        <v>449847.25</v>
      </c>
      <c r="EJ61" s="19">
        <v>65438.5</v>
      </c>
      <c r="EK61" s="19">
        <v>366370</v>
      </c>
      <c r="EL61" s="19">
        <v>100342.5</v>
      </c>
      <c r="EM61" s="19">
        <v>19523</v>
      </c>
      <c r="EN61" s="19">
        <v>106202.75</v>
      </c>
      <c r="EO61" s="19">
        <v>207949.75</v>
      </c>
      <c r="EP61" s="19">
        <v>70565.5</v>
      </c>
      <c r="EQ61" s="19">
        <v>21353.75</v>
      </c>
      <c r="ER61" s="19">
        <v>87248.5</v>
      </c>
      <c r="ES61" s="19">
        <v>617238.5</v>
      </c>
      <c r="ET61" s="19">
        <v>68831</v>
      </c>
      <c r="EU61" s="19">
        <v>58250</v>
      </c>
      <c r="EV61" s="20">
        <v>8639</v>
      </c>
      <c r="EW61" s="20">
        <v>31070.5</v>
      </c>
      <c r="EX61" s="19">
        <v>5161.5</v>
      </c>
      <c r="EY61" s="20">
        <v>26897</v>
      </c>
      <c r="EZ61" s="19">
        <v>5669</v>
      </c>
      <c r="FA61" s="20">
        <v>19105</v>
      </c>
      <c r="FB61" s="20">
        <v>20367.25</v>
      </c>
      <c r="FC61" s="20">
        <v>16411.5</v>
      </c>
      <c r="FD61" s="20">
        <v>18611.75</v>
      </c>
      <c r="FE61" s="19">
        <v>18373.75</v>
      </c>
      <c r="FF61" s="20">
        <v>10879.75</v>
      </c>
      <c r="FG61" s="20">
        <v>4999.5</v>
      </c>
      <c r="FH61" s="20">
        <v>15605.25</v>
      </c>
      <c r="FI61" s="20">
        <v>9258</v>
      </c>
      <c r="FJ61" s="20">
        <v>8384.75</v>
      </c>
      <c r="FK61" s="19">
        <v>10515</v>
      </c>
      <c r="FL61" s="20">
        <v>17087.5</v>
      </c>
      <c r="FM61">
        <v>76559.5</v>
      </c>
      <c r="FN61">
        <v>19161.75</v>
      </c>
      <c r="FO61" s="20">
        <v>57383.75</v>
      </c>
      <c r="FP61" s="20">
        <v>83566</v>
      </c>
      <c r="FQ61" s="19">
        <v>47303.75</v>
      </c>
      <c r="FR61" s="19">
        <v>15592.5</v>
      </c>
      <c r="FS61" s="19">
        <v>23058</v>
      </c>
      <c r="FT61" s="19">
        <v>118169.75</v>
      </c>
      <c r="FU61" s="19">
        <v>24691.75</v>
      </c>
      <c r="FV61" s="19">
        <v>39611.75</v>
      </c>
      <c r="FW61" s="19">
        <v>34672.75</v>
      </c>
      <c r="FX61" s="19">
        <v>27529.25</v>
      </c>
      <c r="FY61" s="19">
        <v>30752.5</v>
      </c>
      <c r="FZ61" s="19">
        <v>18502</v>
      </c>
      <c r="GA61" s="19">
        <v>20797.25</v>
      </c>
      <c r="GB61" s="19">
        <v>20789.5</v>
      </c>
      <c r="GC61" s="19">
        <v>24623.5</v>
      </c>
      <c r="GD61" s="19">
        <v>463416</v>
      </c>
      <c r="GE61" s="19">
        <v>827927</v>
      </c>
      <c r="GF61" s="20">
        <v>8508</v>
      </c>
      <c r="GG61" s="20">
        <v>19602.5</v>
      </c>
      <c r="GH61" s="20">
        <v>17333.25</v>
      </c>
      <c r="GI61" s="19">
        <v>31721</v>
      </c>
      <c r="GJ61" s="19">
        <v>8380</v>
      </c>
      <c r="GK61" s="20">
        <v>12607.5</v>
      </c>
      <c r="GL61" s="20">
        <v>15434.5</v>
      </c>
      <c r="GM61" s="20">
        <v>20856</v>
      </c>
      <c r="GN61" s="20">
        <v>14411.5</v>
      </c>
      <c r="GO61" s="20">
        <v>11512.25</v>
      </c>
      <c r="GP61" s="20">
        <v>7926.75</v>
      </c>
      <c r="GQ61" s="20">
        <v>12329</v>
      </c>
      <c r="GR61" s="20">
        <v>7360.25</v>
      </c>
      <c r="GS61" s="20">
        <v>10823.75</v>
      </c>
      <c r="GT61" s="20">
        <v>17126</v>
      </c>
      <c r="GU61" s="19">
        <v>156919</v>
      </c>
      <c r="GV61" s="19">
        <v>9305.5</v>
      </c>
      <c r="GW61">
        <v>113383.5</v>
      </c>
      <c r="GX61">
        <v>20340.75</v>
      </c>
      <c r="GY61" s="20">
        <v>10782.25</v>
      </c>
      <c r="GZ61" s="19">
        <v>16804.25</v>
      </c>
      <c r="HA61">
        <v>286857.75</v>
      </c>
      <c r="HB61">
        <v>91746.75</v>
      </c>
      <c r="HC61">
        <v>162201.5</v>
      </c>
      <c r="HD61">
        <v>19492</v>
      </c>
      <c r="HE61">
        <v>47515.5</v>
      </c>
      <c r="HF61">
        <v>334877.75</v>
      </c>
      <c r="HG61">
        <v>25860.5</v>
      </c>
      <c r="HH61">
        <v>172057.25</v>
      </c>
      <c r="HI61">
        <v>226646.75</v>
      </c>
      <c r="HJ61">
        <v>182191.25</v>
      </c>
      <c r="HK61">
        <v>138073</v>
      </c>
      <c r="HL61">
        <v>2968.5</v>
      </c>
      <c r="HM61">
        <v>322333.75</v>
      </c>
      <c r="HN61">
        <v>165217.75</v>
      </c>
      <c r="HO61">
        <v>235163.5</v>
      </c>
      <c r="HP61">
        <v>48952</v>
      </c>
      <c r="HQ61">
        <v>88529.5</v>
      </c>
      <c r="HR61">
        <v>382635.75</v>
      </c>
      <c r="HS61">
        <v>52808</v>
      </c>
      <c r="HT61">
        <v>259295.5</v>
      </c>
      <c r="HU61">
        <v>270303.75</v>
      </c>
      <c r="HV61">
        <v>277337</v>
      </c>
      <c r="HW61">
        <v>227445.75</v>
      </c>
      <c r="HX61">
        <v>3926.5</v>
      </c>
      <c r="HY61">
        <v>155366.75</v>
      </c>
      <c r="HZ61">
        <v>38459.75</v>
      </c>
      <c r="IA61">
        <v>89648.25</v>
      </c>
      <c r="IB61">
        <v>7632.5</v>
      </c>
      <c r="IC61">
        <v>18771.75</v>
      </c>
      <c r="ID61">
        <v>188546</v>
      </c>
      <c r="IE61">
        <v>10269.5</v>
      </c>
      <c r="IF61">
        <v>95866</v>
      </c>
      <c r="IG61">
        <v>157756.75</v>
      </c>
      <c r="IH61">
        <v>110952.5</v>
      </c>
      <c r="II61">
        <v>96284</v>
      </c>
      <c r="IJ61">
        <v>2665.75</v>
      </c>
    </row>
    <row r="62" spans="1:244" ht="30" x14ac:dyDescent="0.25">
      <c r="A62" s="39" t="s">
        <v>228</v>
      </c>
      <c r="B62" s="39" t="s">
        <v>256</v>
      </c>
      <c r="C62" s="40" t="s">
        <v>234</v>
      </c>
      <c r="D62" s="39" t="s">
        <v>257</v>
      </c>
      <c r="E62" s="41">
        <v>1</v>
      </c>
      <c r="F62" s="42">
        <v>38</v>
      </c>
      <c r="G62" s="43">
        <v>100</v>
      </c>
      <c r="H62">
        <f t="shared" si="0"/>
        <v>258</v>
      </c>
      <c r="I62">
        <v>6902.5066779999997</v>
      </c>
      <c r="J62">
        <v>1960.439832</v>
      </c>
      <c r="K62" s="18">
        <v>19.077190000000002</v>
      </c>
      <c r="L62">
        <v>4.4303850000000002</v>
      </c>
      <c r="M62" s="19">
        <v>21.428125000000001</v>
      </c>
      <c r="N62">
        <v>0.74621999999999988</v>
      </c>
      <c r="O62" s="19">
        <v>2.1824414999999999</v>
      </c>
      <c r="P62">
        <v>1583.0147231098545</v>
      </c>
      <c r="Q62" s="19">
        <v>2.1114899999999999</v>
      </c>
      <c r="R62">
        <v>112.79130611064966</v>
      </c>
      <c r="S62" s="19">
        <v>1.103496</v>
      </c>
      <c r="T62" s="19">
        <v>1.228332</v>
      </c>
      <c r="U62" s="19">
        <v>11.112792000000001</v>
      </c>
      <c r="V62" s="19">
        <v>4.05</v>
      </c>
      <c r="W62" s="19">
        <v>6.06</v>
      </c>
      <c r="X62" s="19">
        <v>8.4000000000000005E-2</v>
      </c>
      <c r="Y62" s="19">
        <v>1.59</v>
      </c>
      <c r="Z62" s="19">
        <v>5.0599999999999996</v>
      </c>
      <c r="AA62" s="19">
        <v>10.765000000000001</v>
      </c>
      <c r="AB62" s="19">
        <v>3355.5</v>
      </c>
      <c r="AC62" s="19">
        <v>2838.5</v>
      </c>
      <c r="AD62" s="19">
        <v>3389.25</v>
      </c>
      <c r="AE62" s="19">
        <v>2682.25</v>
      </c>
      <c r="AF62" s="19">
        <v>3992</v>
      </c>
      <c r="AG62" s="19">
        <v>2730.75</v>
      </c>
      <c r="AH62" s="19">
        <v>1942</v>
      </c>
      <c r="AI62" s="19">
        <v>2729</v>
      </c>
      <c r="AJ62" s="19">
        <v>2442.5</v>
      </c>
      <c r="AK62" s="19">
        <v>2038.5</v>
      </c>
      <c r="AL62" s="19">
        <v>2753.75</v>
      </c>
      <c r="AM62" s="19">
        <v>2543.5</v>
      </c>
      <c r="AN62" s="19">
        <v>2184.25</v>
      </c>
      <c r="AO62" s="19">
        <v>3426.75</v>
      </c>
      <c r="AP62" s="19">
        <v>3931.25</v>
      </c>
      <c r="AQ62" s="19">
        <v>4566</v>
      </c>
      <c r="AR62" s="19">
        <v>3836</v>
      </c>
      <c r="AS62" s="19">
        <v>5263.25</v>
      </c>
      <c r="AT62" s="19">
        <v>4035.25</v>
      </c>
      <c r="AU62" s="19">
        <v>4308.5</v>
      </c>
      <c r="AV62" s="19">
        <v>4185.25</v>
      </c>
      <c r="AW62" s="19">
        <v>3517.5</v>
      </c>
      <c r="AX62" s="19">
        <v>3516</v>
      </c>
      <c r="AY62" s="19">
        <v>2717.25</v>
      </c>
      <c r="AZ62" s="19">
        <v>3219.75</v>
      </c>
      <c r="BA62" s="19">
        <v>3610</v>
      </c>
      <c r="BB62" s="19">
        <v>4076.5</v>
      </c>
      <c r="BC62" s="19">
        <v>4615.75</v>
      </c>
      <c r="BD62" s="19">
        <v>3636.75</v>
      </c>
      <c r="BE62" s="19">
        <v>3882</v>
      </c>
      <c r="BF62" s="19">
        <v>3216.5</v>
      </c>
      <c r="BG62" s="19">
        <v>4444.75</v>
      </c>
      <c r="BH62" s="19">
        <v>4888.5</v>
      </c>
      <c r="BI62">
        <v>3718.5</v>
      </c>
      <c r="BJ62">
        <v>4153.75</v>
      </c>
      <c r="BK62" s="19">
        <v>6812.75</v>
      </c>
      <c r="BL62" s="19">
        <v>3577.25</v>
      </c>
      <c r="BM62" s="19">
        <v>3054</v>
      </c>
      <c r="BN62" s="19">
        <v>3254.5</v>
      </c>
      <c r="BO62" s="19">
        <v>3086.5</v>
      </c>
      <c r="BP62" s="19">
        <v>2688.75</v>
      </c>
      <c r="BQ62" s="19">
        <v>3677.75</v>
      </c>
      <c r="BR62" s="19">
        <v>2518.75</v>
      </c>
      <c r="BS62" s="19">
        <v>2362</v>
      </c>
      <c r="BT62" s="19">
        <v>2873</v>
      </c>
      <c r="BU62" s="19">
        <v>2705.5</v>
      </c>
      <c r="BV62" s="19">
        <v>2278</v>
      </c>
      <c r="BW62" s="19">
        <v>2529</v>
      </c>
      <c r="BX62" s="19">
        <v>2118.5</v>
      </c>
      <c r="BY62" s="19">
        <v>2051.5</v>
      </c>
      <c r="BZ62" s="19">
        <v>3360</v>
      </c>
      <c r="CA62" s="19">
        <v>3168.5</v>
      </c>
      <c r="CB62" s="19">
        <v>4490.75</v>
      </c>
      <c r="CC62" s="19">
        <v>4322.5</v>
      </c>
      <c r="CD62" s="19">
        <v>4927</v>
      </c>
      <c r="CE62" s="19">
        <v>3442</v>
      </c>
      <c r="CF62" s="19">
        <v>3119.25</v>
      </c>
      <c r="CG62" s="19">
        <v>4509</v>
      </c>
      <c r="CH62" s="19">
        <v>2451</v>
      </c>
      <c r="CI62" s="19">
        <v>4105</v>
      </c>
      <c r="CJ62" s="19">
        <v>2774.25</v>
      </c>
      <c r="CK62" s="19">
        <v>3256.25</v>
      </c>
      <c r="CL62" s="19">
        <v>2794.75</v>
      </c>
      <c r="CM62" s="19">
        <v>2710.25</v>
      </c>
      <c r="CN62" s="19">
        <v>3137.5</v>
      </c>
      <c r="CO62" s="19">
        <v>4136.5</v>
      </c>
      <c r="CP62" s="19">
        <v>2085.25</v>
      </c>
      <c r="CQ62" s="19">
        <v>2559.25</v>
      </c>
      <c r="CR62" s="19">
        <v>5158</v>
      </c>
      <c r="CS62" s="19">
        <v>4061.5</v>
      </c>
      <c r="CT62" s="19">
        <v>7544.5</v>
      </c>
      <c r="CU62" s="19">
        <v>4836</v>
      </c>
      <c r="CV62" s="19">
        <v>7101.5</v>
      </c>
      <c r="CW62" s="19">
        <v>3064</v>
      </c>
      <c r="CX62" s="19">
        <v>2934.25</v>
      </c>
      <c r="CY62" s="19">
        <v>2856</v>
      </c>
      <c r="CZ62" s="19">
        <v>2878.25</v>
      </c>
      <c r="DA62" s="19">
        <v>5151.5</v>
      </c>
      <c r="DB62" s="19">
        <v>2836.5</v>
      </c>
      <c r="DC62" s="19">
        <v>2361</v>
      </c>
      <c r="DD62" s="19">
        <v>2576.5</v>
      </c>
      <c r="DE62" s="19">
        <v>2918</v>
      </c>
      <c r="DF62" s="19">
        <v>2584</v>
      </c>
      <c r="DG62" s="19">
        <v>3353</v>
      </c>
      <c r="DH62" s="19">
        <v>2237.75</v>
      </c>
      <c r="DI62" s="19">
        <v>2246.25</v>
      </c>
      <c r="DJ62" s="19">
        <v>3297.5</v>
      </c>
      <c r="DK62" s="19">
        <v>4124.25</v>
      </c>
      <c r="DL62" s="19">
        <v>5098.5</v>
      </c>
      <c r="DM62" s="19">
        <v>4257.5</v>
      </c>
      <c r="DN62" s="19">
        <v>6322.25</v>
      </c>
      <c r="DO62" s="19">
        <v>3635.75</v>
      </c>
      <c r="DP62" s="19">
        <v>2984.25</v>
      </c>
      <c r="DQ62" s="19">
        <v>3481.5</v>
      </c>
      <c r="DR62" s="19">
        <v>2924.25</v>
      </c>
      <c r="DS62" s="19">
        <v>3307.5</v>
      </c>
      <c r="DT62" s="19">
        <v>3007.5</v>
      </c>
      <c r="DU62" s="19">
        <v>3287.75</v>
      </c>
      <c r="DV62" s="19">
        <v>3299</v>
      </c>
      <c r="DW62" s="19">
        <v>3531</v>
      </c>
      <c r="DX62" s="19">
        <v>2861</v>
      </c>
      <c r="DY62" s="19">
        <v>3726.75</v>
      </c>
      <c r="DZ62" s="19">
        <v>3896</v>
      </c>
      <c r="EA62" s="19">
        <v>4566.25</v>
      </c>
      <c r="EB62" s="19">
        <v>5961</v>
      </c>
      <c r="EC62" s="19">
        <v>3841</v>
      </c>
      <c r="ED62" s="19">
        <v>3495.75</v>
      </c>
      <c r="EE62" s="19">
        <v>3220</v>
      </c>
      <c r="EF62" s="19">
        <v>3984.25</v>
      </c>
      <c r="EG62" s="19">
        <v>2989.5</v>
      </c>
      <c r="EH62" s="19">
        <v>4465.75</v>
      </c>
      <c r="EI62" s="19">
        <v>2534</v>
      </c>
      <c r="EJ62" s="19">
        <v>2456</v>
      </c>
      <c r="EK62" s="19">
        <v>2878.75</v>
      </c>
      <c r="EL62" s="19">
        <v>2644.25</v>
      </c>
      <c r="EM62" s="19">
        <v>2732</v>
      </c>
      <c r="EN62" s="19">
        <v>3368.25</v>
      </c>
      <c r="EO62" s="19">
        <v>2640</v>
      </c>
      <c r="EP62" s="19">
        <v>2446.5</v>
      </c>
      <c r="EQ62" s="19">
        <v>4646.5</v>
      </c>
      <c r="ER62" s="19">
        <v>4888.5</v>
      </c>
      <c r="ES62" s="19">
        <v>5422</v>
      </c>
      <c r="ET62" s="19">
        <v>4620.75</v>
      </c>
      <c r="EU62" s="19">
        <v>6732.25</v>
      </c>
      <c r="EV62" s="20">
        <v>7780</v>
      </c>
      <c r="EW62" s="20">
        <v>40803.5</v>
      </c>
      <c r="EX62" s="19">
        <v>4217.25</v>
      </c>
      <c r="EY62" s="20">
        <v>15756.5</v>
      </c>
      <c r="EZ62" s="19">
        <v>7018.75</v>
      </c>
      <c r="FA62" s="20">
        <v>15697.25</v>
      </c>
      <c r="FB62" s="20">
        <v>19766</v>
      </c>
      <c r="FC62" s="20">
        <v>13543.5</v>
      </c>
      <c r="FD62" s="20">
        <v>13628.25</v>
      </c>
      <c r="FE62" s="19">
        <v>24376.75</v>
      </c>
      <c r="FF62" s="20">
        <v>9568.75</v>
      </c>
      <c r="FG62" s="20">
        <v>5124</v>
      </c>
      <c r="FH62" s="20">
        <v>9495</v>
      </c>
      <c r="FI62" s="20">
        <v>9729.5</v>
      </c>
      <c r="FJ62" s="20">
        <v>8435</v>
      </c>
      <c r="FK62" s="19">
        <v>7325.75</v>
      </c>
      <c r="FL62" s="20">
        <v>15800.75</v>
      </c>
      <c r="FM62">
        <v>65215.25</v>
      </c>
      <c r="FN62">
        <v>19956</v>
      </c>
      <c r="FO62" s="20">
        <v>41242.5</v>
      </c>
      <c r="FP62" s="20">
        <v>53245</v>
      </c>
      <c r="FQ62" s="19">
        <v>36586.5</v>
      </c>
      <c r="FR62" s="19">
        <v>19621.75</v>
      </c>
      <c r="FS62" s="19">
        <v>27022.25</v>
      </c>
      <c r="FT62" s="19">
        <v>137085.5</v>
      </c>
      <c r="FU62" s="19">
        <v>26638.25</v>
      </c>
      <c r="FV62" s="19">
        <v>44123.75</v>
      </c>
      <c r="FW62" s="19">
        <v>38602.5</v>
      </c>
      <c r="FX62" s="19">
        <v>32579.5</v>
      </c>
      <c r="FY62" s="19">
        <v>37668.5</v>
      </c>
      <c r="FZ62" s="19">
        <v>22138.25</v>
      </c>
      <c r="GA62" s="19">
        <v>25386.5</v>
      </c>
      <c r="GB62" s="19">
        <v>26175</v>
      </c>
      <c r="GC62" s="19">
        <v>27846.75</v>
      </c>
      <c r="GD62" s="19">
        <v>523741.25</v>
      </c>
      <c r="GE62" s="19">
        <v>931037.75</v>
      </c>
      <c r="GF62" s="20">
        <v>8665</v>
      </c>
      <c r="GG62" s="20">
        <v>24737</v>
      </c>
      <c r="GH62" s="20">
        <v>13238.5</v>
      </c>
      <c r="GI62" s="19">
        <v>6202.75</v>
      </c>
      <c r="GJ62" s="19">
        <v>8279.25</v>
      </c>
      <c r="GK62" s="20">
        <v>13255</v>
      </c>
      <c r="GL62" s="20">
        <v>13122.5</v>
      </c>
      <c r="GM62" s="20">
        <v>16497.25</v>
      </c>
      <c r="GN62" s="20">
        <v>16498.5</v>
      </c>
      <c r="GO62" s="20">
        <v>12092.5</v>
      </c>
      <c r="GP62" s="20">
        <v>8332.5</v>
      </c>
      <c r="GQ62" s="20">
        <v>12960.75</v>
      </c>
      <c r="GR62" s="20">
        <v>7158.75</v>
      </c>
      <c r="GS62" s="20">
        <v>10466</v>
      </c>
      <c r="GT62" s="20">
        <v>17170.5</v>
      </c>
      <c r="GU62" s="19">
        <v>81743.5</v>
      </c>
      <c r="GV62" s="19">
        <v>9400.25</v>
      </c>
      <c r="GW62">
        <v>140695.25</v>
      </c>
      <c r="GX62">
        <v>22075</v>
      </c>
      <c r="GY62" s="20">
        <v>11799</v>
      </c>
      <c r="GZ62" s="19">
        <v>18755.25</v>
      </c>
      <c r="HA62">
        <v>305885.5</v>
      </c>
      <c r="HB62">
        <v>89186</v>
      </c>
      <c r="HC62">
        <v>329926.25</v>
      </c>
      <c r="HD62">
        <v>12460.5</v>
      </c>
      <c r="HE62">
        <v>20371</v>
      </c>
      <c r="HF62">
        <v>234168</v>
      </c>
      <c r="HG62">
        <v>11317.75</v>
      </c>
      <c r="HH62">
        <v>111010.25</v>
      </c>
      <c r="HI62">
        <v>182516</v>
      </c>
      <c r="HJ62">
        <v>143118.25</v>
      </c>
      <c r="HK62">
        <v>106621.75</v>
      </c>
      <c r="HL62">
        <v>3388</v>
      </c>
      <c r="HM62">
        <v>388755.5</v>
      </c>
      <c r="HN62">
        <v>221976</v>
      </c>
      <c r="HO62">
        <v>497260.5</v>
      </c>
      <c r="HP62">
        <v>45540</v>
      </c>
      <c r="HQ62">
        <v>85522</v>
      </c>
      <c r="HR62">
        <v>350557.25</v>
      </c>
      <c r="HS62">
        <v>43690.25</v>
      </c>
      <c r="HT62">
        <v>232513.25</v>
      </c>
      <c r="HU62">
        <v>344092.5</v>
      </c>
      <c r="HV62">
        <v>346947</v>
      </c>
      <c r="HW62">
        <v>289856</v>
      </c>
      <c r="HX62">
        <v>5805.75</v>
      </c>
      <c r="HY62">
        <v>271289.25</v>
      </c>
      <c r="HZ62">
        <v>41901.75</v>
      </c>
      <c r="IA62">
        <v>207109</v>
      </c>
      <c r="IB62">
        <v>6135</v>
      </c>
      <c r="IC62">
        <v>8131.75</v>
      </c>
      <c r="ID62">
        <v>152341</v>
      </c>
      <c r="IE62">
        <v>5676</v>
      </c>
      <c r="IF62">
        <v>71377.5</v>
      </c>
      <c r="IG62">
        <v>117298.5</v>
      </c>
      <c r="IH62">
        <v>96077.5</v>
      </c>
      <c r="II62">
        <v>67275.75</v>
      </c>
      <c r="IJ62">
        <v>3040.75</v>
      </c>
    </row>
    <row r="63" spans="1:244" ht="30" x14ac:dyDescent="0.25">
      <c r="A63" s="39" t="s">
        <v>228</v>
      </c>
      <c r="B63" s="39" t="s">
        <v>256</v>
      </c>
      <c r="C63" s="40" t="s">
        <v>235</v>
      </c>
      <c r="D63" s="39" t="s">
        <v>257</v>
      </c>
      <c r="E63" s="41">
        <v>1</v>
      </c>
      <c r="F63" s="42">
        <v>39</v>
      </c>
      <c r="G63" s="43">
        <v>100</v>
      </c>
      <c r="H63">
        <f t="shared" si="0"/>
        <v>259</v>
      </c>
      <c r="I63">
        <v>76617.943840000007</v>
      </c>
      <c r="J63">
        <v>3239.782177</v>
      </c>
      <c r="K63" s="18">
        <v>23.256119999999999</v>
      </c>
      <c r="L63">
        <v>31.549050000000001</v>
      </c>
      <c r="M63" s="19">
        <v>23.331444999999999</v>
      </c>
      <c r="N63">
        <v>4.1223999999999998</v>
      </c>
      <c r="O63" s="19">
        <v>1.555539</v>
      </c>
      <c r="P63">
        <v>2282.0016028170899</v>
      </c>
      <c r="Q63" s="19">
        <v>1.242618</v>
      </c>
      <c r="R63">
        <v>317.72004995649303</v>
      </c>
      <c r="S63" s="19">
        <v>20.814665000000002</v>
      </c>
      <c r="T63" s="19">
        <v>12.7634805</v>
      </c>
      <c r="U63" s="19">
        <v>17.224595000000001</v>
      </c>
      <c r="V63" s="19">
        <v>7.0650000000000004</v>
      </c>
      <c r="W63" s="19">
        <v>6.9249999999999998</v>
      </c>
      <c r="X63" s="19">
        <v>1.59</v>
      </c>
      <c r="Y63" s="19">
        <v>3.0350000000000001</v>
      </c>
      <c r="Z63" s="19">
        <v>7.81</v>
      </c>
      <c r="AA63" s="19">
        <v>12.8</v>
      </c>
      <c r="AB63" s="19">
        <v>3378</v>
      </c>
      <c r="AC63" s="19">
        <v>2783.5</v>
      </c>
      <c r="AD63" s="19">
        <v>3696.5</v>
      </c>
      <c r="AE63" s="19">
        <v>2974</v>
      </c>
      <c r="AF63" s="19">
        <v>3984.5</v>
      </c>
      <c r="AG63" s="19">
        <v>3162</v>
      </c>
      <c r="AH63" s="19">
        <v>2030</v>
      </c>
      <c r="AI63" s="19">
        <v>3268.25</v>
      </c>
      <c r="AJ63" s="19">
        <v>2579.75</v>
      </c>
      <c r="AK63" s="19">
        <v>2082.5</v>
      </c>
      <c r="AL63" s="19">
        <v>2827.25</v>
      </c>
      <c r="AM63" s="19">
        <v>3034.5</v>
      </c>
      <c r="AN63" s="19">
        <v>2171.75</v>
      </c>
      <c r="AO63" s="19">
        <v>3398.25</v>
      </c>
      <c r="AP63" s="19">
        <v>3586</v>
      </c>
      <c r="AQ63" s="19">
        <v>5842.25</v>
      </c>
      <c r="AR63" s="19">
        <v>3898.5</v>
      </c>
      <c r="AS63" s="19">
        <v>5355.75</v>
      </c>
      <c r="AT63" s="19">
        <v>3950</v>
      </c>
      <c r="AU63" s="19">
        <v>4391</v>
      </c>
      <c r="AV63" s="19">
        <v>4062.25</v>
      </c>
      <c r="AW63" s="19">
        <v>3601</v>
      </c>
      <c r="AX63" s="19">
        <v>3080.5</v>
      </c>
      <c r="AY63" s="19">
        <v>2852.5</v>
      </c>
      <c r="AZ63" s="19">
        <v>3057.25</v>
      </c>
      <c r="BA63" s="19">
        <v>3503.5</v>
      </c>
      <c r="BB63" s="19">
        <v>4008.5</v>
      </c>
      <c r="BC63" s="19">
        <v>4731</v>
      </c>
      <c r="BD63" s="19">
        <v>3519.5</v>
      </c>
      <c r="BE63" s="19">
        <v>3970.75</v>
      </c>
      <c r="BF63" s="19">
        <v>3406</v>
      </c>
      <c r="BG63" s="19">
        <v>4253.5</v>
      </c>
      <c r="BH63" s="19">
        <v>4971.5</v>
      </c>
      <c r="BI63">
        <v>4123.75</v>
      </c>
      <c r="BJ63">
        <v>4357.25</v>
      </c>
      <c r="BK63" s="19">
        <v>6997</v>
      </c>
      <c r="BL63" s="19">
        <v>3662.5</v>
      </c>
      <c r="BM63" s="19">
        <v>4744.75</v>
      </c>
      <c r="BN63" s="19">
        <v>2775.25</v>
      </c>
      <c r="BO63" s="19">
        <v>3534.5</v>
      </c>
      <c r="BP63" s="19">
        <v>3464.75</v>
      </c>
      <c r="BQ63" s="19">
        <v>3494</v>
      </c>
      <c r="BR63" s="19">
        <v>4736.75</v>
      </c>
      <c r="BS63" s="19">
        <v>2495.5</v>
      </c>
      <c r="BT63" s="19">
        <v>4141.25</v>
      </c>
      <c r="BU63" s="19">
        <v>2664.5</v>
      </c>
      <c r="BV63" s="19">
        <v>2004</v>
      </c>
      <c r="BW63" s="19">
        <v>3209</v>
      </c>
      <c r="BX63" s="19">
        <v>4278.25</v>
      </c>
      <c r="BY63" s="19">
        <v>2254.5</v>
      </c>
      <c r="BZ63" s="19">
        <v>3730</v>
      </c>
      <c r="CA63" s="19">
        <v>3663.5</v>
      </c>
      <c r="CB63" s="19">
        <v>11399.25</v>
      </c>
      <c r="CC63" s="19">
        <v>3867</v>
      </c>
      <c r="CD63" s="19">
        <v>5082</v>
      </c>
      <c r="CE63" s="19">
        <v>5616.25</v>
      </c>
      <c r="CF63" s="19">
        <v>3011.5</v>
      </c>
      <c r="CG63" s="19">
        <v>4121</v>
      </c>
      <c r="CH63" s="19">
        <v>3079</v>
      </c>
      <c r="CI63" s="19">
        <v>4000.75</v>
      </c>
      <c r="CJ63" s="19">
        <v>5389.5</v>
      </c>
      <c r="CK63" s="19">
        <v>3624.5</v>
      </c>
      <c r="CL63" s="19">
        <v>5796</v>
      </c>
      <c r="CM63" s="19">
        <v>3055.25</v>
      </c>
      <c r="CN63" s="19">
        <v>2153</v>
      </c>
      <c r="CO63" s="19">
        <v>4725.5</v>
      </c>
      <c r="CP63" s="19">
        <v>5218.5</v>
      </c>
      <c r="CQ63" s="19">
        <v>2470.75</v>
      </c>
      <c r="CR63" s="19">
        <v>4549.25</v>
      </c>
      <c r="CS63" s="19">
        <v>4003.5</v>
      </c>
      <c r="CT63" s="19">
        <v>5805</v>
      </c>
      <c r="CU63" s="19">
        <v>4727.75</v>
      </c>
      <c r="CV63" s="19">
        <v>6119</v>
      </c>
      <c r="CW63" s="19">
        <v>4923</v>
      </c>
      <c r="CX63" s="19">
        <v>3050.75</v>
      </c>
      <c r="CY63" s="19">
        <v>3134.5</v>
      </c>
      <c r="CZ63" s="19">
        <v>3433.25</v>
      </c>
      <c r="DA63" s="19">
        <v>4491.75</v>
      </c>
      <c r="DB63" s="19">
        <v>5581</v>
      </c>
      <c r="DC63" s="19">
        <v>2854.5</v>
      </c>
      <c r="DD63" s="19">
        <v>4560.25</v>
      </c>
      <c r="DE63" s="19">
        <v>3082</v>
      </c>
      <c r="DF63" s="19">
        <v>2061.5</v>
      </c>
      <c r="DG63" s="19">
        <v>3006.75</v>
      </c>
      <c r="DH63" s="19">
        <v>4386.75</v>
      </c>
      <c r="DI63" s="19">
        <v>2371.75</v>
      </c>
      <c r="DJ63" s="19">
        <v>4156.25</v>
      </c>
      <c r="DK63" s="19">
        <v>3680.5</v>
      </c>
      <c r="DL63" s="19">
        <v>6243.75</v>
      </c>
      <c r="DM63" s="19">
        <v>4510.75</v>
      </c>
      <c r="DN63" s="19">
        <v>5715.5</v>
      </c>
      <c r="DO63" s="19">
        <v>5172.25</v>
      </c>
      <c r="DP63" s="19">
        <v>3280.25</v>
      </c>
      <c r="DQ63" s="19">
        <v>3869.5</v>
      </c>
      <c r="DR63" s="19">
        <v>4417.25</v>
      </c>
      <c r="DS63" s="19">
        <v>3401.75</v>
      </c>
      <c r="DT63" s="19">
        <v>4750.25</v>
      </c>
      <c r="DU63" s="19">
        <v>3526</v>
      </c>
      <c r="DV63" s="19">
        <v>3650.5</v>
      </c>
      <c r="DW63" s="19">
        <v>5253</v>
      </c>
      <c r="DX63" s="19">
        <v>3252.25</v>
      </c>
      <c r="DY63" s="19">
        <v>3979</v>
      </c>
      <c r="DZ63" s="19">
        <v>4215.75</v>
      </c>
      <c r="EA63" s="19">
        <v>4791.5</v>
      </c>
      <c r="EB63" s="19">
        <v>5543.5</v>
      </c>
      <c r="EC63" s="19">
        <v>2809.5</v>
      </c>
      <c r="ED63" s="19">
        <v>57500.25</v>
      </c>
      <c r="EE63" s="19">
        <v>24813.5</v>
      </c>
      <c r="EF63" s="19">
        <v>139969.25</v>
      </c>
      <c r="EG63" s="19">
        <v>60078</v>
      </c>
      <c r="EH63" s="19">
        <v>21194.5</v>
      </c>
      <c r="EI63" s="19">
        <v>361217.5</v>
      </c>
      <c r="EJ63" s="19">
        <v>66396</v>
      </c>
      <c r="EK63" s="19">
        <v>268632.75</v>
      </c>
      <c r="EL63" s="19">
        <v>108996.5</v>
      </c>
      <c r="EM63" s="19">
        <v>7634</v>
      </c>
      <c r="EN63" s="19">
        <v>133247</v>
      </c>
      <c r="EO63" s="19">
        <v>140237.25</v>
      </c>
      <c r="EP63" s="19">
        <v>45843.5</v>
      </c>
      <c r="EQ63" s="19">
        <v>23446</v>
      </c>
      <c r="ER63" s="19">
        <v>147217</v>
      </c>
      <c r="ES63" s="19">
        <v>595885</v>
      </c>
      <c r="ET63" s="19">
        <v>49086</v>
      </c>
      <c r="EU63" s="19">
        <v>118508</v>
      </c>
      <c r="EV63" s="20">
        <v>7134</v>
      </c>
      <c r="EW63" s="20">
        <v>19444.25</v>
      </c>
      <c r="EX63" s="19">
        <v>4501.5</v>
      </c>
      <c r="EY63" s="20">
        <v>12870.75</v>
      </c>
      <c r="EZ63" s="19">
        <v>6610.25</v>
      </c>
      <c r="FA63" s="20">
        <v>12466.75</v>
      </c>
      <c r="FB63" s="20">
        <v>17247.25</v>
      </c>
      <c r="FC63" s="20">
        <v>10129.75</v>
      </c>
      <c r="FD63" s="20">
        <v>12895.5</v>
      </c>
      <c r="FE63" s="19">
        <v>21492.75</v>
      </c>
      <c r="FF63" s="20">
        <v>7738.25</v>
      </c>
      <c r="FG63" s="20">
        <v>4555.25</v>
      </c>
      <c r="FH63" s="20">
        <v>6750.25</v>
      </c>
      <c r="FI63" s="20">
        <v>8510.5</v>
      </c>
      <c r="FJ63" s="20">
        <v>6365.25</v>
      </c>
      <c r="FK63" s="19">
        <v>8326.5</v>
      </c>
      <c r="FL63" s="20">
        <v>15711</v>
      </c>
      <c r="FM63">
        <v>72849.75</v>
      </c>
      <c r="FN63">
        <v>22131.25</v>
      </c>
      <c r="FO63" s="20">
        <v>35547.5</v>
      </c>
      <c r="FP63" s="20">
        <v>47568.75</v>
      </c>
      <c r="FQ63" s="19">
        <v>36271.5</v>
      </c>
      <c r="FR63" s="19">
        <v>16316</v>
      </c>
      <c r="FS63" s="19">
        <v>22631</v>
      </c>
      <c r="FT63" s="19">
        <v>111757.5</v>
      </c>
      <c r="FU63" s="19">
        <v>25634.5</v>
      </c>
      <c r="FV63" s="19">
        <v>39302.5</v>
      </c>
      <c r="FW63" s="19">
        <v>33631</v>
      </c>
      <c r="FX63" s="19">
        <v>27825.5</v>
      </c>
      <c r="FY63" s="19">
        <v>31948</v>
      </c>
      <c r="FZ63" s="19">
        <v>18733.25</v>
      </c>
      <c r="GA63" s="19">
        <v>21795</v>
      </c>
      <c r="GB63" s="19">
        <v>21432.75</v>
      </c>
      <c r="GC63" s="19">
        <v>24486.75</v>
      </c>
      <c r="GD63" s="19">
        <v>442643.5</v>
      </c>
      <c r="GE63" s="19">
        <v>807463.25</v>
      </c>
      <c r="GF63" s="20">
        <v>9911</v>
      </c>
      <c r="GG63" s="20">
        <v>25582</v>
      </c>
      <c r="GH63" s="20">
        <v>15963.5</v>
      </c>
      <c r="GI63" s="19">
        <v>16257</v>
      </c>
      <c r="GJ63" s="19">
        <v>7971.25</v>
      </c>
      <c r="GK63" s="20">
        <v>18539.5</v>
      </c>
      <c r="GL63" s="20">
        <v>14487</v>
      </c>
      <c r="GM63" s="20">
        <v>22701.25</v>
      </c>
      <c r="GN63" s="20">
        <v>18178.25</v>
      </c>
      <c r="GO63" s="20">
        <v>13463.5</v>
      </c>
      <c r="GP63" s="20">
        <v>8427</v>
      </c>
      <c r="GQ63" s="20">
        <v>14031.75</v>
      </c>
      <c r="GR63" s="20">
        <v>8014.5</v>
      </c>
      <c r="GS63" s="20">
        <v>11875</v>
      </c>
      <c r="GT63" s="20">
        <v>18963.25</v>
      </c>
      <c r="GU63" s="19">
        <v>101534.25</v>
      </c>
      <c r="GV63" s="19">
        <v>13576.5</v>
      </c>
      <c r="GW63">
        <v>194095.5</v>
      </c>
      <c r="GX63">
        <v>19624.75</v>
      </c>
      <c r="GY63" s="20">
        <v>13279.75</v>
      </c>
      <c r="GZ63" s="19">
        <v>18182.25</v>
      </c>
      <c r="HA63">
        <v>434915</v>
      </c>
      <c r="HB63">
        <v>81184.5</v>
      </c>
      <c r="HC63">
        <v>255608.5</v>
      </c>
      <c r="HD63">
        <v>13761.75</v>
      </c>
      <c r="HE63">
        <v>32618.5</v>
      </c>
      <c r="HF63">
        <v>444199</v>
      </c>
      <c r="HG63">
        <v>17118.75</v>
      </c>
      <c r="HH63">
        <v>217193</v>
      </c>
      <c r="HI63">
        <v>269462.25</v>
      </c>
      <c r="HJ63">
        <v>249106</v>
      </c>
      <c r="HK63">
        <v>183097.5</v>
      </c>
      <c r="HL63">
        <v>2814</v>
      </c>
      <c r="HM63">
        <v>554549</v>
      </c>
      <c r="HN63">
        <v>226423</v>
      </c>
      <c r="HO63">
        <v>394068.25</v>
      </c>
      <c r="HP63">
        <v>54574.5</v>
      </c>
      <c r="HQ63">
        <v>118692</v>
      </c>
      <c r="HR63">
        <v>572920.25</v>
      </c>
      <c r="HS63">
        <v>60764.75</v>
      </c>
      <c r="HT63">
        <v>328142</v>
      </c>
      <c r="HU63">
        <v>419211.25</v>
      </c>
      <c r="HV63">
        <v>440569.25</v>
      </c>
      <c r="HW63">
        <v>371229</v>
      </c>
      <c r="HX63">
        <v>3278</v>
      </c>
      <c r="HY63">
        <v>288838</v>
      </c>
      <c r="HZ63">
        <v>20833.75</v>
      </c>
      <c r="IA63">
        <v>172215.25</v>
      </c>
      <c r="IB63">
        <v>4656.5</v>
      </c>
      <c r="IC63">
        <v>8983</v>
      </c>
      <c r="ID63">
        <v>292110.25</v>
      </c>
      <c r="IE63">
        <v>5829.5</v>
      </c>
      <c r="IF63">
        <v>131440.5</v>
      </c>
      <c r="IG63">
        <v>193539.25</v>
      </c>
      <c r="IH63">
        <v>177323</v>
      </c>
      <c r="II63">
        <v>125845</v>
      </c>
      <c r="IJ63">
        <v>2625.75</v>
      </c>
    </row>
    <row r="64" spans="1:244" ht="30" x14ac:dyDescent="0.25">
      <c r="A64" s="39" t="s">
        <v>228</v>
      </c>
      <c r="B64" s="39" t="s">
        <v>256</v>
      </c>
      <c r="C64" s="40" t="s">
        <v>236</v>
      </c>
      <c r="D64" s="39" t="s">
        <v>257</v>
      </c>
      <c r="E64" s="41">
        <v>1</v>
      </c>
      <c r="F64" s="42">
        <v>40</v>
      </c>
      <c r="G64" s="43">
        <v>100</v>
      </c>
      <c r="H64">
        <f t="shared" si="0"/>
        <v>260</v>
      </c>
      <c r="I64">
        <v>17864.03154</v>
      </c>
      <c r="J64">
        <v>3085.4998460000002</v>
      </c>
      <c r="K64" s="18">
        <v>37.667569999999998</v>
      </c>
      <c r="L64">
        <v>22.178250000000002</v>
      </c>
      <c r="M64" s="19">
        <v>35.982320000000001</v>
      </c>
      <c r="N64">
        <v>6.1292999999999997</v>
      </c>
      <c r="O64" s="19">
        <v>10.813594999999999</v>
      </c>
      <c r="P64">
        <v>2529.2331823299451</v>
      </c>
      <c r="Q64" s="19">
        <v>10.294415000000001</v>
      </c>
      <c r="R64">
        <v>959.93738982555101</v>
      </c>
      <c r="S64" s="19">
        <v>75.889714999999995</v>
      </c>
      <c r="T64" s="19">
        <v>56.997190000000003</v>
      </c>
      <c r="U64" s="19">
        <v>135.43717000000001</v>
      </c>
      <c r="V64" s="19">
        <v>6.64</v>
      </c>
      <c r="W64" s="19">
        <v>8.3000000000000007</v>
      </c>
      <c r="X64" s="19">
        <v>2.7050000000000001</v>
      </c>
      <c r="Y64" s="19">
        <v>1.59</v>
      </c>
      <c r="Z64" s="19">
        <v>9.3450000000000006</v>
      </c>
      <c r="AA64" s="19">
        <v>13.95</v>
      </c>
      <c r="AB64" s="19">
        <v>5000.25</v>
      </c>
      <c r="AC64" s="19">
        <v>3843.25</v>
      </c>
      <c r="AD64" s="19">
        <v>5341</v>
      </c>
      <c r="AE64" s="19">
        <v>3722.5</v>
      </c>
      <c r="AF64" s="19">
        <v>3693</v>
      </c>
      <c r="AG64" s="19">
        <v>5627.75</v>
      </c>
      <c r="AH64" s="19">
        <v>2717.5</v>
      </c>
      <c r="AI64" s="19">
        <v>4476</v>
      </c>
      <c r="AJ64" s="19">
        <v>2994.25</v>
      </c>
      <c r="AK64" s="19">
        <v>2060</v>
      </c>
      <c r="AL64" s="19">
        <v>2893.5</v>
      </c>
      <c r="AM64" s="19">
        <v>4992</v>
      </c>
      <c r="AN64" s="19">
        <v>2453</v>
      </c>
      <c r="AO64" s="19">
        <v>4083.5</v>
      </c>
      <c r="AP64" s="19">
        <v>4291.5</v>
      </c>
      <c r="AQ64" s="19">
        <v>7246</v>
      </c>
      <c r="AR64" s="19">
        <v>3858.5</v>
      </c>
      <c r="AS64" s="19">
        <v>5270.25</v>
      </c>
      <c r="AT64" s="19">
        <v>4081.25</v>
      </c>
      <c r="AU64" s="19">
        <v>3952</v>
      </c>
      <c r="AV64" s="19">
        <v>4129</v>
      </c>
      <c r="AW64" s="19">
        <v>3689.25</v>
      </c>
      <c r="AX64" s="19">
        <v>5517</v>
      </c>
      <c r="AY64" s="19">
        <v>2813.75</v>
      </c>
      <c r="AZ64" s="19">
        <v>3181</v>
      </c>
      <c r="BA64" s="19">
        <v>3746.25</v>
      </c>
      <c r="BB64" s="19">
        <v>4191.25</v>
      </c>
      <c r="BC64" s="19">
        <v>4616.75</v>
      </c>
      <c r="BD64" s="19">
        <v>3432.75</v>
      </c>
      <c r="BE64" s="19">
        <v>3858.25</v>
      </c>
      <c r="BF64" s="19">
        <v>3363.5</v>
      </c>
      <c r="BG64" s="19">
        <v>4208.75</v>
      </c>
      <c r="BH64" s="19">
        <v>5252</v>
      </c>
      <c r="BI64">
        <v>4203</v>
      </c>
      <c r="BJ64">
        <v>4439.5</v>
      </c>
      <c r="BK64" s="19">
        <v>6825.75</v>
      </c>
      <c r="BL64" s="19">
        <v>3461.25</v>
      </c>
      <c r="BM64" s="19">
        <v>6485.5</v>
      </c>
      <c r="BN64" s="19">
        <v>5063.25</v>
      </c>
      <c r="BO64" s="19">
        <v>5678.5</v>
      </c>
      <c r="BP64" s="19">
        <v>4762</v>
      </c>
      <c r="BQ64" s="19">
        <v>3748.5</v>
      </c>
      <c r="BR64" s="19">
        <v>8154</v>
      </c>
      <c r="BS64" s="19">
        <v>3868</v>
      </c>
      <c r="BT64" s="19">
        <v>6957</v>
      </c>
      <c r="BU64" s="19">
        <v>3375</v>
      </c>
      <c r="BV64" s="19">
        <v>1799.75</v>
      </c>
      <c r="BW64" s="19">
        <v>2832</v>
      </c>
      <c r="BX64" s="19">
        <v>5643</v>
      </c>
      <c r="BY64" s="19">
        <v>3056</v>
      </c>
      <c r="BZ64" s="19">
        <v>4399</v>
      </c>
      <c r="CA64" s="19">
        <v>5280.25</v>
      </c>
      <c r="CB64" s="19">
        <v>7606.25</v>
      </c>
      <c r="CC64" s="19">
        <v>5046.25</v>
      </c>
      <c r="CD64" s="19">
        <v>4925</v>
      </c>
      <c r="CE64" s="19">
        <v>7787.5</v>
      </c>
      <c r="CF64" s="19">
        <v>5950</v>
      </c>
      <c r="CG64" s="19">
        <v>8425.5</v>
      </c>
      <c r="CH64" s="19">
        <v>6319</v>
      </c>
      <c r="CI64" s="19">
        <v>4247</v>
      </c>
      <c r="CJ64" s="19">
        <v>9243</v>
      </c>
      <c r="CK64" s="19">
        <v>5424.5</v>
      </c>
      <c r="CL64" s="19">
        <v>8989.5</v>
      </c>
      <c r="CM64" s="19">
        <v>3931.75</v>
      </c>
      <c r="CN64" s="19">
        <v>2216</v>
      </c>
      <c r="CO64" s="19">
        <v>4301</v>
      </c>
      <c r="CP64" s="19">
        <v>8988.75</v>
      </c>
      <c r="CQ64" s="19">
        <v>3647</v>
      </c>
      <c r="CR64" s="19">
        <v>5848.25</v>
      </c>
      <c r="CS64" s="19">
        <v>6743</v>
      </c>
      <c r="CT64" s="19">
        <v>7018.25</v>
      </c>
      <c r="CU64" s="19">
        <v>5098.5</v>
      </c>
      <c r="CV64" s="19">
        <v>6286.5</v>
      </c>
      <c r="CW64" s="19">
        <v>55443.75</v>
      </c>
      <c r="CX64" s="19">
        <v>44141</v>
      </c>
      <c r="CY64" s="19">
        <v>14106.5</v>
      </c>
      <c r="CZ64" s="19">
        <v>30642</v>
      </c>
      <c r="DA64" s="19">
        <v>4715.5</v>
      </c>
      <c r="DB64" s="19">
        <v>82636</v>
      </c>
      <c r="DC64" s="19">
        <v>23846</v>
      </c>
      <c r="DD64" s="19">
        <v>61645</v>
      </c>
      <c r="DE64" s="19">
        <v>11527.25</v>
      </c>
      <c r="DF64" s="19">
        <v>2132.5</v>
      </c>
      <c r="DG64" s="19">
        <v>3634.75</v>
      </c>
      <c r="DH64" s="19">
        <v>62745</v>
      </c>
      <c r="DI64" s="19">
        <v>9885.75</v>
      </c>
      <c r="DJ64" s="19">
        <v>18989</v>
      </c>
      <c r="DK64" s="19">
        <v>36354.25</v>
      </c>
      <c r="DL64" s="19">
        <v>18002.75</v>
      </c>
      <c r="DM64" s="19">
        <v>9743</v>
      </c>
      <c r="DN64" s="19">
        <v>6016.25</v>
      </c>
      <c r="DO64" s="19">
        <v>7453</v>
      </c>
      <c r="DP64" s="19">
        <v>7160</v>
      </c>
      <c r="DQ64" s="19">
        <v>7978.5</v>
      </c>
      <c r="DR64" s="19">
        <v>8333.5</v>
      </c>
      <c r="DS64" s="19">
        <v>6402</v>
      </c>
      <c r="DT64" s="19">
        <v>8050.25</v>
      </c>
      <c r="DU64" s="19">
        <v>5083.5</v>
      </c>
      <c r="DV64" s="19">
        <v>3766.25</v>
      </c>
      <c r="DW64" s="19">
        <v>8595.75</v>
      </c>
      <c r="DX64" s="19">
        <v>4693</v>
      </c>
      <c r="DY64" s="19">
        <v>5380.75</v>
      </c>
      <c r="DZ64" s="19">
        <v>6173</v>
      </c>
      <c r="EA64" s="19">
        <v>5555.75</v>
      </c>
      <c r="EB64" s="19">
        <v>6295.5</v>
      </c>
      <c r="EC64" s="19">
        <v>3485.5</v>
      </c>
      <c r="ED64" s="19">
        <v>24555.5</v>
      </c>
      <c r="EE64" s="19">
        <v>17724.75</v>
      </c>
      <c r="EF64" s="19">
        <v>218119.5</v>
      </c>
      <c r="EG64" s="19">
        <v>71614</v>
      </c>
      <c r="EH64" s="19">
        <v>18365</v>
      </c>
      <c r="EI64" s="19">
        <v>356906.5</v>
      </c>
      <c r="EJ64" s="19">
        <v>70100.75</v>
      </c>
      <c r="EK64" s="19">
        <v>279922.25</v>
      </c>
      <c r="EL64" s="19">
        <v>109750</v>
      </c>
      <c r="EM64" s="19">
        <v>12537.5</v>
      </c>
      <c r="EN64" s="19">
        <v>97500.25</v>
      </c>
      <c r="EO64" s="19">
        <v>135744.5</v>
      </c>
      <c r="EP64" s="19">
        <v>49593.5</v>
      </c>
      <c r="EQ64" s="19">
        <v>15256.5</v>
      </c>
      <c r="ER64" s="19">
        <v>128265.25</v>
      </c>
      <c r="ES64" s="19">
        <v>565079</v>
      </c>
      <c r="ET64" s="19">
        <v>63402.75</v>
      </c>
      <c r="EU64" s="19">
        <v>55871.25</v>
      </c>
      <c r="EV64" s="20">
        <v>8943.5</v>
      </c>
      <c r="EW64" s="20">
        <v>32769</v>
      </c>
      <c r="EX64" s="19">
        <v>75362.5</v>
      </c>
      <c r="EY64" s="20">
        <v>16752.5</v>
      </c>
      <c r="EZ64" s="19">
        <v>8010.25</v>
      </c>
      <c r="FA64" s="20">
        <v>16102.25</v>
      </c>
      <c r="FB64" s="20">
        <v>13579.25</v>
      </c>
      <c r="FC64" s="20">
        <v>18160</v>
      </c>
      <c r="FD64" s="20">
        <v>10000.5</v>
      </c>
      <c r="FE64" s="19">
        <v>47350.25</v>
      </c>
      <c r="FF64" s="20">
        <v>7342.5</v>
      </c>
      <c r="FG64" s="20">
        <v>5243</v>
      </c>
      <c r="FH64" s="20">
        <v>7912.5</v>
      </c>
      <c r="FI64" s="20">
        <v>8649</v>
      </c>
      <c r="FJ64" s="20">
        <v>8306.5</v>
      </c>
      <c r="FK64" s="19">
        <v>96829</v>
      </c>
      <c r="FL64" s="20">
        <v>14149</v>
      </c>
      <c r="FM64">
        <v>66794.5</v>
      </c>
      <c r="FN64">
        <v>20863.5</v>
      </c>
      <c r="FO64" s="20">
        <v>33023.75</v>
      </c>
      <c r="FP64" s="20">
        <v>52424.5</v>
      </c>
      <c r="FQ64" s="19">
        <v>28265</v>
      </c>
      <c r="FR64" s="19">
        <v>15123.25</v>
      </c>
      <c r="FS64" s="19">
        <v>25183</v>
      </c>
      <c r="FT64" s="19">
        <v>112824.25</v>
      </c>
      <c r="FU64" s="19">
        <v>26488.5</v>
      </c>
      <c r="FV64" s="19">
        <v>38133</v>
      </c>
      <c r="FW64" s="19">
        <v>35396.5</v>
      </c>
      <c r="FX64" s="19">
        <v>28166.75</v>
      </c>
      <c r="FY64" s="19">
        <v>26603.75</v>
      </c>
      <c r="FZ64" s="19">
        <v>23454.25</v>
      </c>
      <c r="GA64" s="19">
        <v>18967</v>
      </c>
      <c r="GB64" s="19">
        <v>20512.25</v>
      </c>
      <c r="GC64" s="19">
        <v>26964</v>
      </c>
      <c r="GD64" s="19">
        <v>463590</v>
      </c>
      <c r="GE64" s="19">
        <v>839800</v>
      </c>
      <c r="GF64" s="20">
        <v>8363.75</v>
      </c>
      <c r="GG64" s="20">
        <v>24174.75</v>
      </c>
      <c r="GH64" s="20">
        <v>12586.5</v>
      </c>
      <c r="GI64" s="19">
        <v>191368.25</v>
      </c>
      <c r="GJ64" s="19">
        <v>9514.5</v>
      </c>
      <c r="GK64" s="20">
        <v>11488.5</v>
      </c>
      <c r="GL64" s="20">
        <v>12446.75</v>
      </c>
      <c r="GM64" s="20">
        <v>17956</v>
      </c>
      <c r="GN64" s="20">
        <v>11278</v>
      </c>
      <c r="GO64" s="20">
        <v>8670.25</v>
      </c>
      <c r="GP64" s="20">
        <v>8075</v>
      </c>
      <c r="GQ64" s="20">
        <v>12278.5</v>
      </c>
      <c r="GR64" s="20">
        <v>7490.5</v>
      </c>
      <c r="GS64" s="20">
        <v>7947.75</v>
      </c>
      <c r="GT64" s="20">
        <v>14486.5</v>
      </c>
      <c r="GU64" s="19">
        <v>265058</v>
      </c>
      <c r="GV64" s="19">
        <v>29753.75</v>
      </c>
      <c r="GW64">
        <v>172362.5</v>
      </c>
      <c r="GX64">
        <v>22534.75</v>
      </c>
      <c r="GY64" s="20">
        <v>10196.75</v>
      </c>
      <c r="GZ64" s="19">
        <v>21876.5</v>
      </c>
      <c r="HA64">
        <v>338523.5</v>
      </c>
      <c r="HB64">
        <v>208348</v>
      </c>
      <c r="HC64">
        <v>257181</v>
      </c>
      <c r="HD64">
        <v>34981.5</v>
      </c>
      <c r="HE64">
        <v>92325.5</v>
      </c>
      <c r="HF64">
        <v>429446.5</v>
      </c>
      <c r="HG64">
        <v>34077.5</v>
      </c>
      <c r="HH64">
        <v>233039</v>
      </c>
      <c r="HI64">
        <v>302153.5</v>
      </c>
      <c r="HJ64">
        <v>258063</v>
      </c>
      <c r="HK64">
        <v>220002.5</v>
      </c>
      <c r="HL64">
        <v>5621</v>
      </c>
      <c r="HM64">
        <v>433465.25</v>
      </c>
      <c r="HN64">
        <v>302269.5</v>
      </c>
      <c r="HO64">
        <v>333416.5</v>
      </c>
      <c r="HP64">
        <v>68569.5</v>
      </c>
      <c r="HQ64">
        <v>162212.5</v>
      </c>
      <c r="HR64">
        <v>498192.5</v>
      </c>
      <c r="HS64">
        <v>71714.5</v>
      </c>
      <c r="HT64">
        <v>309769.25</v>
      </c>
      <c r="HU64">
        <v>386110.5</v>
      </c>
      <c r="HV64">
        <v>362091.25</v>
      </c>
      <c r="HW64">
        <v>323000.75</v>
      </c>
      <c r="HX64">
        <v>8753.75</v>
      </c>
      <c r="HY64">
        <v>230980</v>
      </c>
      <c r="HZ64">
        <v>84464</v>
      </c>
      <c r="IA64">
        <v>194521.25</v>
      </c>
      <c r="IB64">
        <v>9698.25</v>
      </c>
      <c r="IC64">
        <v>30897.5</v>
      </c>
      <c r="ID64">
        <v>258985</v>
      </c>
      <c r="IE64">
        <v>10508</v>
      </c>
      <c r="IF64">
        <v>141489.5</v>
      </c>
      <c r="IG64">
        <v>174255.5</v>
      </c>
      <c r="IH64">
        <v>172163</v>
      </c>
      <c r="II64">
        <v>131336.5</v>
      </c>
      <c r="IJ64">
        <v>3713.5</v>
      </c>
    </row>
    <row r="65" spans="1:244" ht="30" x14ac:dyDescent="0.25">
      <c r="A65" s="39" t="s">
        <v>228</v>
      </c>
      <c r="B65" s="39" t="s">
        <v>256</v>
      </c>
      <c r="C65" s="40" t="s">
        <v>237</v>
      </c>
      <c r="D65" s="39" t="s">
        <v>257</v>
      </c>
      <c r="E65" s="41">
        <v>2</v>
      </c>
      <c r="F65" s="42">
        <v>41</v>
      </c>
      <c r="G65" s="43">
        <v>100</v>
      </c>
      <c r="H65">
        <f t="shared" si="0"/>
        <v>261</v>
      </c>
      <c r="I65">
        <v>8408.1646249999994</v>
      </c>
      <c r="J65">
        <v>1958.224737</v>
      </c>
      <c r="K65" s="18">
        <v>30.423929999999999</v>
      </c>
      <c r="L65">
        <v>32.837125</v>
      </c>
      <c r="M65" s="19">
        <v>29.8338</v>
      </c>
      <c r="N65">
        <v>6.1757499999999999</v>
      </c>
      <c r="O65" s="19">
        <v>3.1192199999999999</v>
      </c>
      <c r="P65">
        <v>2842.33693639376</v>
      </c>
      <c r="Q65" s="19">
        <v>2.5054414999999999</v>
      </c>
      <c r="R65">
        <v>674.93765116314592</v>
      </c>
      <c r="S65" s="19">
        <v>28.336455000000001</v>
      </c>
      <c r="T65" s="19">
        <v>25.766819999999999</v>
      </c>
      <c r="U65" s="19">
        <v>66.845079999999996</v>
      </c>
      <c r="V65" s="19">
        <v>5.08</v>
      </c>
      <c r="W65" s="19">
        <v>7.0250000000000004</v>
      </c>
      <c r="X65" s="19">
        <v>1.085</v>
      </c>
      <c r="Y65" s="19">
        <v>1.5249999999999999</v>
      </c>
      <c r="Z65" s="19">
        <v>7.7549999999999999</v>
      </c>
      <c r="AA65" s="19">
        <v>9.91</v>
      </c>
      <c r="AB65" s="19">
        <v>4464.25</v>
      </c>
      <c r="AC65" s="19">
        <v>2869.25</v>
      </c>
      <c r="AD65" s="19">
        <v>4068.25</v>
      </c>
      <c r="AE65" s="19">
        <v>3370.25</v>
      </c>
      <c r="AF65" s="19">
        <v>4165</v>
      </c>
      <c r="AG65" s="19">
        <v>4590.5</v>
      </c>
      <c r="AH65" s="19">
        <v>2449.75</v>
      </c>
      <c r="AI65" s="19">
        <v>4067</v>
      </c>
      <c r="AJ65" s="19">
        <v>2647</v>
      </c>
      <c r="AK65" s="19">
        <v>2208.5</v>
      </c>
      <c r="AL65" s="19">
        <v>2771.75</v>
      </c>
      <c r="AM65" s="19">
        <v>3408.75</v>
      </c>
      <c r="AN65" s="19">
        <v>2453.5</v>
      </c>
      <c r="AO65" s="19">
        <v>3528</v>
      </c>
      <c r="AP65" s="19">
        <v>3949</v>
      </c>
      <c r="AQ65" s="19">
        <v>6166.25</v>
      </c>
      <c r="AR65" s="19">
        <v>4050.75</v>
      </c>
      <c r="AS65" s="19">
        <v>5733.5</v>
      </c>
      <c r="AT65" s="19">
        <v>4133</v>
      </c>
      <c r="AU65" s="19">
        <v>4210.5</v>
      </c>
      <c r="AV65" s="19">
        <v>4098.75</v>
      </c>
      <c r="AW65" s="19">
        <v>3732.75</v>
      </c>
      <c r="AX65" s="19">
        <v>3495.75</v>
      </c>
      <c r="AY65" s="19">
        <v>2798.5</v>
      </c>
      <c r="AZ65" s="19">
        <v>3127.5</v>
      </c>
      <c r="BA65" s="19">
        <v>3677.25</v>
      </c>
      <c r="BB65" s="19">
        <v>4255</v>
      </c>
      <c r="BC65" s="19">
        <v>4629.75</v>
      </c>
      <c r="BD65" s="19">
        <v>3407</v>
      </c>
      <c r="BE65" s="19">
        <v>3853.25</v>
      </c>
      <c r="BF65" s="19">
        <v>3140.5</v>
      </c>
      <c r="BG65" s="19">
        <v>4183.75</v>
      </c>
      <c r="BH65" s="19">
        <v>4934.75</v>
      </c>
      <c r="BI65">
        <v>5243.75</v>
      </c>
      <c r="BJ65">
        <v>4460.5</v>
      </c>
      <c r="BK65" s="19">
        <v>6904.25</v>
      </c>
      <c r="BL65" s="19">
        <v>3688.75</v>
      </c>
      <c r="BM65" s="19">
        <v>6205.5</v>
      </c>
      <c r="BN65" s="19">
        <v>4253.5</v>
      </c>
      <c r="BO65" s="19">
        <v>3762.5</v>
      </c>
      <c r="BP65" s="19">
        <v>3497.5</v>
      </c>
      <c r="BQ65" s="19">
        <v>3990</v>
      </c>
      <c r="BR65" s="19">
        <v>7653</v>
      </c>
      <c r="BS65" s="19">
        <v>2672.5</v>
      </c>
      <c r="BT65" s="19">
        <v>6645.5</v>
      </c>
      <c r="BU65" s="19">
        <v>2792.25</v>
      </c>
      <c r="BV65" s="19">
        <v>1919.5</v>
      </c>
      <c r="BW65" s="19">
        <v>3261.5</v>
      </c>
      <c r="BX65" s="19">
        <v>6603</v>
      </c>
      <c r="BY65" s="19">
        <v>2141.5</v>
      </c>
      <c r="BZ65" s="19">
        <v>3716.5</v>
      </c>
      <c r="CA65" s="19">
        <v>3557</v>
      </c>
      <c r="CB65" s="19">
        <v>8886.25</v>
      </c>
      <c r="CC65" s="19">
        <v>4053.25</v>
      </c>
      <c r="CD65" s="19">
        <v>5475.75</v>
      </c>
      <c r="CE65" s="19">
        <v>7416</v>
      </c>
      <c r="CF65" s="19">
        <v>3536.5</v>
      </c>
      <c r="CG65" s="19">
        <v>4166</v>
      </c>
      <c r="CH65" s="19">
        <v>3551.25</v>
      </c>
      <c r="CI65" s="19">
        <v>3613.75</v>
      </c>
      <c r="CJ65" s="19">
        <v>8171.25</v>
      </c>
      <c r="CK65" s="19">
        <v>2767.75</v>
      </c>
      <c r="CL65" s="19">
        <v>8976</v>
      </c>
      <c r="CM65" s="19">
        <v>2605.75</v>
      </c>
      <c r="CN65" s="19">
        <v>2224.5</v>
      </c>
      <c r="CO65" s="19">
        <v>4191.75</v>
      </c>
      <c r="CP65" s="19">
        <v>6551.75</v>
      </c>
      <c r="CQ65" s="19">
        <v>2257.75</v>
      </c>
      <c r="CR65" s="19">
        <v>4535.75</v>
      </c>
      <c r="CS65" s="19">
        <v>3807.5</v>
      </c>
      <c r="CT65" s="19">
        <v>7293.5</v>
      </c>
      <c r="CU65" s="19">
        <v>4447.75</v>
      </c>
      <c r="CV65" s="19">
        <v>6140</v>
      </c>
      <c r="CW65" s="19">
        <v>7191.25</v>
      </c>
      <c r="CX65" s="19">
        <v>3868.75</v>
      </c>
      <c r="CY65" s="19">
        <v>4819.25</v>
      </c>
      <c r="CZ65" s="19">
        <v>3494.75</v>
      </c>
      <c r="DA65" s="19">
        <v>4372.75</v>
      </c>
      <c r="DB65" s="19">
        <v>9067</v>
      </c>
      <c r="DC65" s="19">
        <v>2814</v>
      </c>
      <c r="DD65" s="19">
        <v>7829.25</v>
      </c>
      <c r="DE65" s="19">
        <v>3094.5</v>
      </c>
      <c r="DF65" s="19">
        <v>1925</v>
      </c>
      <c r="DG65" s="19">
        <v>3009</v>
      </c>
      <c r="DH65" s="19">
        <v>7501.5</v>
      </c>
      <c r="DI65" s="19">
        <v>2309.75</v>
      </c>
      <c r="DJ65" s="19">
        <v>4057.5</v>
      </c>
      <c r="DK65" s="19">
        <v>3774.5</v>
      </c>
      <c r="DL65" s="19">
        <v>7682</v>
      </c>
      <c r="DM65" s="19">
        <v>4044.5</v>
      </c>
      <c r="DN65" s="19">
        <v>5758</v>
      </c>
      <c r="DO65" s="19">
        <v>7434</v>
      </c>
      <c r="DP65" s="19">
        <v>4293.75</v>
      </c>
      <c r="DQ65" s="19">
        <v>4694.75</v>
      </c>
      <c r="DR65" s="19">
        <v>7457</v>
      </c>
      <c r="DS65" s="19">
        <v>3895.75</v>
      </c>
      <c r="DT65" s="19">
        <v>8688.5</v>
      </c>
      <c r="DU65" s="19">
        <v>3709.25</v>
      </c>
      <c r="DV65" s="19">
        <v>3532.25</v>
      </c>
      <c r="DW65" s="19">
        <v>8401.5</v>
      </c>
      <c r="DX65" s="19">
        <v>3251.5</v>
      </c>
      <c r="DY65" s="19">
        <v>4262.5</v>
      </c>
      <c r="DZ65" s="19">
        <v>4344.75</v>
      </c>
      <c r="EA65" s="19">
        <v>5084.25</v>
      </c>
      <c r="EB65" s="19">
        <v>5885</v>
      </c>
      <c r="EC65" s="19">
        <v>2981.75</v>
      </c>
      <c r="ED65" s="19">
        <v>80117.25</v>
      </c>
      <c r="EE65" s="19">
        <v>20898.5</v>
      </c>
      <c r="EF65" s="19">
        <v>92410.75</v>
      </c>
      <c r="EG65" s="19">
        <v>46206</v>
      </c>
      <c r="EH65" s="19">
        <v>26657.5</v>
      </c>
      <c r="EI65" s="19">
        <v>734302</v>
      </c>
      <c r="EJ65" s="19">
        <v>43261</v>
      </c>
      <c r="EK65" s="19">
        <v>570457.5</v>
      </c>
      <c r="EL65" s="19">
        <v>52303.75</v>
      </c>
      <c r="EM65" s="19">
        <v>11905</v>
      </c>
      <c r="EN65" s="19">
        <v>65558.75</v>
      </c>
      <c r="EO65" s="19">
        <v>349250</v>
      </c>
      <c r="EP65" s="19">
        <v>40669</v>
      </c>
      <c r="EQ65" s="19">
        <v>17500.25</v>
      </c>
      <c r="ER65" s="19">
        <v>116940</v>
      </c>
      <c r="ES65" s="19">
        <v>644613.5</v>
      </c>
      <c r="ET65" s="19">
        <v>33466</v>
      </c>
      <c r="EU65" s="19">
        <v>74522.5</v>
      </c>
      <c r="EV65" s="20">
        <v>7379.25</v>
      </c>
      <c r="EW65" s="20">
        <v>15313.25</v>
      </c>
      <c r="EX65" s="19">
        <v>5598</v>
      </c>
      <c r="EY65" s="20">
        <v>10518.25</v>
      </c>
      <c r="EZ65" s="19">
        <v>6390</v>
      </c>
      <c r="FA65" s="20">
        <v>9061.5</v>
      </c>
      <c r="FB65" s="20">
        <v>11384</v>
      </c>
      <c r="FC65" s="20">
        <v>11043.5</v>
      </c>
      <c r="FD65" s="20">
        <v>8449</v>
      </c>
      <c r="FE65" s="19">
        <v>26563.75</v>
      </c>
      <c r="FF65" s="20">
        <v>6510.25</v>
      </c>
      <c r="FG65" s="20">
        <v>4301.25</v>
      </c>
      <c r="FH65" s="20">
        <v>5985.5</v>
      </c>
      <c r="FI65" s="20">
        <v>7206.75</v>
      </c>
      <c r="FJ65" s="20">
        <v>5486.5</v>
      </c>
      <c r="FK65" s="19">
        <v>8379.75</v>
      </c>
      <c r="FL65" s="20">
        <v>10616</v>
      </c>
      <c r="FM65">
        <v>100355.5</v>
      </c>
      <c r="FN65">
        <v>20128.5</v>
      </c>
      <c r="FO65" s="20">
        <v>19659</v>
      </c>
      <c r="FP65" s="20">
        <v>26595.75</v>
      </c>
      <c r="FQ65" s="19">
        <v>41347</v>
      </c>
      <c r="FR65" s="19">
        <v>15710.25</v>
      </c>
      <c r="FS65" s="19">
        <v>26095</v>
      </c>
      <c r="FT65" s="19">
        <v>109172.5</v>
      </c>
      <c r="FU65" s="19">
        <v>30022.25</v>
      </c>
      <c r="FV65" s="19">
        <v>36797.5</v>
      </c>
      <c r="FW65" s="19">
        <v>38667</v>
      </c>
      <c r="FX65" s="19">
        <v>28873.5</v>
      </c>
      <c r="FY65" s="19">
        <v>27722.5</v>
      </c>
      <c r="FZ65" s="19">
        <v>23284</v>
      </c>
      <c r="GA65" s="19">
        <v>19907.75</v>
      </c>
      <c r="GB65" s="19">
        <v>21049.25</v>
      </c>
      <c r="GC65" s="19">
        <v>27391.75</v>
      </c>
      <c r="GD65" s="19">
        <v>438535</v>
      </c>
      <c r="GE65" s="19">
        <v>823231.5</v>
      </c>
      <c r="GF65" s="20">
        <v>8393</v>
      </c>
      <c r="GG65" s="20">
        <v>17695.75</v>
      </c>
      <c r="GH65" s="20">
        <v>12200</v>
      </c>
      <c r="GI65" s="19">
        <v>39487.25</v>
      </c>
      <c r="GJ65" s="19">
        <v>8634.25</v>
      </c>
      <c r="GK65" s="20">
        <v>12660</v>
      </c>
      <c r="GL65" s="20">
        <v>13093.25</v>
      </c>
      <c r="GM65" s="20">
        <v>17784.75</v>
      </c>
      <c r="GN65" s="20">
        <v>13916.5</v>
      </c>
      <c r="GO65" s="20">
        <v>9318.5</v>
      </c>
      <c r="GP65" s="20">
        <v>7987.5</v>
      </c>
      <c r="GQ65" s="20">
        <v>12270.5</v>
      </c>
      <c r="GR65" s="20">
        <v>7644.75</v>
      </c>
      <c r="GS65" s="20">
        <v>8704</v>
      </c>
      <c r="GT65" s="20">
        <v>15253</v>
      </c>
      <c r="GU65" s="19">
        <v>140898.5</v>
      </c>
      <c r="GV65" s="19">
        <v>11346.5</v>
      </c>
      <c r="GW65">
        <v>204998</v>
      </c>
      <c r="GX65">
        <v>23264</v>
      </c>
      <c r="GY65" s="20">
        <v>10859.25</v>
      </c>
      <c r="GZ65" s="19">
        <v>17835.75</v>
      </c>
      <c r="HA65">
        <v>195639</v>
      </c>
      <c r="HB65">
        <v>115449.5</v>
      </c>
      <c r="HC65">
        <v>112768.5</v>
      </c>
      <c r="HD65">
        <v>20331</v>
      </c>
      <c r="HE65">
        <v>58608.25</v>
      </c>
      <c r="HF65">
        <v>249872.75</v>
      </c>
      <c r="HG65">
        <v>21357.5</v>
      </c>
      <c r="HH65">
        <v>82982.75</v>
      </c>
      <c r="HI65">
        <v>148457.5</v>
      </c>
      <c r="HJ65">
        <v>96639.75</v>
      </c>
      <c r="HK65">
        <v>84814</v>
      </c>
      <c r="HL65">
        <v>2685.5</v>
      </c>
      <c r="HM65">
        <v>264422.75</v>
      </c>
      <c r="HN65">
        <v>195814</v>
      </c>
      <c r="HO65">
        <v>175074.5</v>
      </c>
      <c r="HP65">
        <v>42309</v>
      </c>
      <c r="HQ65">
        <v>109205</v>
      </c>
      <c r="HR65">
        <v>328963</v>
      </c>
      <c r="HS65">
        <v>44236</v>
      </c>
      <c r="HT65">
        <v>131815</v>
      </c>
      <c r="HU65">
        <v>219148</v>
      </c>
      <c r="HV65">
        <v>171008</v>
      </c>
      <c r="HW65">
        <v>145004.25</v>
      </c>
      <c r="HX65">
        <v>2874.25</v>
      </c>
      <c r="HY65">
        <v>170458.25</v>
      </c>
      <c r="HZ65">
        <v>84935.25</v>
      </c>
      <c r="IA65">
        <v>138749</v>
      </c>
      <c r="IB65">
        <v>15359.25</v>
      </c>
      <c r="IC65">
        <v>42240.5</v>
      </c>
      <c r="ID65">
        <v>156945.25</v>
      </c>
      <c r="IE65">
        <v>16729.75</v>
      </c>
      <c r="IF65">
        <v>69777.5</v>
      </c>
      <c r="IG65">
        <v>118558</v>
      </c>
      <c r="IH65">
        <v>103442</v>
      </c>
      <c r="II65">
        <v>89638.75</v>
      </c>
      <c r="IJ65">
        <v>2830</v>
      </c>
    </row>
    <row r="66" spans="1:244" ht="30" x14ac:dyDescent="0.25">
      <c r="A66" s="39" t="s">
        <v>228</v>
      </c>
      <c r="B66" s="39" t="s">
        <v>256</v>
      </c>
      <c r="C66" s="40" t="s">
        <v>238</v>
      </c>
      <c r="D66" s="39" t="s">
        <v>257</v>
      </c>
      <c r="E66" s="41">
        <v>2</v>
      </c>
      <c r="F66" s="42">
        <v>42</v>
      </c>
      <c r="G66" s="43">
        <v>100</v>
      </c>
      <c r="H66">
        <f t="shared" si="0"/>
        <v>262</v>
      </c>
      <c r="I66">
        <v>2789.7365329999998</v>
      </c>
      <c r="J66">
        <v>1466.5914519999999</v>
      </c>
      <c r="K66" s="18">
        <v>35.520940000000003</v>
      </c>
      <c r="L66">
        <v>32.010005</v>
      </c>
      <c r="M66" s="19">
        <v>33.578090000000003</v>
      </c>
      <c r="N66">
        <v>7.33887</v>
      </c>
      <c r="O66" s="19">
        <v>7.0848649999999997</v>
      </c>
      <c r="P66">
        <v>2828.292829285605</v>
      </c>
      <c r="Q66" s="19">
        <v>6.4151300000000004</v>
      </c>
      <c r="R66">
        <v>938.902820512782</v>
      </c>
      <c r="S66" s="19">
        <v>97.986199999999997</v>
      </c>
      <c r="T66" s="19">
        <v>75.024445</v>
      </c>
      <c r="U66" s="19">
        <v>140.69490999999999</v>
      </c>
      <c r="V66" s="19">
        <v>6.7249999999999996</v>
      </c>
      <c r="W66" s="19">
        <v>7.3150000000000004</v>
      </c>
      <c r="X66" s="19">
        <v>2.5350000000000001</v>
      </c>
      <c r="Y66" s="19">
        <v>2.17</v>
      </c>
      <c r="Z66" s="19">
        <v>6.79</v>
      </c>
      <c r="AA66" s="19">
        <v>11.984999999999999</v>
      </c>
      <c r="AB66" s="19">
        <v>4218.5</v>
      </c>
      <c r="AC66" s="19">
        <v>2957.5</v>
      </c>
      <c r="AD66" s="19">
        <v>4272.75</v>
      </c>
      <c r="AE66" s="19">
        <v>2726.5</v>
      </c>
      <c r="AF66" s="19">
        <v>4060.5</v>
      </c>
      <c r="AG66" s="19">
        <v>4054.75</v>
      </c>
      <c r="AH66" s="19">
        <v>2125.5</v>
      </c>
      <c r="AI66" s="19">
        <v>3564.75</v>
      </c>
      <c r="AJ66" s="19">
        <v>2566.5</v>
      </c>
      <c r="AK66" s="19">
        <v>2243.75</v>
      </c>
      <c r="AL66" s="19">
        <v>2885.5</v>
      </c>
      <c r="AM66" s="19">
        <v>3620</v>
      </c>
      <c r="AN66" s="19">
        <v>2410.75</v>
      </c>
      <c r="AO66" s="19">
        <v>3394.75</v>
      </c>
      <c r="AP66" s="19">
        <v>3679</v>
      </c>
      <c r="AQ66" s="19">
        <v>6642.25</v>
      </c>
      <c r="AR66" s="19">
        <v>4237.5</v>
      </c>
      <c r="AS66" s="19">
        <v>5633.25</v>
      </c>
      <c r="AT66" s="19">
        <v>4049.25</v>
      </c>
      <c r="AU66" s="19">
        <v>4359.5</v>
      </c>
      <c r="AV66" s="19">
        <v>4229.25</v>
      </c>
      <c r="AW66" s="19">
        <v>3598</v>
      </c>
      <c r="AX66" s="19">
        <v>4987.5</v>
      </c>
      <c r="AY66" s="19">
        <v>2705.75</v>
      </c>
      <c r="AZ66" s="19">
        <v>3104.5</v>
      </c>
      <c r="BA66" s="19">
        <v>3706.75</v>
      </c>
      <c r="BB66" s="19">
        <v>3983.75</v>
      </c>
      <c r="BC66" s="19">
        <v>4731</v>
      </c>
      <c r="BD66" s="19">
        <v>3412.75</v>
      </c>
      <c r="BE66" s="19">
        <v>3952</v>
      </c>
      <c r="BF66" s="19">
        <v>3372.75</v>
      </c>
      <c r="BG66" s="19">
        <v>4396</v>
      </c>
      <c r="BH66" s="19">
        <v>5078.5</v>
      </c>
      <c r="BI66">
        <v>4367.75</v>
      </c>
      <c r="BJ66">
        <v>4538.5</v>
      </c>
      <c r="BK66" s="19">
        <v>6922.5</v>
      </c>
      <c r="BL66" s="19">
        <v>3524.25</v>
      </c>
      <c r="BM66" s="19">
        <v>6374.5</v>
      </c>
      <c r="BN66" s="19">
        <v>3053.5</v>
      </c>
      <c r="BO66" s="19">
        <v>4996.25</v>
      </c>
      <c r="BP66" s="19">
        <v>3557.5</v>
      </c>
      <c r="BQ66" s="19">
        <v>3771.5</v>
      </c>
      <c r="BR66" s="19">
        <v>6961</v>
      </c>
      <c r="BS66" s="19">
        <v>2608</v>
      </c>
      <c r="BT66" s="19">
        <v>7714</v>
      </c>
      <c r="BU66" s="19">
        <v>2973.75</v>
      </c>
      <c r="BV66" s="19">
        <v>1945.5</v>
      </c>
      <c r="BW66" s="19">
        <v>2606.5</v>
      </c>
      <c r="BX66" s="19">
        <v>6966.5</v>
      </c>
      <c r="BY66" s="19">
        <v>2549.5</v>
      </c>
      <c r="BZ66" s="19">
        <v>4059.5</v>
      </c>
      <c r="CA66" s="19">
        <v>4185</v>
      </c>
      <c r="CB66" s="19">
        <v>11247.25</v>
      </c>
      <c r="CC66" s="19">
        <v>4316</v>
      </c>
      <c r="CD66" s="19">
        <v>5377</v>
      </c>
      <c r="CE66" s="19">
        <v>6353</v>
      </c>
      <c r="CF66" s="19">
        <v>3532.75</v>
      </c>
      <c r="CG66" s="19">
        <v>5823.5</v>
      </c>
      <c r="CH66" s="19">
        <v>4093.5</v>
      </c>
      <c r="CI66" s="19">
        <v>4245.5</v>
      </c>
      <c r="CJ66" s="19">
        <v>8426.5</v>
      </c>
      <c r="CK66" s="19">
        <v>4052.5</v>
      </c>
      <c r="CL66" s="19">
        <v>7623</v>
      </c>
      <c r="CM66" s="19">
        <v>2969</v>
      </c>
      <c r="CN66" s="19">
        <v>2013.5</v>
      </c>
      <c r="CO66" s="19">
        <v>3949.5</v>
      </c>
      <c r="CP66" s="19">
        <v>6498</v>
      </c>
      <c r="CQ66" s="19">
        <v>2741</v>
      </c>
      <c r="CR66" s="19">
        <v>4534.25</v>
      </c>
      <c r="CS66" s="19">
        <v>4460.5</v>
      </c>
      <c r="CT66" s="19">
        <v>11440.75</v>
      </c>
      <c r="CU66" s="19">
        <v>5100</v>
      </c>
      <c r="CV66" s="19">
        <v>6015.5</v>
      </c>
      <c r="CW66" s="19">
        <v>17611</v>
      </c>
      <c r="CX66" s="19">
        <v>6606</v>
      </c>
      <c r="CY66" s="19">
        <v>7290.25</v>
      </c>
      <c r="CZ66" s="19">
        <v>6625</v>
      </c>
      <c r="DA66" s="19">
        <v>4925.5</v>
      </c>
      <c r="DB66" s="19">
        <v>21574</v>
      </c>
      <c r="DC66" s="19">
        <v>4567.5</v>
      </c>
      <c r="DD66" s="19">
        <v>15427</v>
      </c>
      <c r="DE66" s="19">
        <v>3199</v>
      </c>
      <c r="DF66" s="19">
        <v>1873.5</v>
      </c>
      <c r="DG66" s="19">
        <v>3116.75</v>
      </c>
      <c r="DH66" s="19">
        <v>16219</v>
      </c>
      <c r="DI66" s="19">
        <v>3254.5</v>
      </c>
      <c r="DJ66" s="19">
        <v>5982.5</v>
      </c>
      <c r="DK66" s="19">
        <v>6833</v>
      </c>
      <c r="DL66" s="19">
        <v>22232.75</v>
      </c>
      <c r="DM66" s="19">
        <v>5100</v>
      </c>
      <c r="DN66" s="19">
        <v>6206.25</v>
      </c>
      <c r="DO66" s="19">
        <v>6581</v>
      </c>
      <c r="DP66" s="19">
        <v>4672.5</v>
      </c>
      <c r="DQ66" s="19">
        <v>4834</v>
      </c>
      <c r="DR66" s="19">
        <v>6430.5</v>
      </c>
      <c r="DS66" s="19">
        <v>4121</v>
      </c>
      <c r="DT66" s="19">
        <v>6680.5</v>
      </c>
      <c r="DU66" s="19">
        <v>3773</v>
      </c>
      <c r="DV66" s="19">
        <v>3592</v>
      </c>
      <c r="DW66" s="19">
        <v>7241.5</v>
      </c>
      <c r="DX66" s="19">
        <v>3385.75</v>
      </c>
      <c r="DY66" s="19">
        <v>4152</v>
      </c>
      <c r="DZ66" s="19">
        <v>4414.5</v>
      </c>
      <c r="EA66" s="19">
        <v>4851</v>
      </c>
      <c r="EB66" s="19">
        <v>5950</v>
      </c>
      <c r="EC66" s="19">
        <v>2980</v>
      </c>
      <c r="ED66" s="19">
        <v>36172.5</v>
      </c>
      <c r="EE66" s="19">
        <v>30106.75</v>
      </c>
      <c r="EF66" s="19">
        <v>348162.75</v>
      </c>
      <c r="EG66" s="19">
        <v>45289.75</v>
      </c>
      <c r="EH66" s="19">
        <v>24155</v>
      </c>
      <c r="EI66" s="19">
        <v>547308.5</v>
      </c>
      <c r="EJ66" s="19">
        <v>44336.5</v>
      </c>
      <c r="EK66" s="19">
        <v>397873.5</v>
      </c>
      <c r="EL66" s="19">
        <v>77342</v>
      </c>
      <c r="EM66" s="19">
        <v>10533</v>
      </c>
      <c r="EN66" s="19">
        <v>45857.75</v>
      </c>
      <c r="EO66" s="19">
        <v>175960</v>
      </c>
      <c r="EP66" s="19">
        <v>34225</v>
      </c>
      <c r="EQ66" s="19">
        <v>21130.5</v>
      </c>
      <c r="ER66" s="19">
        <v>108582.25</v>
      </c>
      <c r="ES66" s="19">
        <v>995367</v>
      </c>
      <c r="ET66" s="19">
        <v>30375.5</v>
      </c>
      <c r="EU66" s="19">
        <v>210519.25</v>
      </c>
      <c r="EV66" s="20">
        <v>10322</v>
      </c>
      <c r="EW66" s="20">
        <v>25034.75</v>
      </c>
      <c r="EX66" s="19">
        <v>199665.5</v>
      </c>
      <c r="EY66" s="20">
        <v>13067.5</v>
      </c>
      <c r="EZ66" s="19">
        <v>6963</v>
      </c>
      <c r="FA66" s="20">
        <v>19876</v>
      </c>
      <c r="FB66" s="20">
        <v>17458.25</v>
      </c>
      <c r="FC66" s="20">
        <v>17379.5</v>
      </c>
      <c r="FD66" s="20">
        <v>12298</v>
      </c>
      <c r="FE66" s="19">
        <v>32376.5</v>
      </c>
      <c r="FF66" s="20">
        <v>8445</v>
      </c>
      <c r="FG66" s="20">
        <v>5371.5</v>
      </c>
      <c r="FH66" s="20">
        <v>9227.5</v>
      </c>
      <c r="FI66" s="20">
        <v>9508.5</v>
      </c>
      <c r="FJ66" s="20">
        <v>7239.25</v>
      </c>
      <c r="FK66" s="19">
        <v>412404.75</v>
      </c>
      <c r="FL66" s="20">
        <v>14454.25</v>
      </c>
      <c r="FM66">
        <v>78986</v>
      </c>
      <c r="FN66">
        <v>10443.5</v>
      </c>
      <c r="FO66" s="20">
        <v>31697.75</v>
      </c>
      <c r="FP66" s="20">
        <v>39426</v>
      </c>
      <c r="FQ66" s="19">
        <v>27592</v>
      </c>
      <c r="FR66" s="19">
        <v>17351.5</v>
      </c>
      <c r="FS66" s="19">
        <v>24915</v>
      </c>
      <c r="FT66" s="19">
        <v>81108.75</v>
      </c>
      <c r="FU66" s="19">
        <v>28896</v>
      </c>
      <c r="FV66" s="19">
        <v>35698.75</v>
      </c>
      <c r="FW66" s="19">
        <v>37434.5</v>
      </c>
      <c r="FX66" s="19">
        <v>30741</v>
      </c>
      <c r="FY66" s="19">
        <v>26802.75</v>
      </c>
      <c r="FZ66" s="19">
        <v>22815.25</v>
      </c>
      <c r="GA66" s="19">
        <v>23905</v>
      </c>
      <c r="GB66" s="19">
        <v>24744.5</v>
      </c>
      <c r="GC66" s="19">
        <v>28199.5</v>
      </c>
      <c r="GD66" s="19">
        <v>402619</v>
      </c>
      <c r="GE66" s="19">
        <v>768113</v>
      </c>
      <c r="GF66" s="20">
        <v>7194.25</v>
      </c>
      <c r="GG66" s="20">
        <v>12745.5</v>
      </c>
      <c r="GH66" s="20">
        <v>8740.5</v>
      </c>
      <c r="GI66" s="19">
        <v>266738.75</v>
      </c>
      <c r="GJ66" s="19">
        <v>8389</v>
      </c>
      <c r="GK66" s="20">
        <v>9444.75</v>
      </c>
      <c r="GL66" s="20">
        <v>10641</v>
      </c>
      <c r="GM66" s="20">
        <v>20402.5</v>
      </c>
      <c r="GN66" s="20">
        <v>11837</v>
      </c>
      <c r="GO66" s="20">
        <v>8726</v>
      </c>
      <c r="GP66" s="20">
        <v>6424.25</v>
      </c>
      <c r="GQ66" s="20">
        <v>11581.5</v>
      </c>
      <c r="GR66" s="20">
        <v>8306</v>
      </c>
      <c r="GS66" s="20">
        <v>8154</v>
      </c>
      <c r="GT66" s="20">
        <v>12518.5</v>
      </c>
      <c r="GU66" s="19">
        <v>810311</v>
      </c>
      <c r="GV66" s="19">
        <v>14377.25</v>
      </c>
      <c r="GW66">
        <v>119920.5</v>
      </c>
      <c r="GX66">
        <v>28035.5</v>
      </c>
      <c r="GY66" s="20">
        <v>8144</v>
      </c>
      <c r="GZ66" s="19">
        <v>18273.5</v>
      </c>
      <c r="HA66">
        <v>294431</v>
      </c>
      <c r="HB66">
        <v>198615.75</v>
      </c>
      <c r="HC66">
        <v>235299.5</v>
      </c>
      <c r="HD66">
        <v>36426</v>
      </c>
      <c r="HE66">
        <v>89628.5</v>
      </c>
      <c r="HF66">
        <v>336020.75</v>
      </c>
      <c r="HG66">
        <v>37106</v>
      </c>
      <c r="HH66">
        <v>160678.25</v>
      </c>
      <c r="HI66">
        <v>193240.5</v>
      </c>
      <c r="HJ66">
        <v>199788.5</v>
      </c>
      <c r="HK66">
        <v>147548.5</v>
      </c>
      <c r="HL66">
        <v>3513.25</v>
      </c>
      <c r="HM66">
        <v>355255</v>
      </c>
      <c r="HN66">
        <v>289362.5</v>
      </c>
      <c r="HO66">
        <v>373490.75</v>
      </c>
      <c r="HP66">
        <v>73218.5</v>
      </c>
      <c r="HQ66">
        <v>154691.5</v>
      </c>
      <c r="HR66">
        <v>458660.75</v>
      </c>
      <c r="HS66">
        <v>70251.25</v>
      </c>
      <c r="HT66">
        <v>265124.75</v>
      </c>
      <c r="HU66">
        <v>265651.25</v>
      </c>
      <c r="HV66">
        <v>349441</v>
      </c>
      <c r="HW66">
        <v>293203.75</v>
      </c>
      <c r="HX66">
        <v>4839</v>
      </c>
      <c r="HY66">
        <v>154431.5</v>
      </c>
      <c r="HZ66">
        <v>49842.75</v>
      </c>
      <c r="IA66">
        <v>95512</v>
      </c>
      <c r="IB66">
        <v>7101.5</v>
      </c>
      <c r="IC66">
        <v>16804.75</v>
      </c>
      <c r="ID66">
        <v>128284</v>
      </c>
      <c r="IE66">
        <v>7932</v>
      </c>
      <c r="IF66">
        <v>57914.25</v>
      </c>
      <c r="IG66">
        <v>77833.75</v>
      </c>
      <c r="IH66">
        <v>77538.5</v>
      </c>
      <c r="II66">
        <v>63319</v>
      </c>
      <c r="IJ66">
        <v>2876.5</v>
      </c>
    </row>
    <row r="67" spans="1:244" ht="30" x14ac:dyDescent="0.25">
      <c r="A67" s="39" t="s">
        <v>228</v>
      </c>
      <c r="B67" s="39" t="s">
        <v>256</v>
      </c>
      <c r="C67" s="40" t="s">
        <v>239</v>
      </c>
      <c r="D67" s="39" t="s">
        <v>257</v>
      </c>
      <c r="E67" s="41">
        <v>2</v>
      </c>
      <c r="F67" s="42">
        <v>43</v>
      </c>
      <c r="G67" s="43">
        <v>100</v>
      </c>
      <c r="H67">
        <f t="shared" ref="H67:H121" si="1">1+H66</f>
        <v>263</v>
      </c>
      <c r="I67">
        <v>3719.8029999999999</v>
      </c>
      <c r="J67">
        <v>889.51250379999999</v>
      </c>
      <c r="K67" s="18">
        <v>20.90296</v>
      </c>
      <c r="L67">
        <v>41.132345000000001</v>
      </c>
      <c r="M67" s="19">
        <v>23.117010000000001</v>
      </c>
      <c r="N67">
        <v>2.8162250000000002</v>
      </c>
      <c r="O67" s="19">
        <v>2.3624965000000002</v>
      </c>
      <c r="P67">
        <v>2739.8159228514496</v>
      </c>
      <c r="Q67" s="19">
        <v>2.0488200000000001</v>
      </c>
      <c r="R67">
        <v>273.30726662117451</v>
      </c>
      <c r="S67" s="19">
        <v>3.0787100000000001</v>
      </c>
      <c r="T67" s="19">
        <v>0.90614550000000005</v>
      </c>
      <c r="U67" s="19">
        <v>1.7182500000000001</v>
      </c>
      <c r="V67" s="19">
        <v>5.16</v>
      </c>
      <c r="W67" s="19">
        <v>6.23</v>
      </c>
      <c r="X67" s="19">
        <v>3.22</v>
      </c>
      <c r="Y67" s="19">
        <v>3.54</v>
      </c>
      <c r="Z67" s="19">
        <v>7.85</v>
      </c>
      <c r="AA67" s="19">
        <v>12.65</v>
      </c>
      <c r="AB67" s="19">
        <v>3497.5</v>
      </c>
      <c r="AC67" s="19">
        <v>2980.25</v>
      </c>
      <c r="AD67" s="19">
        <v>4145.5</v>
      </c>
      <c r="AE67" s="19">
        <v>2812</v>
      </c>
      <c r="AF67" s="19">
        <v>3762.5</v>
      </c>
      <c r="AG67" s="19">
        <v>3485.25</v>
      </c>
      <c r="AH67" s="19">
        <v>1990.5</v>
      </c>
      <c r="AI67" s="19">
        <v>3152</v>
      </c>
      <c r="AJ67" s="19">
        <v>2689.75</v>
      </c>
      <c r="AK67" s="19">
        <v>2104.5</v>
      </c>
      <c r="AL67" s="19">
        <v>2889</v>
      </c>
      <c r="AM67" s="19">
        <v>2990</v>
      </c>
      <c r="AN67" s="19">
        <v>2371.75</v>
      </c>
      <c r="AO67" s="19">
        <v>3164.5</v>
      </c>
      <c r="AP67" s="19">
        <v>3709.75</v>
      </c>
      <c r="AQ67" s="19">
        <v>5886.25</v>
      </c>
      <c r="AR67" s="19">
        <v>4157.5</v>
      </c>
      <c r="AS67" s="19">
        <v>5761.75</v>
      </c>
      <c r="AT67" s="19">
        <v>3935.5</v>
      </c>
      <c r="AU67" s="19">
        <v>4380.25</v>
      </c>
      <c r="AV67" s="19">
        <v>4214.25</v>
      </c>
      <c r="AW67" s="19">
        <v>3485.5</v>
      </c>
      <c r="AX67" s="19">
        <v>3429.25</v>
      </c>
      <c r="AY67" s="19">
        <v>2670</v>
      </c>
      <c r="AZ67" s="19">
        <v>3178.5</v>
      </c>
      <c r="BA67" s="19">
        <v>3753</v>
      </c>
      <c r="BB67" s="19">
        <v>4135.25</v>
      </c>
      <c r="BC67" s="19">
        <v>4624.25</v>
      </c>
      <c r="BD67" s="19">
        <v>3700</v>
      </c>
      <c r="BE67" s="19">
        <v>4122.75</v>
      </c>
      <c r="BF67" s="19">
        <v>3269</v>
      </c>
      <c r="BG67" s="19">
        <v>4160.75</v>
      </c>
      <c r="BH67" s="19">
        <v>4920</v>
      </c>
      <c r="BI67">
        <v>3836.5</v>
      </c>
      <c r="BJ67">
        <v>4380.5</v>
      </c>
      <c r="BK67" s="19">
        <v>6884.5</v>
      </c>
      <c r="BL67" s="19">
        <v>3818.25</v>
      </c>
      <c r="BM67" s="19">
        <v>3212.5</v>
      </c>
      <c r="BN67" s="19">
        <v>3513.75</v>
      </c>
      <c r="BO67" s="19">
        <v>2853.25</v>
      </c>
      <c r="BP67" s="19">
        <v>2844.25</v>
      </c>
      <c r="BQ67" s="19">
        <v>3506</v>
      </c>
      <c r="BR67" s="19">
        <v>3353.25</v>
      </c>
      <c r="BS67" s="19">
        <v>1926.25</v>
      </c>
      <c r="BT67" s="19">
        <v>3508.5</v>
      </c>
      <c r="BU67" s="19">
        <v>2630</v>
      </c>
      <c r="BV67" s="19">
        <v>1834.5</v>
      </c>
      <c r="BW67" s="19">
        <v>2759.5</v>
      </c>
      <c r="BX67" s="19">
        <v>2317</v>
      </c>
      <c r="BY67" s="19">
        <v>2033</v>
      </c>
      <c r="BZ67" s="19">
        <v>3376.25</v>
      </c>
      <c r="CA67" s="19">
        <v>3296.25</v>
      </c>
      <c r="CB67" s="19">
        <v>5749.75</v>
      </c>
      <c r="CC67" s="19">
        <v>4436.5</v>
      </c>
      <c r="CD67" s="19">
        <v>4903.5</v>
      </c>
      <c r="CE67" s="19">
        <v>3327.5</v>
      </c>
      <c r="CF67" s="19">
        <v>3078.75</v>
      </c>
      <c r="CG67" s="19">
        <v>3388</v>
      </c>
      <c r="CH67" s="19">
        <v>3092</v>
      </c>
      <c r="CI67" s="19">
        <v>3833.75</v>
      </c>
      <c r="CJ67" s="19">
        <v>3242.5</v>
      </c>
      <c r="CK67" s="19">
        <v>2663.25</v>
      </c>
      <c r="CL67" s="19">
        <v>3535.25</v>
      </c>
      <c r="CM67" s="19">
        <v>2816.75</v>
      </c>
      <c r="CN67" s="19">
        <v>2256.5</v>
      </c>
      <c r="CO67" s="19">
        <v>3764.75</v>
      </c>
      <c r="CP67" s="19">
        <v>3383.5</v>
      </c>
      <c r="CQ67" s="19">
        <v>2330</v>
      </c>
      <c r="CR67" s="19">
        <v>4003</v>
      </c>
      <c r="CS67" s="19">
        <v>4523.25</v>
      </c>
      <c r="CT67" s="19">
        <v>5128.5</v>
      </c>
      <c r="CU67" s="19">
        <v>4225.75</v>
      </c>
      <c r="CV67" s="19">
        <v>6140.5</v>
      </c>
      <c r="CW67" s="19">
        <v>3978.5</v>
      </c>
      <c r="CX67" s="19">
        <v>2977.5</v>
      </c>
      <c r="CY67" s="19">
        <v>3877.75</v>
      </c>
      <c r="CZ67" s="19">
        <v>3268</v>
      </c>
      <c r="DA67" s="19">
        <v>4764.5</v>
      </c>
      <c r="DB67" s="19">
        <v>3198.25</v>
      </c>
      <c r="DC67" s="19">
        <v>2317.5</v>
      </c>
      <c r="DD67" s="19">
        <v>3355</v>
      </c>
      <c r="DE67" s="19">
        <v>2821.5</v>
      </c>
      <c r="DF67" s="19">
        <v>1989</v>
      </c>
      <c r="DG67" s="19">
        <v>3253.75</v>
      </c>
      <c r="DH67" s="19">
        <v>3894.25</v>
      </c>
      <c r="DI67" s="19">
        <v>2325</v>
      </c>
      <c r="DJ67" s="19">
        <v>3903.25</v>
      </c>
      <c r="DK67" s="19">
        <v>3813.5</v>
      </c>
      <c r="DL67" s="19">
        <v>6608.75</v>
      </c>
      <c r="DM67" s="19">
        <v>4166.25</v>
      </c>
      <c r="DN67" s="19">
        <v>6045.25</v>
      </c>
      <c r="DO67" s="19">
        <v>4041.25</v>
      </c>
      <c r="DP67" s="19">
        <v>3466</v>
      </c>
      <c r="DQ67" s="19">
        <v>3493.25</v>
      </c>
      <c r="DR67" s="19">
        <v>3727.5</v>
      </c>
      <c r="DS67" s="19">
        <v>3418.5</v>
      </c>
      <c r="DT67" s="19">
        <v>3690</v>
      </c>
      <c r="DU67" s="19">
        <v>3534.75</v>
      </c>
      <c r="DV67" s="19">
        <v>3593.5</v>
      </c>
      <c r="DW67" s="19">
        <v>4471.5</v>
      </c>
      <c r="DX67" s="19">
        <v>2980</v>
      </c>
      <c r="DY67" s="19">
        <v>4164.25</v>
      </c>
      <c r="DZ67" s="19">
        <v>4226.5</v>
      </c>
      <c r="EA67" s="19">
        <v>4669.75</v>
      </c>
      <c r="EB67" s="19">
        <v>6256</v>
      </c>
      <c r="EC67" s="19">
        <v>3606.5</v>
      </c>
      <c r="ED67" s="19">
        <v>31032</v>
      </c>
      <c r="EE67" s="19">
        <v>52173</v>
      </c>
      <c r="EF67" s="19">
        <v>83075</v>
      </c>
      <c r="EG67" s="19">
        <v>95389.25</v>
      </c>
      <c r="EH67" s="19">
        <v>27848</v>
      </c>
      <c r="EI67" s="19">
        <v>356217</v>
      </c>
      <c r="EJ67" s="19">
        <v>86362</v>
      </c>
      <c r="EK67" s="19">
        <v>232906</v>
      </c>
      <c r="EL67" s="19">
        <v>180448.75</v>
      </c>
      <c r="EM67" s="19">
        <v>22863.5</v>
      </c>
      <c r="EN67" s="19">
        <v>170914</v>
      </c>
      <c r="EO67" s="19">
        <v>135504.5</v>
      </c>
      <c r="EP67" s="19">
        <v>88666.5</v>
      </c>
      <c r="EQ67" s="19">
        <v>30268.5</v>
      </c>
      <c r="ER67" s="19">
        <v>219458</v>
      </c>
      <c r="ES67" s="19">
        <v>742311.5</v>
      </c>
      <c r="ET67" s="19">
        <v>86871</v>
      </c>
      <c r="EU67" s="19">
        <v>113437</v>
      </c>
      <c r="EV67" s="20">
        <v>7286</v>
      </c>
      <c r="EW67" s="20">
        <v>24305</v>
      </c>
      <c r="EX67" s="19">
        <v>3914</v>
      </c>
      <c r="EY67" s="20">
        <v>12315</v>
      </c>
      <c r="EZ67" s="19">
        <v>5843.25</v>
      </c>
      <c r="FA67" s="20">
        <v>12543.75</v>
      </c>
      <c r="FB67" s="20">
        <v>21857.5</v>
      </c>
      <c r="FC67" s="20">
        <v>11109</v>
      </c>
      <c r="FD67" s="20">
        <v>12264</v>
      </c>
      <c r="FE67" s="19">
        <v>22972</v>
      </c>
      <c r="FF67" s="20">
        <v>8425.25</v>
      </c>
      <c r="FG67" s="20">
        <v>4964</v>
      </c>
      <c r="FH67" s="20">
        <v>7012.75</v>
      </c>
      <c r="FI67" s="20">
        <v>9287</v>
      </c>
      <c r="FJ67" s="20">
        <v>6987.25</v>
      </c>
      <c r="FK67" s="19">
        <v>7654.75</v>
      </c>
      <c r="FL67" s="20">
        <v>13845.25</v>
      </c>
      <c r="FM67">
        <v>125996.5</v>
      </c>
      <c r="FN67">
        <v>16638</v>
      </c>
      <c r="FO67" s="20">
        <v>42646.75</v>
      </c>
      <c r="FP67" s="20">
        <v>51641</v>
      </c>
      <c r="FQ67" s="19">
        <v>29155.25</v>
      </c>
      <c r="FR67" s="19">
        <v>14623</v>
      </c>
      <c r="FS67" s="19">
        <v>25927</v>
      </c>
      <c r="FT67" s="19">
        <v>106371</v>
      </c>
      <c r="FU67" s="19">
        <v>28017.5</v>
      </c>
      <c r="FV67" s="19">
        <v>36439</v>
      </c>
      <c r="FW67" s="19">
        <v>42125.5</v>
      </c>
      <c r="FX67" s="19">
        <v>28443.25</v>
      </c>
      <c r="FY67" s="19">
        <v>29870.5</v>
      </c>
      <c r="FZ67" s="19">
        <v>29712.5</v>
      </c>
      <c r="GA67" s="19">
        <v>19289.5</v>
      </c>
      <c r="GB67" s="19">
        <v>19993.25</v>
      </c>
      <c r="GC67" s="19">
        <v>27654.25</v>
      </c>
      <c r="GD67" s="19">
        <v>442549.25</v>
      </c>
      <c r="GE67" s="19">
        <v>818794.5</v>
      </c>
      <c r="GF67" s="20">
        <v>6781.5</v>
      </c>
      <c r="GG67" s="20">
        <v>15960.25</v>
      </c>
      <c r="GH67" s="20">
        <v>10368</v>
      </c>
      <c r="GI67" s="19">
        <v>10884</v>
      </c>
      <c r="GJ67" s="19">
        <v>11093</v>
      </c>
      <c r="GK67" s="20">
        <v>9765.25</v>
      </c>
      <c r="GL67" s="20">
        <v>9483.5</v>
      </c>
      <c r="GM67" s="20">
        <v>20129.5</v>
      </c>
      <c r="GN67" s="20">
        <v>12569.25</v>
      </c>
      <c r="GO67" s="20">
        <v>11168.75</v>
      </c>
      <c r="GP67" s="20">
        <v>6724.25</v>
      </c>
      <c r="GQ67" s="20">
        <v>12105</v>
      </c>
      <c r="GR67" s="20">
        <v>7775.5</v>
      </c>
      <c r="GS67" s="20">
        <v>7844.5</v>
      </c>
      <c r="GT67" s="20">
        <v>12615</v>
      </c>
      <c r="GU67" s="19">
        <v>85776</v>
      </c>
      <c r="GV67" s="19">
        <v>11950.5</v>
      </c>
      <c r="GW67">
        <v>209885</v>
      </c>
      <c r="GX67">
        <v>28478.5</v>
      </c>
      <c r="GY67" s="20">
        <v>9450</v>
      </c>
      <c r="GZ67" s="19">
        <v>19253.5</v>
      </c>
      <c r="HA67" s="57">
        <v>5822</v>
      </c>
      <c r="HB67" s="57">
        <v>2963</v>
      </c>
      <c r="HC67" s="57">
        <v>5757</v>
      </c>
      <c r="HD67" s="57">
        <v>2040.5</v>
      </c>
      <c r="HE67" s="57">
        <v>2440</v>
      </c>
      <c r="HF67" s="57">
        <v>4507</v>
      </c>
      <c r="HG67" s="57">
        <v>2814</v>
      </c>
      <c r="HH67" s="57">
        <v>2684.25</v>
      </c>
      <c r="HI67" s="57">
        <v>2746</v>
      </c>
      <c r="HJ67" s="57">
        <v>2509</v>
      </c>
      <c r="HK67" s="57">
        <v>3831.25</v>
      </c>
      <c r="HL67" s="57">
        <v>2247</v>
      </c>
      <c r="HM67" s="57">
        <v>12092</v>
      </c>
      <c r="HN67" s="57">
        <v>2903</v>
      </c>
      <c r="HO67" s="57">
        <v>7120</v>
      </c>
      <c r="HP67" s="57">
        <v>2166.25</v>
      </c>
      <c r="HQ67" s="57">
        <v>2677</v>
      </c>
      <c r="HR67" s="57">
        <v>11905.75</v>
      </c>
      <c r="HS67" s="57">
        <v>2982.5</v>
      </c>
      <c r="HT67" s="57">
        <v>3260.75</v>
      </c>
      <c r="HU67" s="57">
        <v>3789.5</v>
      </c>
      <c r="HV67" s="57">
        <v>3645.75</v>
      </c>
      <c r="HW67" s="57">
        <v>4346</v>
      </c>
      <c r="HX67" s="57">
        <v>2208.5</v>
      </c>
      <c r="HY67" s="57">
        <v>10895.5</v>
      </c>
      <c r="HZ67" s="57">
        <v>2811</v>
      </c>
      <c r="IA67" s="57">
        <v>6927.25</v>
      </c>
      <c r="IB67" s="57">
        <v>2000.5</v>
      </c>
      <c r="IC67" s="57">
        <v>2289.5</v>
      </c>
      <c r="ID67" s="57">
        <v>5297.5</v>
      </c>
      <c r="IE67" s="57">
        <v>2875.75</v>
      </c>
      <c r="IF67" s="57">
        <v>2786</v>
      </c>
      <c r="IG67" s="57">
        <v>3055.75</v>
      </c>
      <c r="IH67" s="57">
        <v>3106</v>
      </c>
      <c r="II67" s="57">
        <v>3927.75</v>
      </c>
      <c r="IJ67" s="57">
        <v>2071.75</v>
      </c>
    </row>
    <row r="68" spans="1:244" ht="30" x14ac:dyDescent="0.25">
      <c r="A68" s="39" t="s">
        <v>228</v>
      </c>
      <c r="B68" s="39" t="s">
        <v>256</v>
      </c>
      <c r="C68" s="40" t="s">
        <v>240</v>
      </c>
      <c r="D68" s="39" t="s">
        <v>257</v>
      </c>
      <c r="E68" s="41">
        <v>2</v>
      </c>
      <c r="F68" s="42">
        <v>44</v>
      </c>
      <c r="G68" s="43">
        <v>100</v>
      </c>
      <c r="H68">
        <f t="shared" si="1"/>
        <v>264</v>
      </c>
      <c r="I68">
        <v>152.69456589999999</v>
      </c>
      <c r="J68">
        <v>1014.86139</v>
      </c>
      <c r="K68" s="18">
        <v>23.964704999999999</v>
      </c>
      <c r="L68">
        <v>18.605460000000001</v>
      </c>
      <c r="M68" s="19">
        <v>23.902609999999999</v>
      </c>
      <c r="N68">
        <v>3.1864499999999998</v>
      </c>
      <c r="O68" s="19">
        <v>2.0705849999999999</v>
      </c>
      <c r="P68">
        <v>2417.6781256137238</v>
      </c>
      <c r="Q68" s="19">
        <v>1.49556</v>
      </c>
      <c r="R68">
        <v>286.93135191107001</v>
      </c>
      <c r="S68" s="19">
        <v>20.754207000000001</v>
      </c>
      <c r="T68" s="19">
        <v>11.390620999999999</v>
      </c>
      <c r="U68" s="19">
        <v>22.517040000000001</v>
      </c>
      <c r="V68" s="19">
        <v>4.7</v>
      </c>
      <c r="W68" s="19">
        <v>3.55</v>
      </c>
      <c r="X68" s="19">
        <v>0.18</v>
      </c>
      <c r="Y68" s="19">
        <v>2.19</v>
      </c>
      <c r="Z68" s="19">
        <v>5.05</v>
      </c>
      <c r="AA68" s="19">
        <v>17.510000000000002</v>
      </c>
      <c r="AB68" s="19">
        <v>3505.5</v>
      </c>
      <c r="AC68" s="19">
        <v>3036</v>
      </c>
      <c r="AD68" s="19">
        <v>3421</v>
      </c>
      <c r="AE68" s="19">
        <v>2820</v>
      </c>
      <c r="AF68" s="19">
        <v>3958.5</v>
      </c>
      <c r="AG68" s="19">
        <v>3269.5</v>
      </c>
      <c r="AH68" s="19">
        <v>2093.5</v>
      </c>
      <c r="AI68" s="19">
        <v>3154.75</v>
      </c>
      <c r="AJ68" s="19">
        <v>2559</v>
      </c>
      <c r="AK68" s="19">
        <v>2094</v>
      </c>
      <c r="AL68" s="19">
        <v>2998</v>
      </c>
      <c r="AM68" s="19">
        <v>2490.5</v>
      </c>
      <c r="AN68" s="19">
        <v>2331.5</v>
      </c>
      <c r="AO68" s="19">
        <v>3555.25</v>
      </c>
      <c r="AP68" s="19">
        <v>3800</v>
      </c>
      <c r="AQ68" s="19">
        <v>5462</v>
      </c>
      <c r="AR68" s="19">
        <v>4123</v>
      </c>
      <c r="AS68" s="19">
        <v>5596.5</v>
      </c>
      <c r="AT68" s="19">
        <v>4032.5</v>
      </c>
      <c r="AU68" s="19">
        <v>4096</v>
      </c>
      <c r="AV68" s="19">
        <v>4244</v>
      </c>
      <c r="AW68" s="19">
        <v>3469</v>
      </c>
      <c r="AX68" s="19">
        <v>4635.75</v>
      </c>
      <c r="AY68" s="19">
        <v>2727.75</v>
      </c>
      <c r="AZ68" s="19">
        <v>3013</v>
      </c>
      <c r="BA68" s="19">
        <v>3931.25</v>
      </c>
      <c r="BB68" s="19">
        <v>4161</v>
      </c>
      <c r="BC68" s="19">
        <v>4427</v>
      </c>
      <c r="BD68" s="19">
        <v>3502.5</v>
      </c>
      <c r="BE68" s="19">
        <v>3830</v>
      </c>
      <c r="BF68" s="19">
        <v>3310.75</v>
      </c>
      <c r="BG68" s="19">
        <v>4199.75</v>
      </c>
      <c r="BH68" s="19">
        <v>4956.25</v>
      </c>
      <c r="BI68">
        <v>3981.5</v>
      </c>
      <c r="BJ68">
        <v>4242.5</v>
      </c>
      <c r="BK68" s="19">
        <v>7068.5</v>
      </c>
      <c r="BL68" s="19">
        <v>3433.5</v>
      </c>
      <c r="BM68" s="19">
        <v>5754.5</v>
      </c>
      <c r="BN68" s="19">
        <v>2916.25</v>
      </c>
      <c r="BO68" s="19">
        <v>3258</v>
      </c>
      <c r="BP68" s="19">
        <v>3195.5</v>
      </c>
      <c r="BQ68" s="19">
        <v>4387.75</v>
      </c>
      <c r="BR68" s="19">
        <v>5951.5</v>
      </c>
      <c r="BS68" s="19">
        <v>1776</v>
      </c>
      <c r="BT68" s="19">
        <v>5397</v>
      </c>
      <c r="BU68" s="19">
        <v>2375.25</v>
      </c>
      <c r="BV68" s="19">
        <v>1865.5</v>
      </c>
      <c r="BW68" s="19">
        <v>2934.75</v>
      </c>
      <c r="BX68" s="19">
        <v>5222</v>
      </c>
      <c r="BY68" s="19">
        <v>2130.75</v>
      </c>
      <c r="BZ68" s="19">
        <v>3594.25</v>
      </c>
      <c r="CA68" s="19">
        <v>3684.25</v>
      </c>
      <c r="CB68" s="19">
        <v>5352.25</v>
      </c>
      <c r="CC68" s="19">
        <v>4233</v>
      </c>
      <c r="CD68" s="19">
        <v>5151.75</v>
      </c>
      <c r="CE68" s="19">
        <v>5822</v>
      </c>
      <c r="CF68" s="19">
        <v>3425.5</v>
      </c>
      <c r="CG68" s="19">
        <v>4145.25</v>
      </c>
      <c r="CH68" s="19">
        <v>2986.25</v>
      </c>
      <c r="CI68" s="19">
        <v>4003.5</v>
      </c>
      <c r="CJ68" s="19">
        <v>6402</v>
      </c>
      <c r="CK68" s="19">
        <v>2440.5</v>
      </c>
      <c r="CL68" s="19">
        <v>6292</v>
      </c>
      <c r="CM68" s="19">
        <v>2828.5</v>
      </c>
      <c r="CN68" s="19">
        <v>2217</v>
      </c>
      <c r="CO68" s="19">
        <v>4108.75</v>
      </c>
      <c r="CP68" s="19">
        <v>6063.75</v>
      </c>
      <c r="CQ68" s="19">
        <v>2042.75</v>
      </c>
      <c r="CR68" s="19">
        <v>4506</v>
      </c>
      <c r="CS68" s="19">
        <v>4094</v>
      </c>
      <c r="CT68" s="19">
        <v>5865.5</v>
      </c>
      <c r="CU68" s="19">
        <v>4164</v>
      </c>
      <c r="CV68" s="19">
        <v>5919.5</v>
      </c>
      <c r="CW68" s="19">
        <v>5631.5</v>
      </c>
      <c r="CX68" s="19">
        <v>3158.5</v>
      </c>
      <c r="CY68" s="19">
        <v>4949.5</v>
      </c>
      <c r="CZ68" s="19">
        <v>3114.25</v>
      </c>
      <c r="DA68" s="19">
        <v>4231.5</v>
      </c>
      <c r="DB68" s="19">
        <v>5810.25</v>
      </c>
      <c r="DC68" s="19">
        <v>2863.25</v>
      </c>
      <c r="DD68" s="19">
        <v>4824.25</v>
      </c>
      <c r="DE68" s="19">
        <v>2749.25</v>
      </c>
      <c r="DF68" s="19">
        <v>1911.75</v>
      </c>
      <c r="DG68" s="19">
        <v>3023</v>
      </c>
      <c r="DH68" s="19">
        <v>6556.5</v>
      </c>
      <c r="DI68" s="19">
        <v>2429.5</v>
      </c>
      <c r="DJ68" s="19">
        <v>4036.5</v>
      </c>
      <c r="DK68" s="19">
        <v>4143.25</v>
      </c>
      <c r="DL68" s="19">
        <v>6870.75</v>
      </c>
      <c r="DM68" s="19">
        <v>4900.75</v>
      </c>
      <c r="DN68" s="19">
        <v>5839.75</v>
      </c>
      <c r="DO68" s="19">
        <v>4844.5</v>
      </c>
      <c r="DP68" s="19">
        <v>3299.25</v>
      </c>
      <c r="DQ68" s="19">
        <v>3624</v>
      </c>
      <c r="DR68" s="19">
        <v>4632.5</v>
      </c>
      <c r="DS68" s="19">
        <v>3036.75</v>
      </c>
      <c r="DT68" s="19">
        <v>4634</v>
      </c>
      <c r="DU68" s="19">
        <v>3417.5</v>
      </c>
      <c r="DV68" s="19">
        <v>3527</v>
      </c>
      <c r="DW68" s="19">
        <v>5564</v>
      </c>
      <c r="DX68" s="19">
        <v>3138.25</v>
      </c>
      <c r="DY68" s="19">
        <v>3966.75</v>
      </c>
      <c r="DZ68" s="19">
        <v>3929.5</v>
      </c>
      <c r="EA68" s="19">
        <v>4610.5</v>
      </c>
      <c r="EB68" s="19">
        <v>5245.25</v>
      </c>
      <c r="EC68" s="19">
        <v>2862</v>
      </c>
      <c r="ED68" s="19">
        <v>48750.25</v>
      </c>
      <c r="EE68" s="19">
        <v>117459.25</v>
      </c>
      <c r="EF68" s="19">
        <v>227116</v>
      </c>
      <c r="EG68" s="19">
        <v>121898.25</v>
      </c>
      <c r="EH68" s="19">
        <v>35756.5</v>
      </c>
      <c r="EI68" s="19">
        <v>626693.25</v>
      </c>
      <c r="EJ68" s="19">
        <v>104092</v>
      </c>
      <c r="EK68" s="19">
        <v>451314</v>
      </c>
      <c r="EL68" s="19">
        <v>122562</v>
      </c>
      <c r="EM68" s="19">
        <v>9362.75</v>
      </c>
      <c r="EN68" s="19">
        <v>153401.75</v>
      </c>
      <c r="EO68" s="19">
        <v>239666.5</v>
      </c>
      <c r="EP68" s="19">
        <v>70358</v>
      </c>
      <c r="EQ68" s="19">
        <v>46985.5</v>
      </c>
      <c r="ER68" s="19">
        <v>281055.25</v>
      </c>
      <c r="ES68" s="19">
        <v>756518.25</v>
      </c>
      <c r="ET68" s="19">
        <v>64132.5</v>
      </c>
      <c r="EU68" s="19">
        <v>194399.5</v>
      </c>
      <c r="EV68" s="20">
        <v>6444.75</v>
      </c>
      <c r="EW68" s="20">
        <v>13563</v>
      </c>
      <c r="EX68" s="19">
        <v>4579</v>
      </c>
      <c r="EY68" s="20">
        <v>6568</v>
      </c>
      <c r="EZ68" s="19">
        <v>5505</v>
      </c>
      <c r="FA68" s="20">
        <v>7966.5</v>
      </c>
      <c r="FB68" s="20">
        <v>8788</v>
      </c>
      <c r="FC68" s="20">
        <v>8709</v>
      </c>
      <c r="FD68" s="20">
        <v>6665.25</v>
      </c>
      <c r="FE68" s="19">
        <v>14763.5</v>
      </c>
      <c r="FF68" s="20">
        <v>5076.25</v>
      </c>
      <c r="FG68" s="20">
        <v>4075.5</v>
      </c>
      <c r="FH68" s="20">
        <v>6445.5</v>
      </c>
      <c r="FI68" s="20">
        <v>6939</v>
      </c>
      <c r="FJ68" s="20">
        <v>5846.75</v>
      </c>
      <c r="FK68" s="19">
        <v>9488.5</v>
      </c>
      <c r="FL68" s="20">
        <v>8943</v>
      </c>
      <c r="FM68">
        <v>73697</v>
      </c>
      <c r="FN68">
        <v>11831</v>
      </c>
      <c r="FO68" s="20">
        <v>17639.75</v>
      </c>
      <c r="FP68" s="20">
        <v>28133.75</v>
      </c>
      <c r="FQ68" s="19">
        <v>41339</v>
      </c>
      <c r="FR68" s="19">
        <v>17509.75</v>
      </c>
      <c r="FS68" s="19">
        <v>30342.5</v>
      </c>
      <c r="FT68" s="19">
        <v>85527.25</v>
      </c>
      <c r="FU68" s="19">
        <v>37563.25</v>
      </c>
      <c r="FV68" s="19">
        <v>36949.25</v>
      </c>
      <c r="FW68" s="19">
        <v>46753.5</v>
      </c>
      <c r="FX68" s="19">
        <v>34961.25</v>
      </c>
      <c r="FY68" s="19">
        <v>32606.5</v>
      </c>
      <c r="FZ68" s="19">
        <v>34317.25</v>
      </c>
      <c r="GA68" s="19">
        <v>23281</v>
      </c>
      <c r="GB68" s="19">
        <v>26624.75</v>
      </c>
      <c r="GC68" s="19">
        <v>34752</v>
      </c>
      <c r="GD68" s="19">
        <v>443659.5</v>
      </c>
      <c r="GE68" s="19">
        <v>808776.75</v>
      </c>
      <c r="GF68" s="20">
        <v>6827</v>
      </c>
      <c r="GG68" s="20">
        <v>15744</v>
      </c>
      <c r="GH68" s="20">
        <v>8606.25</v>
      </c>
      <c r="GI68" s="19">
        <v>31534.5</v>
      </c>
      <c r="GJ68" s="19">
        <v>18054.5</v>
      </c>
      <c r="GK68" s="20">
        <v>8476.5</v>
      </c>
      <c r="GL68" s="20">
        <v>7915.25</v>
      </c>
      <c r="GM68" s="20">
        <v>25715.5</v>
      </c>
      <c r="GN68" s="20">
        <v>15362.25</v>
      </c>
      <c r="GO68" s="20">
        <v>12060</v>
      </c>
      <c r="GP68" s="20">
        <v>6948.75</v>
      </c>
      <c r="GQ68" s="20">
        <v>15844</v>
      </c>
      <c r="GR68" s="20">
        <v>9277.25</v>
      </c>
      <c r="GS68" s="20">
        <v>9766.25</v>
      </c>
      <c r="GT68" s="20">
        <v>16394.5</v>
      </c>
      <c r="GU68" s="19">
        <v>133806.75</v>
      </c>
      <c r="GV68" s="19">
        <v>17487.75</v>
      </c>
      <c r="GW68">
        <v>200549</v>
      </c>
      <c r="GX68">
        <v>27876.75</v>
      </c>
      <c r="GY68" s="20">
        <v>9440.5</v>
      </c>
      <c r="GZ68" s="19">
        <v>21569.25</v>
      </c>
      <c r="HA68">
        <v>197096.5</v>
      </c>
      <c r="HB68">
        <v>20391.75</v>
      </c>
      <c r="HC68">
        <v>135095</v>
      </c>
      <c r="HD68">
        <v>6878.5</v>
      </c>
      <c r="HE68">
        <v>8071.5</v>
      </c>
      <c r="HF68">
        <v>237297.75</v>
      </c>
      <c r="HG68">
        <v>5458.25</v>
      </c>
      <c r="HH68">
        <v>144143.75</v>
      </c>
      <c r="HI68">
        <v>177852.5</v>
      </c>
      <c r="HJ68">
        <v>172637.25</v>
      </c>
      <c r="HK68">
        <v>119988.25</v>
      </c>
      <c r="HL68">
        <v>2870.25</v>
      </c>
      <c r="HM68">
        <v>267205.75</v>
      </c>
      <c r="HN68">
        <v>59279</v>
      </c>
      <c r="HO68">
        <v>200598.75</v>
      </c>
      <c r="HP68">
        <v>19007.5</v>
      </c>
      <c r="HQ68">
        <v>24666.75</v>
      </c>
      <c r="HR68">
        <v>362823.75</v>
      </c>
      <c r="HS68">
        <v>12653</v>
      </c>
      <c r="HT68">
        <v>243115.75</v>
      </c>
      <c r="HU68">
        <v>263920.25</v>
      </c>
      <c r="HV68">
        <v>304724.5</v>
      </c>
      <c r="HW68">
        <v>215205.5</v>
      </c>
      <c r="HX68">
        <v>3717.25</v>
      </c>
      <c r="HY68">
        <v>144265.5</v>
      </c>
      <c r="HZ68">
        <v>8704.5</v>
      </c>
      <c r="IA68">
        <v>102422.75</v>
      </c>
      <c r="IB68">
        <v>3529</v>
      </c>
      <c r="IC68">
        <v>4091.25</v>
      </c>
      <c r="ID68">
        <v>187950.5</v>
      </c>
      <c r="IE68">
        <v>3763.75</v>
      </c>
      <c r="IF68">
        <v>85856.5</v>
      </c>
      <c r="IG68">
        <v>125131</v>
      </c>
      <c r="IH68">
        <v>114700</v>
      </c>
      <c r="II68">
        <v>75497.5</v>
      </c>
      <c r="IJ68">
        <v>2539.5</v>
      </c>
    </row>
    <row r="69" spans="1:244" ht="30" x14ac:dyDescent="0.25">
      <c r="A69" s="39" t="s">
        <v>228</v>
      </c>
      <c r="B69" s="39" t="s">
        <v>256</v>
      </c>
      <c r="C69" s="40" t="s">
        <v>241</v>
      </c>
      <c r="D69" s="39" t="s">
        <v>257</v>
      </c>
      <c r="E69" s="41">
        <v>5</v>
      </c>
      <c r="F69" s="42">
        <v>45</v>
      </c>
      <c r="G69" s="43">
        <v>100</v>
      </c>
      <c r="H69">
        <f t="shared" si="1"/>
        <v>265</v>
      </c>
      <c r="I69">
        <v>903.1926886</v>
      </c>
      <c r="J69">
        <v>219.86802700000001</v>
      </c>
      <c r="K69" s="18">
        <v>18.974125000000001</v>
      </c>
      <c r="L69">
        <v>14.180365000000002</v>
      </c>
      <c r="M69" s="19">
        <v>20.540575</v>
      </c>
      <c r="N69">
        <v>0.86914000000000002</v>
      </c>
      <c r="O69" s="19">
        <v>3.0585589999999998</v>
      </c>
      <c r="P69">
        <v>1899.2993620806401</v>
      </c>
      <c r="Q69" s="19">
        <v>3.0658850000000002</v>
      </c>
      <c r="R69">
        <v>176.3798721339345</v>
      </c>
      <c r="S69" s="19">
        <v>2.522386</v>
      </c>
      <c r="T69" s="19">
        <v>1.69851</v>
      </c>
      <c r="U69" s="19">
        <v>6.2901420000000003</v>
      </c>
      <c r="V69" s="19">
        <v>5.6050000000000004</v>
      </c>
      <c r="W69" s="19">
        <v>6.2649999999999997</v>
      </c>
      <c r="X69" s="19">
        <v>2.7450000000000001</v>
      </c>
      <c r="Y69" s="19">
        <v>2.4700000000000002</v>
      </c>
      <c r="Z69" s="19">
        <v>7.3150000000000004</v>
      </c>
      <c r="AA69" s="19">
        <v>9.7650000000000006</v>
      </c>
      <c r="AB69" s="19">
        <v>3216.5</v>
      </c>
      <c r="AC69" s="19">
        <v>2750.5</v>
      </c>
      <c r="AD69" s="19">
        <v>3353.25</v>
      </c>
      <c r="AE69" s="19">
        <v>2438.25</v>
      </c>
      <c r="AF69" s="19">
        <v>3672.5</v>
      </c>
      <c r="AG69" s="19">
        <v>2792.75</v>
      </c>
      <c r="AH69" s="19">
        <v>2198</v>
      </c>
      <c r="AI69" s="19">
        <v>2728.75</v>
      </c>
      <c r="AJ69" s="19">
        <v>2777.5</v>
      </c>
      <c r="AK69" s="19">
        <v>1993</v>
      </c>
      <c r="AL69" s="19">
        <v>2870.75</v>
      </c>
      <c r="AM69" s="19">
        <v>2360.5</v>
      </c>
      <c r="AN69" s="19">
        <v>2180</v>
      </c>
      <c r="AO69" s="19">
        <v>3308.75</v>
      </c>
      <c r="AP69" s="19">
        <v>3530</v>
      </c>
      <c r="AQ69" s="19">
        <v>5673.75</v>
      </c>
      <c r="AR69" s="19">
        <v>4008.5</v>
      </c>
      <c r="AS69" s="19">
        <v>5415.5</v>
      </c>
      <c r="AT69" s="19">
        <v>4123.25</v>
      </c>
      <c r="AU69" s="19">
        <v>3955.25</v>
      </c>
      <c r="AV69" s="19">
        <v>4207.5</v>
      </c>
      <c r="AW69" s="19">
        <v>3772</v>
      </c>
      <c r="AX69" s="19">
        <v>3536.5</v>
      </c>
      <c r="AY69" s="19">
        <v>2687</v>
      </c>
      <c r="AZ69" s="19">
        <v>3375.25</v>
      </c>
      <c r="BA69" s="19">
        <v>3713.5</v>
      </c>
      <c r="BB69" s="19">
        <v>4387.75</v>
      </c>
      <c r="BC69" s="19">
        <v>4828.75</v>
      </c>
      <c r="BD69" s="19">
        <v>3760</v>
      </c>
      <c r="BE69" s="19">
        <v>3895</v>
      </c>
      <c r="BF69" s="19">
        <v>3534.5</v>
      </c>
      <c r="BG69" s="19">
        <v>4260</v>
      </c>
      <c r="BH69" s="19">
        <v>4872.5</v>
      </c>
      <c r="BI69">
        <v>3490.75</v>
      </c>
      <c r="BJ69">
        <v>4038.75</v>
      </c>
      <c r="BK69" s="19">
        <v>7172</v>
      </c>
      <c r="BL69" s="19">
        <v>3821.75</v>
      </c>
      <c r="BM69" s="19">
        <v>3387.75</v>
      </c>
      <c r="BN69" s="19">
        <v>2983.5</v>
      </c>
      <c r="BO69" s="19">
        <v>2955.25</v>
      </c>
      <c r="BP69" s="19">
        <v>2531.25</v>
      </c>
      <c r="BQ69" s="19">
        <v>3457.5</v>
      </c>
      <c r="BR69" s="19">
        <v>2910.5</v>
      </c>
      <c r="BS69" s="19">
        <v>1752.5</v>
      </c>
      <c r="BT69" s="19">
        <v>2950.5</v>
      </c>
      <c r="BU69" s="19">
        <v>2199</v>
      </c>
      <c r="BV69" s="19">
        <v>1778.5</v>
      </c>
      <c r="BW69" s="19">
        <v>2855</v>
      </c>
      <c r="BX69" s="19">
        <v>2542.5</v>
      </c>
      <c r="BY69" s="19">
        <v>2064.5</v>
      </c>
      <c r="BZ69" s="19">
        <v>3023.5</v>
      </c>
      <c r="CA69" s="19">
        <v>3270</v>
      </c>
      <c r="CB69" s="19">
        <v>4685.5</v>
      </c>
      <c r="CC69" s="19">
        <v>3688.5</v>
      </c>
      <c r="CD69" s="19">
        <v>4827.5</v>
      </c>
      <c r="CE69" s="19">
        <v>3340.25</v>
      </c>
      <c r="CF69" s="19">
        <v>2633.25</v>
      </c>
      <c r="CG69" s="19">
        <v>2880.25</v>
      </c>
      <c r="CH69" s="19">
        <v>2841.5</v>
      </c>
      <c r="CI69" s="19">
        <v>3762</v>
      </c>
      <c r="CJ69" s="19">
        <v>2369.75</v>
      </c>
      <c r="CK69" s="19">
        <v>2540.75</v>
      </c>
      <c r="CL69" s="19">
        <v>2899.75</v>
      </c>
      <c r="CM69" s="19">
        <v>2505</v>
      </c>
      <c r="CN69" s="19">
        <v>2209</v>
      </c>
      <c r="CO69" s="19">
        <v>3494.25</v>
      </c>
      <c r="CP69" s="19">
        <v>2360.5</v>
      </c>
      <c r="CQ69" s="19">
        <v>2242.25</v>
      </c>
      <c r="CR69" s="19">
        <v>4131</v>
      </c>
      <c r="CS69" s="19">
        <v>3267.5</v>
      </c>
      <c r="CT69" s="19">
        <v>5493</v>
      </c>
      <c r="CU69" s="19">
        <v>3897.75</v>
      </c>
      <c r="CV69" s="19">
        <v>5788</v>
      </c>
      <c r="CW69" s="19">
        <v>17272.25</v>
      </c>
      <c r="CX69" s="19">
        <v>6057.5</v>
      </c>
      <c r="CY69" s="19">
        <v>3640.75</v>
      </c>
      <c r="CZ69" s="19">
        <v>4813.25</v>
      </c>
      <c r="DA69" s="19">
        <v>4187.75</v>
      </c>
      <c r="DB69" s="19">
        <v>32778.5</v>
      </c>
      <c r="DC69" s="19">
        <v>4014.75</v>
      </c>
      <c r="DD69" s="19">
        <v>21267.75</v>
      </c>
      <c r="DE69" s="19">
        <v>2946.5</v>
      </c>
      <c r="DF69" s="19">
        <v>1973.5</v>
      </c>
      <c r="DG69" s="19">
        <v>2855.25</v>
      </c>
      <c r="DH69" s="19">
        <v>28902</v>
      </c>
      <c r="DI69" s="19">
        <v>2528.5</v>
      </c>
      <c r="DJ69" s="19">
        <v>4267.75</v>
      </c>
      <c r="DK69" s="19">
        <v>4191.25</v>
      </c>
      <c r="DL69" s="19">
        <v>6085.25</v>
      </c>
      <c r="DM69" s="19">
        <v>4395.25</v>
      </c>
      <c r="DN69" s="19">
        <v>6080.25</v>
      </c>
      <c r="DO69" s="19">
        <v>3470.75</v>
      </c>
      <c r="DP69" s="19">
        <v>3017.25</v>
      </c>
      <c r="DQ69" s="19">
        <v>3451.5</v>
      </c>
      <c r="DR69" s="19">
        <v>3108.25</v>
      </c>
      <c r="DS69" s="19">
        <v>3248.25</v>
      </c>
      <c r="DT69" s="19">
        <v>3305.5</v>
      </c>
      <c r="DU69" s="19">
        <v>3189.5</v>
      </c>
      <c r="DV69" s="19">
        <v>3434</v>
      </c>
      <c r="DW69" s="19">
        <v>3498.5</v>
      </c>
      <c r="DX69" s="19">
        <v>2839.5</v>
      </c>
      <c r="DY69" s="19">
        <v>3917.5</v>
      </c>
      <c r="DZ69" s="19">
        <v>3747.75</v>
      </c>
      <c r="EA69" s="19">
        <v>4677.5</v>
      </c>
      <c r="EB69" s="19">
        <v>5419.5</v>
      </c>
      <c r="EC69" s="19">
        <v>2808</v>
      </c>
      <c r="ED69" s="19">
        <v>47389.5</v>
      </c>
      <c r="EE69" s="19">
        <v>41716.25</v>
      </c>
      <c r="EF69" s="19">
        <v>146432.5</v>
      </c>
      <c r="EG69" s="19">
        <v>103104.5</v>
      </c>
      <c r="EH69" s="19">
        <v>50146.5</v>
      </c>
      <c r="EI69" s="19">
        <v>469973.25</v>
      </c>
      <c r="EJ69" s="19">
        <v>118039.75</v>
      </c>
      <c r="EK69" s="19">
        <v>333479.5</v>
      </c>
      <c r="EL69" s="19">
        <v>173191.25</v>
      </c>
      <c r="EM69" s="19">
        <v>15802.5</v>
      </c>
      <c r="EN69" s="19">
        <v>117058.5</v>
      </c>
      <c r="EO69" s="19">
        <v>216306.75</v>
      </c>
      <c r="EP69" s="19">
        <v>101804.5</v>
      </c>
      <c r="EQ69" s="19">
        <v>33662.5</v>
      </c>
      <c r="ER69" s="19">
        <v>221143</v>
      </c>
      <c r="ES69" s="19">
        <v>769087</v>
      </c>
      <c r="ET69" s="19">
        <v>90614</v>
      </c>
      <c r="EU69" s="19">
        <v>62108.25</v>
      </c>
      <c r="EV69" s="20">
        <v>6411</v>
      </c>
      <c r="EW69" s="20">
        <v>15116</v>
      </c>
      <c r="EX69" s="19">
        <v>3548.5</v>
      </c>
      <c r="EY69" s="20">
        <v>7088.25</v>
      </c>
      <c r="EZ69" s="19">
        <v>4925</v>
      </c>
      <c r="FA69" s="20">
        <v>7801.5</v>
      </c>
      <c r="FB69" s="20">
        <v>8904.25</v>
      </c>
      <c r="FC69" s="20">
        <v>9852.5</v>
      </c>
      <c r="FD69" s="20">
        <v>7605</v>
      </c>
      <c r="FE69" s="19">
        <v>13378</v>
      </c>
      <c r="FF69" s="20">
        <v>5706.5</v>
      </c>
      <c r="FG69" s="20">
        <v>4406</v>
      </c>
      <c r="FH69" s="20">
        <v>6627.5</v>
      </c>
      <c r="FI69" s="20">
        <v>6940.5</v>
      </c>
      <c r="FJ69" s="20">
        <v>5028.5</v>
      </c>
      <c r="FK69" s="19">
        <v>5954.5</v>
      </c>
      <c r="FL69" s="20">
        <v>9372</v>
      </c>
      <c r="FM69">
        <v>64377</v>
      </c>
      <c r="FN69">
        <v>16808</v>
      </c>
      <c r="FO69" s="20">
        <v>21958</v>
      </c>
      <c r="FP69" s="20">
        <v>27101.75</v>
      </c>
      <c r="FQ69" s="19">
        <v>31857.5</v>
      </c>
      <c r="FR69" s="19">
        <v>17451</v>
      </c>
      <c r="FS69" s="19">
        <v>29254.5</v>
      </c>
      <c r="FT69" s="19">
        <v>99603.75</v>
      </c>
      <c r="FU69" s="19">
        <v>32734.5</v>
      </c>
      <c r="FV69" s="19">
        <v>45264.5</v>
      </c>
      <c r="FW69" s="19">
        <v>43170</v>
      </c>
      <c r="FX69" s="19">
        <v>31338.75</v>
      </c>
      <c r="FY69" s="19">
        <v>31587.75</v>
      </c>
      <c r="FZ69" s="19">
        <v>30729.75</v>
      </c>
      <c r="GA69" s="19">
        <v>21314.5</v>
      </c>
      <c r="GB69" s="19">
        <v>25223.25</v>
      </c>
      <c r="GC69" s="19">
        <v>31419.5</v>
      </c>
      <c r="GD69" s="19">
        <v>423674</v>
      </c>
      <c r="GE69" s="19">
        <v>794066.5</v>
      </c>
      <c r="GF69" s="20">
        <v>7984.5</v>
      </c>
      <c r="GG69" s="20">
        <v>17735.25</v>
      </c>
      <c r="GH69" s="20">
        <v>10876.5</v>
      </c>
      <c r="GI69" s="19">
        <v>6931.25</v>
      </c>
      <c r="GJ69" s="19">
        <v>7904.5</v>
      </c>
      <c r="GK69" s="20">
        <v>9264</v>
      </c>
      <c r="GL69" s="20">
        <v>13933</v>
      </c>
      <c r="GM69" s="20">
        <v>13531.25</v>
      </c>
      <c r="GN69" s="20">
        <v>12835.25</v>
      </c>
      <c r="GO69" s="20">
        <v>10349</v>
      </c>
      <c r="GP69" s="20">
        <v>8343.5</v>
      </c>
      <c r="GQ69" s="20">
        <v>12430.75</v>
      </c>
      <c r="GR69" s="20">
        <v>6241</v>
      </c>
      <c r="GS69" s="20">
        <v>10235</v>
      </c>
      <c r="GT69" s="20">
        <v>15284.25</v>
      </c>
      <c r="GU69" s="19">
        <v>97420.25</v>
      </c>
      <c r="GV69" s="19">
        <v>8235.75</v>
      </c>
      <c r="GW69">
        <v>157464</v>
      </c>
      <c r="GX69">
        <v>16025.5</v>
      </c>
      <c r="GY69" s="20">
        <v>10701.25</v>
      </c>
      <c r="GZ69" s="19">
        <v>17975.75</v>
      </c>
      <c r="HA69">
        <v>275468.5</v>
      </c>
      <c r="HB69">
        <v>216482</v>
      </c>
      <c r="HC69">
        <v>180889.5</v>
      </c>
      <c r="HD69">
        <v>51636</v>
      </c>
      <c r="HE69">
        <v>117328.5</v>
      </c>
      <c r="HF69">
        <v>301875.5</v>
      </c>
      <c r="HG69">
        <v>43464.25</v>
      </c>
      <c r="HH69">
        <v>136522.75</v>
      </c>
      <c r="HI69">
        <v>172142</v>
      </c>
      <c r="HJ69">
        <v>166756.5</v>
      </c>
      <c r="HK69">
        <v>139251.5</v>
      </c>
      <c r="HL69">
        <v>2759.25</v>
      </c>
      <c r="HM69">
        <v>319877</v>
      </c>
      <c r="HN69">
        <v>287442.75</v>
      </c>
      <c r="HO69">
        <v>243525.5</v>
      </c>
      <c r="HP69">
        <v>82854.5</v>
      </c>
      <c r="HQ69">
        <v>173281</v>
      </c>
      <c r="HR69">
        <v>358683</v>
      </c>
      <c r="HS69">
        <v>74895.5</v>
      </c>
      <c r="HT69">
        <v>194359.5</v>
      </c>
      <c r="HU69">
        <v>227034.75</v>
      </c>
      <c r="HV69">
        <v>226670.75</v>
      </c>
      <c r="HW69">
        <v>191036.5</v>
      </c>
      <c r="HX69">
        <v>3411</v>
      </c>
      <c r="HY69">
        <v>133728.5</v>
      </c>
      <c r="HZ69">
        <v>69616.75</v>
      </c>
      <c r="IA69">
        <v>96763</v>
      </c>
      <c r="IB69">
        <v>11772.25</v>
      </c>
      <c r="IC69">
        <v>32406</v>
      </c>
      <c r="ID69">
        <v>134796.5</v>
      </c>
      <c r="IE69">
        <v>10175.25</v>
      </c>
      <c r="IF69">
        <v>62623</v>
      </c>
      <c r="IG69">
        <v>86769</v>
      </c>
      <c r="IH69">
        <v>80874.5</v>
      </c>
      <c r="II69">
        <v>75987.5</v>
      </c>
      <c r="IJ69">
        <v>2674.5</v>
      </c>
    </row>
    <row r="70" spans="1:244" ht="30" x14ac:dyDescent="0.25">
      <c r="A70" s="39" t="s">
        <v>228</v>
      </c>
      <c r="B70" s="39" t="s">
        <v>256</v>
      </c>
      <c r="C70" s="40" t="s">
        <v>242</v>
      </c>
      <c r="D70" s="39" t="s">
        <v>257</v>
      </c>
      <c r="E70" s="41">
        <v>2</v>
      </c>
      <c r="F70" s="42">
        <v>46</v>
      </c>
      <c r="G70" s="43">
        <v>100</v>
      </c>
      <c r="H70">
        <f t="shared" si="1"/>
        <v>266</v>
      </c>
      <c r="I70">
        <v>15429.25108</v>
      </c>
      <c r="J70">
        <v>916.04941719999999</v>
      </c>
      <c r="K70" s="18">
        <v>30.022549999999999</v>
      </c>
      <c r="L70">
        <v>26.420780000000001</v>
      </c>
      <c r="M70" s="19">
        <v>29.723804999999999</v>
      </c>
      <c r="N70">
        <v>6.4367000000000001</v>
      </c>
      <c r="O70" s="19">
        <v>3.3940000000000001</v>
      </c>
      <c r="P70">
        <v>3622.3537400185701</v>
      </c>
      <c r="Q70" s="19">
        <v>2.7866050000000002</v>
      </c>
      <c r="R70">
        <v>1411.7982036736389</v>
      </c>
      <c r="S70" s="19">
        <v>53.222160000000002</v>
      </c>
      <c r="T70" s="19">
        <v>50.256925000000003</v>
      </c>
      <c r="U70" s="19">
        <v>47.622419999999998</v>
      </c>
      <c r="V70" s="19">
        <v>7.835</v>
      </c>
      <c r="W70" s="19">
        <v>7.58</v>
      </c>
      <c r="X70" s="19">
        <v>3.49</v>
      </c>
      <c r="Y70" s="19">
        <v>2.13</v>
      </c>
      <c r="Z70" s="19">
        <v>12.74</v>
      </c>
      <c r="AA70" s="19">
        <v>12.5</v>
      </c>
      <c r="AB70" s="19">
        <v>6364.75</v>
      </c>
      <c r="AC70" s="19">
        <v>3548.75</v>
      </c>
      <c r="AD70" s="19">
        <v>4746.5</v>
      </c>
      <c r="AE70" s="19">
        <v>2987.75</v>
      </c>
      <c r="AF70" s="19">
        <v>3690.5</v>
      </c>
      <c r="AG70" s="19">
        <v>8006.75</v>
      </c>
      <c r="AH70" s="19">
        <v>2719.25</v>
      </c>
      <c r="AI70" s="19">
        <v>5908.25</v>
      </c>
      <c r="AJ70" s="19">
        <v>2510.5</v>
      </c>
      <c r="AK70" s="19">
        <v>2259.25</v>
      </c>
      <c r="AL70" s="19">
        <v>2988.5</v>
      </c>
      <c r="AM70" s="19">
        <v>7041.75</v>
      </c>
      <c r="AN70" s="19">
        <v>2288.75</v>
      </c>
      <c r="AO70" s="19">
        <v>5017</v>
      </c>
      <c r="AP70" s="19">
        <v>3351</v>
      </c>
      <c r="AQ70" s="19">
        <v>6279.25</v>
      </c>
      <c r="AR70" s="19">
        <v>4083</v>
      </c>
      <c r="AS70" s="19">
        <v>5362.5</v>
      </c>
      <c r="AT70" s="19">
        <v>4089.75</v>
      </c>
      <c r="AU70" s="19">
        <v>4400.5</v>
      </c>
      <c r="AV70" s="19">
        <v>4281</v>
      </c>
      <c r="AW70" s="19">
        <v>3639</v>
      </c>
      <c r="AX70" s="19">
        <v>4578.75</v>
      </c>
      <c r="AY70" s="19">
        <v>2847.75</v>
      </c>
      <c r="AZ70" s="19">
        <v>3173</v>
      </c>
      <c r="BA70" s="19">
        <v>3775.25</v>
      </c>
      <c r="BB70" s="19">
        <v>4167</v>
      </c>
      <c r="BC70" s="19">
        <v>4649.25</v>
      </c>
      <c r="BD70" s="19">
        <v>3898</v>
      </c>
      <c r="BE70" s="19">
        <v>4026.5</v>
      </c>
      <c r="BF70" s="19">
        <v>3489.75</v>
      </c>
      <c r="BG70" s="19">
        <v>4320.5</v>
      </c>
      <c r="BH70" s="19">
        <v>4901</v>
      </c>
      <c r="BI70">
        <v>4394</v>
      </c>
      <c r="BJ70">
        <v>4363</v>
      </c>
      <c r="BK70" s="19">
        <v>6971</v>
      </c>
      <c r="BL70" s="19">
        <v>3796.5</v>
      </c>
      <c r="BM70" s="19">
        <v>7983</v>
      </c>
      <c r="BN70" s="19">
        <v>3856.75</v>
      </c>
      <c r="BO70" s="19">
        <v>4686.75</v>
      </c>
      <c r="BP70" s="19">
        <v>3179</v>
      </c>
      <c r="BQ70" s="19">
        <v>4149</v>
      </c>
      <c r="BR70" s="19">
        <v>8086.5</v>
      </c>
      <c r="BS70" s="19">
        <v>2140.5</v>
      </c>
      <c r="BT70" s="19">
        <v>9871.75</v>
      </c>
      <c r="BU70" s="19">
        <v>2754.5</v>
      </c>
      <c r="BV70" s="19">
        <v>1904.75</v>
      </c>
      <c r="BW70" s="19">
        <v>3351.25</v>
      </c>
      <c r="BX70" s="19">
        <v>9406</v>
      </c>
      <c r="BY70" s="19">
        <v>2340.25</v>
      </c>
      <c r="BZ70" s="19">
        <v>4265.25</v>
      </c>
      <c r="CA70" s="19">
        <v>4319.75</v>
      </c>
      <c r="CB70" s="19">
        <v>6972</v>
      </c>
      <c r="CC70" s="19">
        <v>4630.5</v>
      </c>
      <c r="CD70" s="19">
        <v>5243</v>
      </c>
      <c r="CE70" s="19">
        <v>8514.5</v>
      </c>
      <c r="CF70" s="19">
        <v>3734</v>
      </c>
      <c r="CG70" s="19">
        <v>4989</v>
      </c>
      <c r="CH70" s="19">
        <v>3765.5</v>
      </c>
      <c r="CI70" s="19">
        <v>4546</v>
      </c>
      <c r="CJ70" s="19">
        <v>10092.25</v>
      </c>
      <c r="CK70" s="19">
        <v>3115.25</v>
      </c>
      <c r="CL70" s="19">
        <v>8861.5</v>
      </c>
      <c r="CM70" s="19">
        <v>2704</v>
      </c>
      <c r="CN70" s="19">
        <v>2374.25</v>
      </c>
      <c r="CO70" s="19">
        <v>4418</v>
      </c>
      <c r="CP70" s="19">
        <v>9323.5</v>
      </c>
      <c r="CQ70" s="19">
        <v>2700.25</v>
      </c>
      <c r="CR70" s="19">
        <v>5602.75</v>
      </c>
      <c r="CS70" s="19">
        <v>4219.75</v>
      </c>
      <c r="CT70" s="19">
        <v>10496.5</v>
      </c>
      <c r="CU70" s="19">
        <v>4874.25</v>
      </c>
      <c r="CV70" s="19">
        <v>6571.25</v>
      </c>
      <c r="CW70" s="19">
        <v>7299</v>
      </c>
      <c r="CX70" s="19">
        <v>4234.5</v>
      </c>
      <c r="CY70" s="19">
        <v>5968</v>
      </c>
      <c r="CZ70" s="19">
        <v>3380</v>
      </c>
      <c r="DA70" s="19">
        <v>4906.5</v>
      </c>
      <c r="DB70" s="19">
        <v>9322</v>
      </c>
      <c r="DC70" s="19">
        <v>2324.25</v>
      </c>
      <c r="DD70" s="19">
        <v>10077.5</v>
      </c>
      <c r="DE70" s="19">
        <v>2699.25</v>
      </c>
      <c r="DF70" s="19">
        <v>2016</v>
      </c>
      <c r="DG70" s="19">
        <v>3494.25</v>
      </c>
      <c r="DH70" s="19">
        <v>7290.5</v>
      </c>
      <c r="DI70" s="19">
        <v>2800.5</v>
      </c>
      <c r="DJ70" s="19">
        <v>5446</v>
      </c>
      <c r="DK70" s="19">
        <v>3785.5</v>
      </c>
      <c r="DL70" s="19">
        <v>5735</v>
      </c>
      <c r="DM70" s="19">
        <v>4594.5</v>
      </c>
      <c r="DN70" s="19">
        <v>5702</v>
      </c>
      <c r="DO70" s="19">
        <v>7115.75</v>
      </c>
      <c r="DP70" s="19">
        <v>3970.5</v>
      </c>
      <c r="DQ70" s="19">
        <v>3950.5</v>
      </c>
      <c r="DR70" s="19">
        <v>6669.5</v>
      </c>
      <c r="DS70" s="19">
        <v>3600.5</v>
      </c>
      <c r="DT70" s="19">
        <v>7569.5</v>
      </c>
      <c r="DU70" s="19">
        <v>3487.75</v>
      </c>
      <c r="DV70" s="19">
        <v>3304.5</v>
      </c>
      <c r="DW70" s="19">
        <v>7937.5</v>
      </c>
      <c r="DX70" s="19">
        <v>3109</v>
      </c>
      <c r="DY70" s="19">
        <v>4713</v>
      </c>
      <c r="DZ70" s="19">
        <v>4100</v>
      </c>
      <c r="EA70" s="19">
        <v>4564.5</v>
      </c>
      <c r="EB70" s="19">
        <v>6172</v>
      </c>
      <c r="EC70" s="19">
        <v>3253.25</v>
      </c>
      <c r="ED70" s="19">
        <v>32919</v>
      </c>
      <c r="EE70" s="19">
        <v>32169</v>
      </c>
      <c r="EF70" s="19">
        <v>122609</v>
      </c>
      <c r="EG70" s="19">
        <v>59013.75</v>
      </c>
      <c r="EH70" s="19">
        <v>24879</v>
      </c>
      <c r="EI70" s="19">
        <v>451597</v>
      </c>
      <c r="EJ70" s="19">
        <v>54944.5</v>
      </c>
      <c r="EK70" s="19">
        <v>339905.25</v>
      </c>
      <c r="EL70" s="19">
        <v>42179</v>
      </c>
      <c r="EM70" s="19">
        <v>12040.5</v>
      </c>
      <c r="EN70" s="19">
        <v>46433</v>
      </c>
      <c r="EO70" s="19">
        <v>149630</v>
      </c>
      <c r="EP70" s="19">
        <v>27005.25</v>
      </c>
      <c r="EQ70" s="19">
        <v>22199</v>
      </c>
      <c r="ER70" s="19">
        <v>71404.75</v>
      </c>
      <c r="ES70" s="19">
        <v>612400.25</v>
      </c>
      <c r="ET70" s="19">
        <v>25417</v>
      </c>
      <c r="EU70" s="19">
        <v>112773</v>
      </c>
      <c r="EV70" s="20">
        <v>7317.25</v>
      </c>
      <c r="EW70" s="20">
        <v>17216</v>
      </c>
      <c r="EX70" s="19">
        <v>6231.5</v>
      </c>
      <c r="EY70" s="20">
        <v>10287.25</v>
      </c>
      <c r="EZ70" s="19">
        <v>6359</v>
      </c>
      <c r="FA70" s="20">
        <v>11514</v>
      </c>
      <c r="FB70" s="20">
        <v>11149</v>
      </c>
      <c r="FC70" s="20">
        <v>11544.5</v>
      </c>
      <c r="FD70" s="20">
        <v>9898.5</v>
      </c>
      <c r="FE70" s="19">
        <v>21970.25</v>
      </c>
      <c r="FF70" s="20">
        <v>6881</v>
      </c>
      <c r="FG70" s="20">
        <v>4492.5</v>
      </c>
      <c r="FH70" s="20">
        <v>7537.75</v>
      </c>
      <c r="FI70" s="20">
        <v>8913.25</v>
      </c>
      <c r="FJ70" s="20">
        <v>6339.75</v>
      </c>
      <c r="FK70" s="19">
        <v>15768</v>
      </c>
      <c r="FL70" s="20">
        <v>11666</v>
      </c>
      <c r="FM70">
        <v>72402</v>
      </c>
      <c r="FN70">
        <v>17430.5</v>
      </c>
      <c r="FO70" s="20">
        <v>31403.5</v>
      </c>
      <c r="FP70" s="20">
        <v>39854.25</v>
      </c>
      <c r="FQ70" s="19">
        <v>36867.75</v>
      </c>
      <c r="FR70" s="19">
        <v>16912</v>
      </c>
      <c r="FS70" s="19">
        <v>26222</v>
      </c>
      <c r="FT70" s="19">
        <v>92501</v>
      </c>
      <c r="FU70" s="19">
        <v>29058.5</v>
      </c>
      <c r="FV70" s="19">
        <v>38187</v>
      </c>
      <c r="FW70" s="19">
        <v>39088.25</v>
      </c>
      <c r="FX70" s="19">
        <v>32760.5</v>
      </c>
      <c r="FY70" s="19">
        <v>31665.75</v>
      </c>
      <c r="FZ70" s="19">
        <v>22896.5</v>
      </c>
      <c r="GA70" s="19">
        <v>22320.75</v>
      </c>
      <c r="GB70" s="19">
        <v>22949.75</v>
      </c>
      <c r="GC70" s="19">
        <v>29098.5</v>
      </c>
      <c r="GD70" s="19">
        <v>473536.75</v>
      </c>
      <c r="GE70" s="19">
        <v>841648.5</v>
      </c>
      <c r="GF70" s="20">
        <v>7784.25</v>
      </c>
      <c r="GG70" s="20">
        <v>15579.25</v>
      </c>
      <c r="GH70" s="20">
        <v>9044.5</v>
      </c>
      <c r="GI70" s="19">
        <v>74110.5</v>
      </c>
      <c r="GJ70" s="19">
        <v>9434.75</v>
      </c>
      <c r="GK70" s="20">
        <v>11205</v>
      </c>
      <c r="GL70" s="20">
        <v>10360</v>
      </c>
      <c r="GM70" s="20">
        <v>10652.75</v>
      </c>
      <c r="GN70" s="20">
        <v>9792</v>
      </c>
      <c r="GO70" s="20">
        <v>6993.25</v>
      </c>
      <c r="GP70" s="20">
        <v>6275.25</v>
      </c>
      <c r="GQ70" s="20">
        <v>11719.75</v>
      </c>
      <c r="GR70" s="20">
        <v>5594</v>
      </c>
      <c r="GS70" s="20">
        <v>7750.5</v>
      </c>
      <c r="GT70" s="20">
        <v>12692</v>
      </c>
      <c r="GU70" s="19">
        <v>236851.5</v>
      </c>
      <c r="GV70" s="19">
        <v>10167.25</v>
      </c>
      <c r="GW70">
        <v>141715.5</v>
      </c>
      <c r="GX70">
        <v>21993</v>
      </c>
      <c r="GY70" s="20">
        <v>9231</v>
      </c>
      <c r="GZ70" s="19">
        <v>19444.5</v>
      </c>
      <c r="HA70">
        <v>233088.5</v>
      </c>
      <c r="HB70">
        <v>37548.5</v>
      </c>
      <c r="HC70">
        <v>106449.5</v>
      </c>
      <c r="HD70">
        <v>7102.75</v>
      </c>
      <c r="HE70">
        <v>16955.75</v>
      </c>
      <c r="HF70">
        <v>276474.75</v>
      </c>
      <c r="HG70">
        <v>7986.75</v>
      </c>
      <c r="HH70">
        <v>92328.5</v>
      </c>
      <c r="HI70">
        <v>159567.5</v>
      </c>
      <c r="HJ70">
        <v>96739.25</v>
      </c>
      <c r="HK70">
        <v>67538</v>
      </c>
      <c r="HL70">
        <v>2662</v>
      </c>
      <c r="HM70">
        <v>395712.5</v>
      </c>
      <c r="HN70">
        <v>110773.25</v>
      </c>
      <c r="HO70">
        <v>217101.5</v>
      </c>
      <c r="HP70">
        <v>20836</v>
      </c>
      <c r="HQ70">
        <v>55022.75</v>
      </c>
      <c r="HR70">
        <v>409420.5</v>
      </c>
      <c r="HS70">
        <v>18458.5</v>
      </c>
      <c r="HT70">
        <v>171627.25</v>
      </c>
      <c r="HU70">
        <v>279157.25</v>
      </c>
      <c r="HV70">
        <v>195741.5</v>
      </c>
      <c r="HW70">
        <v>144993.75</v>
      </c>
      <c r="HX70">
        <v>3016.25</v>
      </c>
      <c r="HY70">
        <v>101430.25</v>
      </c>
      <c r="HZ70">
        <v>5673.25</v>
      </c>
      <c r="IA70">
        <v>30275</v>
      </c>
      <c r="IB70">
        <v>2593</v>
      </c>
      <c r="IC70">
        <v>3694.5</v>
      </c>
      <c r="ID70">
        <v>65640</v>
      </c>
      <c r="IE70">
        <v>3359</v>
      </c>
      <c r="IF70">
        <v>17784.25</v>
      </c>
      <c r="IG70">
        <v>29277.5</v>
      </c>
      <c r="IH70">
        <v>21411.75</v>
      </c>
      <c r="II70">
        <v>17895.25</v>
      </c>
      <c r="IJ70">
        <v>2370</v>
      </c>
    </row>
    <row r="71" spans="1:244" ht="30" x14ac:dyDescent="0.25">
      <c r="A71" s="39" t="s">
        <v>228</v>
      </c>
      <c r="B71" s="39" t="s">
        <v>256</v>
      </c>
      <c r="C71" s="40" t="s">
        <v>243</v>
      </c>
      <c r="D71" s="39" t="s">
        <v>257</v>
      </c>
      <c r="E71" s="41">
        <v>3</v>
      </c>
      <c r="F71" s="42">
        <v>47</v>
      </c>
      <c r="G71" s="43">
        <v>100</v>
      </c>
      <c r="H71">
        <f t="shared" si="1"/>
        <v>267</v>
      </c>
      <c r="I71">
        <v>79874.930269999997</v>
      </c>
      <c r="J71">
        <v>1332.715355</v>
      </c>
      <c r="K71" s="18">
        <v>28.541374999999999</v>
      </c>
      <c r="L71">
        <v>33.999544999999998</v>
      </c>
      <c r="M71" s="19">
        <v>27.946845</v>
      </c>
      <c r="N71">
        <v>9.3701399999999992</v>
      </c>
      <c r="O71" s="19">
        <v>4.5603949999999998</v>
      </c>
      <c r="P71">
        <v>3413.0913011927501</v>
      </c>
      <c r="Q71" s="19">
        <v>4.3262850000000004</v>
      </c>
      <c r="R71">
        <v>1001.020950090735</v>
      </c>
      <c r="S71" s="19">
        <v>66.928394999999995</v>
      </c>
      <c r="T71" s="19">
        <v>105.336885</v>
      </c>
      <c r="U71" s="19">
        <v>235.15685999999999</v>
      </c>
      <c r="V71" s="19">
        <v>9.6449999999999996</v>
      </c>
      <c r="W71" s="19">
        <v>8.7650000000000006</v>
      </c>
      <c r="X71" s="19">
        <v>2.7050000000000001</v>
      </c>
      <c r="Y71" s="19">
        <v>2.73</v>
      </c>
      <c r="Z71" s="19">
        <v>12.105</v>
      </c>
      <c r="AA71" s="19">
        <v>16.05</v>
      </c>
      <c r="AB71" s="19">
        <v>6529.5</v>
      </c>
      <c r="AC71" s="19">
        <v>4505.5</v>
      </c>
      <c r="AD71" s="19">
        <v>12667.5</v>
      </c>
      <c r="AE71" s="19">
        <v>3109</v>
      </c>
      <c r="AF71" s="19">
        <v>4247.75</v>
      </c>
      <c r="AG71" s="19">
        <v>8631</v>
      </c>
      <c r="AH71" s="19">
        <v>2481.25</v>
      </c>
      <c r="AI71" s="19">
        <v>7002.5</v>
      </c>
      <c r="AJ71" s="19">
        <v>2807</v>
      </c>
      <c r="AK71" s="19">
        <v>2221.5</v>
      </c>
      <c r="AL71" s="19">
        <v>2870.25</v>
      </c>
      <c r="AM71" s="19">
        <v>6274</v>
      </c>
      <c r="AN71" s="19">
        <v>2433.5</v>
      </c>
      <c r="AO71" s="19">
        <v>4337.75</v>
      </c>
      <c r="AP71" s="19">
        <v>4024.5</v>
      </c>
      <c r="AQ71" s="19">
        <v>41910</v>
      </c>
      <c r="AR71" s="19">
        <v>4076.75</v>
      </c>
      <c r="AS71" s="19">
        <v>5502.75</v>
      </c>
      <c r="AT71" s="19">
        <v>4132.75</v>
      </c>
      <c r="AU71" s="19">
        <v>4787.25</v>
      </c>
      <c r="AV71" s="19">
        <v>4634.25</v>
      </c>
      <c r="AW71" s="19">
        <v>3647.25</v>
      </c>
      <c r="AX71" s="19">
        <v>19550.25</v>
      </c>
      <c r="AY71" s="19">
        <v>2983</v>
      </c>
      <c r="AZ71" s="19">
        <v>3444.75</v>
      </c>
      <c r="BA71" s="19">
        <v>3840.5</v>
      </c>
      <c r="BB71" s="19">
        <v>4192.25</v>
      </c>
      <c r="BC71" s="19">
        <v>4448.75</v>
      </c>
      <c r="BD71" s="19">
        <v>3759</v>
      </c>
      <c r="BE71" s="19">
        <v>3944.5</v>
      </c>
      <c r="BF71" s="19">
        <v>3448.25</v>
      </c>
      <c r="BG71" s="19">
        <v>4471.5</v>
      </c>
      <c r="BH71" s="19">
        <v>4956.5</v>
      </c>
      <c r="BI71">
        <v>4043.5</v>
      </c>
      <c r="BJ71">
        <v>4564</v>
      </c>
      <c r="BK71" s="19">
        <v>6883.5</v>
      </c>
      <c r="BL71" s="19">
        <v>3820</v>
      </c>
      <c r="BM71" s="19">
        <v>8456.25</v>
      </c>
      <c r="BN71" s="19">
        <v>6056.75</v>
      </c>
      <c r="BO71" s="19">
        <v>13474.5</v>
      </c>
      <c r="BP71" s="19">
        <v>4127.25</v>
      </c>
      <c r="BQ71" s="19">
        <v>3543.75</v>
      </c>
      <c r="BR71" s="19">
        <v>10992.25</v>
      </c>
      <c r="BS71" s="19">
        <v>2915.75</v>
      </c>
      <c r="BT71" s="19">
        <v>11299.5</v>
      </c>
      <c r="BU71" s="19">
        <v>2902.75</v>
      </c>
      <c r="BV71" s="19">
        <v>1732</v>
      </c>
      <c r="BW71" s="19">
        <v>2658.25</v>
      </c>
      <c r="BX71" s="19">
        <v>7854.5</v>
      </c>
      <c r="BY71" s="19">
        <v>2867.5</v>
      </c>
      <c r="BZ71" s="19">
        <v>5123.5</v>
      </c>
      <c r="CA71" s="19">
        <v>4892.5</v>
      </c>
      <c r="CB71" s="19">
        <v>15404</v>
      </c>
      <c r="CC71" s="19">
        <v>4276.25</v>
      </c>
      <c r="CD71" s="19">
        <v>5186</v>
      </c>
      <c r="CE71" s="19">
        <v>11466</v>
      </c>
      <c r="CF71" s="19">
        <v>6575.25</v>
      </c>
      <c r="CG71" s="19">
        <v>13489.25</v>
      </c>
      <c r="CH71" s="19">
        <v>3890</v>
      </c>
      <c r="CI71" s="19">
        <v>4489.25</v>
      </c>
      <c r="CJ71" s="19">
        <v>12197.5</v>
      </c>
      <c r="CK71" s="19">
        <v>3851.5</v>
      </c>
      <c r="CL71" s="19">
        <v>11734.75</v>
      </c>
      <c r="CM71" s="19">
        <v>3150.75</v>
      </c>
      <c r="CN71" s="19">
        <v>2343.25</v>
      </c>
      <c r="CO71" s="19">
        <v>4330.25</v>
      </c>
      <c r="CP71" s="19">
        <v>10060.5</v>
      </c>
      <c r="CQ71" s="19">
        <v>2476</v>
      </c>
      <c r="CR71" s="19">
        <v>6668.25</v>
      </c>
      <c r="CS71" s="19">
        <v>4630</v>
      </c>
      <c r="CT71" s="19">
        <v>27409.5</v>
      </c>
      <c r="CU71" s="19">
        <v>4301</v>
      </c>
      <c r="CV71" s="19">
        <v>6170.25</v>
      </c>
      <c r="CW71" s="19">
        <v>10819</v>
      </c>
      <c r="CX71" s="19">
        <v>6574</v>
      </c>
      <c r="CY71" s="19">
        <v>10569</v>
      </c>
      <c r="CZ71" s="19">
        <v>4004.75</v>
      </c>
      <c r="DA71" s="19">
        <v>4650.5</v>
      </c>
      <c r="DB71" s="19">
        <v>12111</v>
      </c>
      <c r="DC71" s="19">
        <v>2735</v>
      </c>
      <c r="DD71" s="19">
        <v>9840.5</v>
      </c>
      <c r="DE71" s="19">
        <v>3300.75</v>
      </c>
      <c r="DF71" s="19">
        <v>2319.5</v>
      </c>
      <c r="DG71" s="19">
        <v>3016.75</v>
      </c>
      <c r="DH71" s="19">
        <v>8509</v>
      </c>
      <c r="DI71" s="19">
        <v>2804</v>
      </c>
      <c r="DJ71" s="19">
        <v>6395.5</v>
      </c>
      <c r="DK71" s="19">
        <v>4903.5</v>
      </c>
      <c r="DL71" s="19">
        <v>38556</v>
      </c>
      <c r="DM71" s="19">
        <v>4309</v>
      </c>
      <c r="DN71" s="19">
        <v>5499.75</v>
      </c>
      <c r="DO71" s="19">
        <v>7965.5</v>
      </c>
      <c r="DP71" s="19">
        <v>7116.5</v>
      </c>
      <c r="DQ71" s="19">
        <v>4776</v>
      </c>
      <c r="DR71" s="19">
        <v>7756.25</v>
      </c>
      <c r="DS71" s="19">
        <v>4509.75</v>
      </c>
      <c r="DT71" s="19">
        <v>9210.25</v>
      </c>
      <c r="DU71" s="19">
        <v>4110</v>
      </c>
      <c r="DV71" s="19">
        <v>3482</v>
      </c>
      <c r="DW71" s="19">
        <v>8630.75</v>
      </c>
      <c r="DX71" s="19">
        <v>3726.75</v>
      </c>
      <c r="DY71" s="19">
        <v>5403.5</v>
      </c>
      <c r="DZ71" s="19">
        <v>4862.5</v>
      </c>
      <c r="EA71" s="19">
        <v>5201.5</v>
      </c>
      <c r="EB71" s="19">
        <v>6018.5</v>
      </c>
      <c r="EC71" s="19">
        <v>3051.25</v>
      </c>
      <c r="ED71" s="19">
        <v>74109.25</v>
      </c>
      <c r="EE71" s="19">
        <v>52126.5</v>
      </c>
      <c r="EF71" s="19">
        <v>177089.75</v>
      </c>
      <c r="EG71" s="19">
        <v>60348</v>
      </c>
      <c r="EH71" s="19">
        <v>30712</v>
      </c>
      <c r="EI71" s="19">
        <v>629381.5</v>
      </c>
      <c r="EJ71" s="19">
        <v>55729.75</v>
      </c>
      <c r="EK71" s="19">
        <v>514139.5</v>
      </c>
      <c r="EL71" s="19">
        <v>48046.5</v>
      </c>
      <c r="EM71" s="19">
        <v>13279.5</v>
      </c>
      <c r="EN71" s="19">
        <v>43131.25</v>
      </c>
      <c r="EO71" s="19">
        <v>286952.5</v>
      </c>
      <c r="EP71" s="19">
        <v>34388.75</v>
      </c>
      <c r="EQ71" s="19">
        <v>28628</v>
      </c>
      <c r="ER71" s="19">
        <v>73346.25</v>
      </c>
      <c r="ES71" s="19">
        <v>824065.25</v>
      </c>
      <c r="ET71" s="19">
        <v>32538.5</v>
      </c>
      <c r="EU71" s="19">
        <v>68689.75</v>
      </c>
      <c r="EV71" s="20">
        <v>8959.75</v>
      </c>
      <c r="EW71" s="20">
        <v>25325.75</v>
      </c>
      <c r="EX71" s="19">
        <v>73800</v>
      </c>
      <c r="EY71" s="20">
        <v>11181.75</v>
      </c>
      <c r="EZ71" s="19">
        <v>5774</v>
      </c>
      <c r="FA71" s="20">
        <v>10655</v>
      </c>
      <c r="FB71" s="20">
        <v>15790.5</v>
      </c>
      <c r="FC71" s="20">
        <v>14280</v>
      </c>
      <c r="FD71" s="20">
        <v>11304</v>
      </c>
      <c r="FE71" s="19">
        <v>23028.25</v>
      </c>
      <c r="FF71" s="20">
        <v>7440.25</v>
      </c>
      <c r="FG71" s="20">
        <v>4788</v>
      </c>
      <c r="FH71" s="20">
        <v>8080.25</v>
      </c>
      <c r="FI71" s="20">
        <v>9755.5</v>
      </c>
      <c r="FJ71" s="20">
        <v>6126.25</v>
      </c>
      <c r="FK71" s="19">
        <v>332015</v>
      </c>
      <c r="FL71" s="20">
        <v>12938</v>
      </c>
      <c r="FM71">
        <v>52215.75</v>
      </c>
      <c r="FN71">
        <v>17165.25</v>
      </c>
      <c r="FO71" s="20">
        <v>43337.25</v>
      </c>
      <c r="FP71" s="20">
        <v>59865</v>
      </c>
      <c r="FQ71" s="19">
        <v>33855.5</v>
      </c>
      <c r="FR71" s="19">
        <v>16853.5</v>
      </c>
      <c r="FS71" s="19">
        <v>23821</v>
      </c>
      <c r="FT71" s="19">
        <v>123714.5</v>
      </c>
      <c r="FU71" s="19">
        <v>27725.75</v>
      </c>
      <c r="FV71" s="19">
        <v>41722.75</v>
      </c>
      <c r="FW71" s="19">
        <v>35141.25</v>
      </c>
      <c r="FX71" s="19">
        <v>29674</v>
      </c>
      <c r="FY71" s="19">
        <v>32269</v>
      </c>
      <c r="FZ71" s="19">
        <v>18859</v>
      </c>
      <c r="GA71" s="19">
        <v>20937</v>
      </c>
      <c r="GB71" s="19">
        <v>20560.5</v>
      </c>
      <c r="GC71" s="19">
        <v>26258</v>
      </c>
      <c r="GD71" s="19">
        <v>471051.25</v>
      </c>
      <c r="GE71" s="19">
        <v>804945</v>
      </c>
      <c r="GF71" s="20">
        <v>7847.25</v>
      </c>
      <c r="GG71" s="20">
        <v>16456</v>
      </c>
      <c r="GH71" s="20">
        <v>9831.75</v>
      </c>
      <c r="GI71" s="19">
        <v>362401.75</v>
      </c>
      <c r="GJ71" s="19">
        <v>10664.75</v>
      </c>
      <c r="GK71" s="20">
        <v>10341.25</v>
      </c>
      <c r="GL71" s="20">
        <v>10225.25</v>
      </c>
      <c r="GM71" s="20">
        <v>11979.75</v>
      </c>
      <c r="GN71" s="20">
        <v>10522</v>
      </c>
      <c r="GO71" s="20">
        <v>7567.25</v>
      </c>
      <c r="GP71" s="20">
        <v>6663</v>
      </c>
      <c r="GQ71" s="20">
        <v>10737.25</v>
      </c>
      <c r="GR71" s="20">
        <v>6061.5</v>
      </c>
      <c r="GS71" s="20">
        <v>7690.5</v>
      </c>
      <c r="GT71" s="20">
        <v>14571.5</v>
      </c>
      <c r="GU71" s="19">
        <v>784983.5</v>
      </c>
      <c r="GV71" s="19">
        <v>16885.75</v>
      </c>
      <c r="GW71">
        <v>108492.5</v>
      </c>
      <c r="GX71">
        <v>19736.5</v>
      </c>
      <c r="GY71" s="20">
        <v>10145.75</v>
      </c>
      <c r="GZ71" s="19">
        <v>21408.5</v>
      </c>
      <c r="HA71" s="57">
        <v>5470.25</v>
      </c>
      <c r="HB71" s="57">
        <v>3009.5</v>
      </c>
      <c r="HC71" s="57">
        <v>5698.25</v>
      </c>
      <c r="HD71" s="57">
        <v>2127</v>
      </c>
      <c r="HE71" s="57">
        <v>2458</v>
      </c>
      <c r="HF71" s="57">
        <v>4743.5</v>
      </c>
      <c r="HG71" s="57">
        <v>3016.25</v>
      </c>
      <c r="HH71" s="57">
        <v>2810.25</v>
      </c>
      <c r="HI71" s="57">
        <v>2651</v>
      </c>
      <c r="HJ71" s="57">
        <v>2649.75</v>
      </c>
      <c r="HK71" s="57">
        <v>3559.5</v>
      </c>
      <c r="HL71" s="57">
        <v>2257</v>
      </c>
      <c r="HM71" s="57">
        <v>6773.25</v>
      </c>
      <c r="HN71" s="57">
        <v>3054.75</v>
      </c>
      <c r="HO71" s="57">
        <v>5859.25</v>
      </c>
      <c r="HP71" s="57">
        <v>2122</v>
      </c>
      <c r="HQ71" s="57">
        <v>2586</v>
      </c>
      <c r="HR71" s="57">
        <v>6596.5</v>
      </c>
      <c r="HS71" s="57">
        <v>3018</v>
      </c>
      <c r="HT71" s="57">
        <v>2863</v>
      </c>
      <c r="HU71" s="57">
        <v>2773</v>
      </c>
      <c r="HV71" s="57">
        <v>2607</v>
      </c>
      <c r="HW71" s="57">
        <v>3721</v>
      </c>
      <c r="HX71" s="57">
        <v>2250.25</v>
      </c>
      <c r="HY71" s="57">
        <v>6981.5</v>
      </c>
      <c r="HZ71" s="57">
        <v>2824.5</v>
      </c>
      <c r="IA71" s="57">
        <v>6353</v>
      </c>
      <c r="IB71" s="57">
        <v>1968.5</v>
      </c>
      <c r="IC71" s="57">
        <v>2348.5</v>
      </c>
      <c r="ID71" s="57">
        <v>4561.5</v>
      </c>
      <c r="IE71" s="57">
        <v>2715.75</v>
      </c>
      <c r="IF71" s="57">
        <v>2896.5</v>
      </c>
      <c r="IG71" s="57">
        <v>2478.25</v>
      </c>
      <c r="IH71" s="57">
        <v>2626.5</v>
      </c>
      <c r="II71" s="57">
        <v>3667.75</v>
      </c>
      <c r="IJ71" s="57">
        <v>2262.75</v>
      </c>
    </row>
    <row r="72" spans="1:244" ht="30" x14ac:dyDescent="0.25">
      <c r="A72" s="39" t="s">
        <v>228</v>
      </c>
      <c r="B72" s="39" t="s">
        <v>256</v>
      </c>
      <c r="C72" s="40" t="s">
        <v>244</v>
      </c>
      <c r="D72" s="39" t="s">
        <v>257</v>
      </c>
      <c r="E72" s="41">
        <v>3</v>
      </c>
      <c r="F72" s="42">
        <v>48</v>
      </c>
      <c r="G72" s="43">
        <v>100</v>
      </c>
      <c r="H72">
        <f t="shared" si="1"/>
        <v>268</v>
      </c>
      <c r="I72">
        <v>4776.7006879999999</v>
      </c>
      <c r="J72">
        <v>769.60785199999998</v>
      </c>
      <c r="K72" s="18">
        <v>26.824549999999999</v>
      </c>
      <c r="L72">
        <v>35.210360000000001</v>
      </c>
      <c r="M72" s="19">
        <v>25.788419999999999</v>
      </c>
      <c r="N72">
        <v>6.0548250000000001</v>
      </c>
      <c r="O72" s="19">
        <v>2.6709999999999998</v>
      </c>
      <c r="P72">
        <v>2113.3588249946401</v>
      </c>
      <c r="Q72" s="19">
        <v>2.0427439999999999</v>
      </c>
      <c r="R72">
        <v>250.97646653430598</v>
      </c>
      <c r="S72" s="19">
        <v>28.551095</v>
      </c>
      <c r="T72" s="19">
        <v>18.044947000000001</v>
      </c>
      <c r="U72" s="19">
        <v>20.127108499999999</v>
      </c>
      <c r="V72" s="19">
        <v>6.22</v>
      </c>
      <c r="W72" s="19">
        <v>7.45</v>
      </c>
      <c r="X72" s="19">
        <v>2.16</v>
      </c>
      <c r="Y72" s="19">
        <v>2.86</v>
      </c>
      <c r="Z72" s="19">
        <v>7.9749999999999996</v>
      </c>
      <c r="AA72" s="19">
        <v>12.6</v>
      </c>
      <c r="AB72" s="19">
        <v>3390.25</v>
      </c>
      <c r="AC72" s="19">
        <v>2974.5</v>
      </c>
      <c r="AD72" s="19">
        <v>3991.5</v>
      </c>
      <c r="AE72" s="19">
        <v>3326.5</v>
      </c>
      <c r="AF72" s="19">
        <v>3813</v>
      </c>
      <c r="AG72" s="19">
        <v>3750.75</v>
      </c>
      <c r="AH72" s="19">
        <v>2151.5</v>
      </c>
      <c r="AI72" s="19">
        <v>2996</v>
      </c>
      <c r="AJ72" s="19">
        <v>2738.5</v>
      </c>
      <c r="AK72" s="19">
        <v>2266.75</v>
      </c>
      <c r="AL72" s="19">
        <v>2790</v>
      </c>
      <c r="AM72" s="19">
        <v>2875.25</v>
      </c>
      <c r="AN72" s="19">
        <v>2243.5</v>
      </c>
      <c r="AO72" s="19">
        <v>3803.5</v>
      </c>
      <c r="AP72" s="19">
        <v>3529.25</v>
      </c>
      <c r="AQ72" s="19">
        <v>5804.5</v>
      </c>
      <c r="AR72" s="19">
        <v>4381.5</v>
      </c>
      <c r="AS72" s="19">
        <v>5302.5</v>
      </c>
      <c r="AT72" s="19">
        <v>4090.75</v>
      </c>
      <c r="AU72" s="19">
        <v>4559.75</v>
      </c>
      <c r="AV72" s="19">
        <v>4231</v>
      </c>
      <c r="AW72" s="19">
        <v>3640.75</v>
      </c>
      <c r="AX72" s="19">
        <v>4135</v>
      </c>
      <c r="AY72" s="19">
        <v>2676.25</v>
      </c>
      <c r="AZ72" s="19">
        <v>3242.25</v>
      </c>
      <c r="BA72" s="19">
        <v>3629.25</v>
      </c>
      <c r="BB72" s="19">
        <v>3896.25</v>
      </c>
      <c r="BC72" s="19">
        <v>4556.75</v>
      </c>
      <c r="BD72" s="19">
        <v>3513.5</v>
      </c>
      <c r="BE72" s="19">
        <v>4041.25</v>
      </c>
      <c r="BF72" s="19">
        <v>3450.5</v>
      </c>
      <c r="BG72" s="19">
        <v>4234.5</v>
      </c>
      <c r="BH72" s="19">
        <v>4780</v>
      </c>
      <c r="BI72">
        <v>3744.25</v>
      </c>
      <c r="BJ72">
        <v>4544.25</v>
      </c>
      <c r="BK72" s="19">
        <v>6931</v>
      </c>
      <c r="BL72" s="19">
        <v>3659.5</v>
      </c>
      <c r="BM72" s="19">
        <v>4116</v>
      </c>
      <c r="BN72" s="19">
        <v>3912</v>
      </c>
      <c r="BO72" s="19">
        <v>3239</v>
      </c>
      <c r="BP72" s="19">
        <v>3136.75</v>
      </c>
      <c r="BQ72" s="19">
        <v>4138</v>
      </c>
      <c r="BR72" s="19">
        <v>4056.5</v>
      </c>
      <c r="BS72" s="19">
        <v>2740.5</v>
      </c>
      <c r="BT72" s="19">
        <v>3736</v>
      </c>
      <c r="BU72" s="19">
        <v>2745.25</v>
      </c>
      <c r="BV72" s="19">
        <v>2018.5</v>
      </c>
      <c r="BW72" s="19">
        <v>2912.25</v>
      </c>
      <c r="BX72" s="19">
        <v>3442.75</v>
      </c>
      <c r="BY72" s="19">
        <v>2489</v>
      </c>
      <c r="BZ72" s="19">
        <v>3655</v>
      </c>
      <c r="CA72" s="19">
        <v>3977</v>
      </c>
      <c r="CB72" s="19">
        <v>5633.25</v>
      </c>
      <c r="CC72" s="19">
        <v>4375</v>
      </c>
      <c r="CD72" s="19">
        <v>5600</v>
      </c>
      <c r="CE72" s="19">
        <v>4947.5</v>
      </c>
      <c r="CF72" s="19">
        <v>4281.25</v>
      </c>
      <c r="CG72" s="19">
        <v>3656.5</v>
      </c>
      <c r="CH72" s="19">
        <v>4141.25</v>
      </c>
      <c r="CI72" s="19">
        <v>4316.5</v>
      </c>
      <c r="CJ72" s="19">
        <v>5299.25</v>
      </c>
      <c r="CK72" s="19">
        <v>3305.5</v>
      </c>
      <c r="CL72" s="19">
        <v>4672.5</v>
      </c>
      <c r="CM72" s="19">
        <v>2662.5</v>
      </c>
      <c r="CN72" s="19">
        <v>2160.75</v>
      </c>
      <c r="CO72" s="19">
        <v>3765.75</v>
      </c>
      <c r="CP72" s="19">
        <v>3980</v>
      </c>
      <c r="CQ72" s="19">
        <v>3008.25</v>
      </c>
      <c r="CR72" s="19">
        <v>5277</v>
      </c>
      <c r="CS72" s="19">
        <v>4220</v>
      </c>
      <c r="CT72" s="19">
        <v>5334</v>
      </c>
      <c r="CU72" s="19">
        <v>4640.25</v>
      </c>
      <c r="CV72" s="19">
        <v>6138.75</v>
      </c>
      <c r="CW72" s="19">
        <v>5306.25</v>
      </c>
      <c r="CX72" s="19">
        <v>4172</v>
      </c>
      <c r="CY72" s="19">
        <v>3236.75</v>
      </c>
      <c r="CZ72" s="19">
        <v>4572</v>
      </c>
      <c r="DA72" s="19">
        <v>4152.75</v>
      </c>
      <c r="DB72" s="19">
        <v>6211.75</v>
      </c>
      <c r="DC72" s="19">
        <v>3082</v>
      </c>
      <c r="DD72" s="19">
        <v>4816.75</v>
      </c>
      <c r="DE72" s="19">
        <v>2775.25</v>
      </c>
      <c r="DF72" s="19">
        <v>2001.75</v>
      </c>
      <c r="DG72" s="19">
        <v>3573</v>
      </c>
      <c r="DH72" s="19">
        <v>4211.5</v>
      </c>
      <c r="DI72" s="19">
        <v>2436.75</v>
      </c>
      <c r="DJ72" s="19">
        <v>3310.25</v>
      </c>
      <c r="DK72" s="19">
        <v>4023.5</v>
      </c>
      <c r="DL72" s="19">
        <v>6607.5</v>
      </c>
      <c r="DM72" s="19">
        <v>4846.75</v>
      </c>
      <c r="DN72" s="19">
        <v>5634.5</v>
      </c>
      <c r="DO72" s="19">
        <v>5144.5</v>
      </c>
      <c r="DP72" s="19">
        <v>4759.75</v>
      </c>
      <c r="DQ72" s="19">
        <v>4858.75</v>
      </c>
      <c r="DR72" s="19">
        <v>5443.5</v>
      </c>
      <c r="DS72" s="19">
        <v>4009.5</v>
      </c>
      <c r="DT72" s="19">
        <v>5604.75</v>
      </c>
      <c r="DU72" s="19">
        <v>3861.75</v>
      </c>
      <c r="DV72" s="19">
        <v>3497.5</v>
      </c>
      <c r="DW72" s="19">
        <v>5654.25</v>
      </c>
      <c r="DX72" s="19">
        <v>3502.5</v>
      </c>
      <c r="DY72" s="19">
        <v>4498</v>
      </c>
      <c r="DZ72" s="19">
        <v>4972.75</v>
      </c>
      <c r="EA72" s="19">
        <v>5153.5</v>
      </c>
      <c r="EB72" s="19">
        <v>6364.25</v>
      </c>
      <c r="EC72" s="19">
        <v>3684</v>
      </c>
      <c r="ED72" s="19">
        <v>26925</v>
      </c>
      <c r="EE72" s="19">
        <v>38449.75</v>
      </c>
      <c r="EF72" s="19">
        <v>171441.25</v>
      </c>
      <c r="EG72" s="19">
        <v>87334.75</v>
      </c>
      <c r="EH72" s="19">
        <v>18393</v>
      </c>
      <c r="EI72" s="19">
        <v>248863.5</v>
      </c>
      <c r="EJ72" s="19">
        <v>86401.5</v>
      </c>
      <c r="EK72" s="19">
        <v>189036.5</v>
      </c>
      <c r="EL72" s="19">
        <v>164091.5</v>
      </c>
      <c r="EM72" s="19">
        <v>20230.5</v>
      </c>
      <c r="EN72" s="19">
        <v>83888.25</v>
      </c>
      <c r="EO72" s="19">
        <v>121249.75</v>
      </c>
      <c r="EP72" s="19">
        <v>57584.5</v>
      </c>
      <c r="EQ72" s="19">
        <v>16254.25</v>
      </c>
      <c r="ER72" s="19">
        <v>167475</v>
      </c>
      <c r="ES72" s="19">
        <v>859145.75</v>
      </c>
      <c r="ET72" s="19">
        <v>58386.5</v>
      </c>
      <c r="EU72" s="19">
        <v>78732.5</v>
      </c>
      <c r="EV72" s="20">
        <v>7507.75</v>
      </c>
      <c r="EW72" s="20">
        <v>22444.5</v>
      </c>
      <c r="EX72" s="19">
        <v>3857.5</v>
      </c>
      <c r="EY72" s="20">
        <v>10827</v>
      </c>
      <c r="EZ72" s="19">
        <v>5510.5</v>
      </c>
      <c r="FA72" s="20">
        <v>10486.75</v>
      </c>
      <c r="FB72" s="20">
        <v>16043.5</v>
      </c>
      <c r="FC72" s="20">
        <v>13528.75</v>
      </c>
      <c r="FD72" s="20">
        <v>11226</v>
      </c>
      <c r="FE72" s="19">
        <v>19815.5</v>
      </c>
      <c r="FF72" s="20">
        <v>6980.5</v>
      </c>
      <c r="FG72" s="20">
        <v>4468.75</v>
      </c>
      <c r="FH72" s="20">
        <v>8623.5</v>
      </c>
      <c r="FI72" s="20">
        <v>7892.25</v>
      </c>
      <c r="FJ72" s="20">
        <v>6416.5</v>
      </c>
      <c r="FK72" s="19">
        <v>9536.5</v>
      </c>
      <c r="FL72" s="20">
        <v>13755.75</v>
      </c>
      <c r="FM72">
        <v>57901.25</v>
      </c>
      <c r="FN72">
        <v>18861.5</v>
      </c>
      <c r="FO72" s="20">
        <v>37913.5</v>
      </c>
      <c r="FP72" s="20">
        <v>46360</v>
      </c>
      <c r="FQ72" s="19">
        <v>30382.5</v>
      </c>
      <c r="FR72" s="19">
        <v>17819.75</v>
      </c>
      <c r="FS72" s="19">
        <v>24022.5</v>
      </c>
      <c r="FT72" s="19">
        <v>106500</v>
      </c>
      <c r="FU72" s="19">
        <v>28428</v>
      </c>
      <c r="FV72" s="19">
        <v>42867</v>
      </c>
      <c r="FW72" s="19">
        <v>35239.5</v>
      </c>
      <c r="FX72" s="19">
        <v>29320.25</v>
      </c>
      <c r="FY72" s="19">
        <v>33066</v>
      </c>
      <c r="FZ72" s="19">
        <v>21099.5</v>
      </c>
      <c r="GA72" s="19">
        <v>22144.5</v>
      </c>
      <c r="GB72" s="19">
        <v>23009</v>
      </c>
      <c r="GC72" s="19">
        <v>25692</v>
      </c>
      <c r="GD72" s="19">
        <v>447193</v>
      </c>
      <c r="GE72" s="19">
        <v>800209.5</v>
      </c>
      <c r="GF72" s="20">
        <v>7797.5</v>
      </c>
      <c r="GG72" s="20">
        <v>20836.75</v>
      </c>
      <c r="GH72" s="20">
        <v>11542.5</v>
      </c>
      <c r="GI72" s="19">
        <v>11276.75</v>
      </c>
      <c r="GJ72" s="19">
        <v>7974.5</v>
      </c>
      <c r="GK72" s="20">
        <v>9720.5</v>
      </c>
      <c r="GL72" s="20">
        <v>10271.75</v>
      </c>
      <c r="GM72" s="20">
        <v>11011.5</v>
      </c>
      <c r="GN72" s="20">
        <v>11582.75</v>
      </c>
      <c r="GO72" s="20">
        <v>8032</v>
      </c>
      <c r="GP72" s="20">
        <v>6174.5</v>
      </c>
      <c r="GQ72" s="20">
        <v>9915.25</v>
      </c>
      <c r="GR72" s="20">
        <v>5552.75</v>
      </c>
      <c r="GS72" s="20">
        <v>7596.25</v>
      </c>
      <c r="GT72" s="20">
        <v>12284.25</v>
      </c>
      <c r="GU72" s="19">
        <v>123576.75</v>
      </c>
      <c r="GV72" s="19">
        <v>13803.5</v>
      </c>
      <c r="GW72">
        <v>134372.5</v>
      </c>
      <c r="GX72">
        <v>21045</v>
      </c>
      <c r="GY72" s="20">
        <v>9528</v>
      </c>
      <c r="GZ72" s="19">
        <v>17757.5</v>
      </c>
      <c r="HA72">
        <v>285434</v>
      </c>
      <c r="HB72">
        <v>23857.75</v>
      </c>
      <c r="HC72">
        <v>135381.5</v>
      </c>
      <c r="HD72">
        <v>5384.25</v>
      </c>
      <c r="HE72">
        <v>9151.5</v>
      </c>
      <c r="HF72">
        <v>298848.75</v>
      </c>
      <c r="HG72">
        <v>6219.5</v>
      </c>
      <c r="HH72">
        <v>142796.5</v>
      </c>
      <c r="HI72">
        <v>154647.5</v>
      </c>
      <c r="HJ72">
        <v>180847.25</v>
      </c>
      <c r="HK72">
        <v>110518.75</v>
      </c>
      <c r="HL72">
        <v>2638.5</v>
      </c>
      <c r="HM72">
        <v>254838</v>
      </c>
      <c r="HN72">
        <v>18463.25</v>
      </c>
      <c r="HO72">
        <v>159722.5</v>
      </c>
      <c r="HP72">
        <v>4910.5</v>
      </c>
      <c r="HQ72">
        <v>7220.75</v>
      </c>
      <c r="HR72">
        <v>280928.75</v>
      </c>
      <c r="HS72">
        <v>4893.5</v>
      </c>
      <c r="HT72">
        <v>126346.25</v>
      </c>
      <c r="HU72">
        <v>144578.5</v>
      </c>
      <c r="HV72">
        <v>195531.5</v>
      </c>
      <c r="HW72">
        <v>129576.5</v>
      </c>
      <c r="HX72">
        <v>2616.5</v>
      </c>
      <c r="HY72">
        <v>182865.5</v>
      </c>
      <c r="HZ72">
        <v>8019.25</v>
      </c>
      <c r="IA72">
        <v>109752.75</v>
      </c>
      <c r="IB72">
        <v>3283</v>
      </c>
      <c r="IC72">
        <v>3869.5</v>
      </c>
      <c r="ID72">
        <v>182149</v>
      </c>
      <c r="IE72">
        <v>3660</v>
      </c>
      <c r="IF72">
        <v>87586</v>
      </c>
      <c r="IG72">
        <v>78415.75</v>
      </c>
      <c r="IH72">
        <v>104033</v>
      </c>
      <c r="II72">
        <v>73341.75</v>
      </c>
      <c r="IJ72">
        <v>2564.25</v>
      </c>
    </row>
    <row r="73" spans="1:244" ht="30" x14ac:dyDescent="0.25">
      <c r="A73" s="39" t="s">
        <v>228</v>
      </c>
      <c r="B73" s="39" t="s">
        <v>256</v>
      </c>
      <c r="C73" s="40" t="s">
        <v>245</v>
      </c>
      <c r="D73" s="39" t="s">
        <v>257</v>
      </c>
      <c r="E73" s="41">
        <v>3</v>
      </c>
      <c r="F73" s="42">
        <v>49</v>
      </c>
      <c r="G73" s="43">
        <v>100</v>
      </c>
      <c r="H73">
        <f t="shared" si="1"/>
        <v>269</v>
      </c>
      <c r="I73">
        <v>7760.401484</v>
      </c>
      <c r="J73">
        <v>2305.4554509999998</v>
      </c>
      <c r="K73" s="18">
        <v>25.959534999999999</v>
      </c>
      <c r="L73">
        <v>33.889575000000001</v>
      </c>
      <c r="M73" s="19">
        <v>26.780100000000001</v>
      </c>
      <c r="N73">
        <v>5.6543400000000004</v>
      </c>
      <c r="O73" s="19">
        <v>2.6239499999999998</v>
      </c>
      <c r="P73">
        <v>2560.6258493653049</v>
      </c>
      <c r="Q73" s="19">
        <v>1.9610084999999999</v>
      </c>
      <c r="R73">
        <v>348.31490343066099</v>
      </c>
      <c r="S73" s="19">
        <v>33.004533500000001</v>
      </c>
      <c r="T73" s="19">
        <v>16.911626500000001</v>
      </c>
      <c r="U73" s="19">
        <v>30.052879999999998</v>
      </c>
      <c r="V73" s="19">
        <v>7.1950000000000003</v>
      </c>
      <c r="W73" s="19">
        <v>6.835</v>
      </c>
      <c r="X73" s="19">
        <v>1.5429999999999999</v>
      </c>
      <c r="Y73" s="19">
        <v>3</v>
      </c>
      <c r="Z73" s="19">
        <v>6.8949999999999996</v>
      </c>
      <c r="AA73" s="19">
        <v>14.75</v>
      </c>
      <c r="AB73" s="19">
        <v>3777.25</v>
      </c>
      <c r="AC73" s="19">
        <v>2696.5</v>
      </c>
      <c r="AD73" s="19">
        <v>3298</v>
      </c>
      <c r="AE73" s="19">
        <v>2864.5</v>
      </c>
      <c r="AF73" s="19">
        <v>4042.75</v>
      </c>
      <c r="AG73" s="19">
        <v>3751</v>
      </c>
      <c r="AH73" s="19">
        <v>2395.25</v>
      </c>
      <c r="AI73" s="19">
        <v>3349.25</v>
      </c>
      <c r="AJ73" s="19">
        <v>2498.75</v>
      </c>
      <c r="AK73" s="19">
        <v>2200</v>
      </c>
      <c r="AL73" s="19">
        <v>2947.25</v>
      </c>
      <c r="AM73" s="19">
        <v>2812.5</v>
      </c>
      <c r="AN73" s="19">
        <v>2220</v>
      </c>
      <c r="AO73" s="19">
        <v>3804.25</v>
      </c>
      <c r="AP73" s="19">
        <v>3606.25</v>
      </c>
      <c r="AQ73" s="19">
        <v>5026</v>
      </c>
      <c r="AR73" s="19">
        <v>3837.5</v>
      </c>
      <c r="AS73" s="19">
        <v>5445.5</v>
      </c>
      <c r="AT73" s="19">
        <v>4202</v>
      </c>
      <c r="AU73" s="19">
        <v>3915.75</v>
      </c>
      <c r="AV73" s="19">
        <v>4177.5</v>
      </c>
      <c r="AW73" s="19">
        <v>3730.5</v>
      </c>
      <c r="AX73" s="19">
        <v>4001</v>
      </c>
      <c r="AY73" s="19">
        <v>2598.5</v>
      </c>
      <c r="AZ73" s="19">
        <v>3234</v>
      </c>
      <c r="BA73" s="19">
        <v>3580.75</v>
      </c>
      <c r="BB73" s="19">
        <v>4173.75</v>
      </c>
      <c r="BC73" s="19">
        <v>4499.5</v>
      </c>
      <c r="BD73" s="19">
        <v>3601.25</v>
      </c>
      <c r="BE73" s="19">
        <v>4052.25</v>
      </c>
      <c r="BF73" s="19">
        <v>3111</v>
      </c>
      <c r="BG73" s="19">
        <v>4148.75</v>
      </c>
      <c r="BH73" s="19">
        <v>5093.75</v>
      </c>
      <c r="BI73">
        <v>3757.75</v>
      </c>
      <c r="BJ73">
        <v>4527.5</v>
      </c>
      <c r="BK73" s="19">
        <v>6867.25</v>
      </c>
      <c r="BL73" s="19">
        <v>3607.5</v>
      </c>
      <c r="BM73" s="19">
        <v>4006.75</v>
      </c>
      <c r="BN73" s="19">
        <v>3400</v>
      </c>
      <c r="BO73" s="19">
        <v>3044</v>
      </c>
      <c r="BP73" s="19">
        <v>3159.5</v>
      </c>
      <c r="BQ73" s="19">
        <v>3849</v>
      </c>
      <c r="BR73" s="19">
        <v>3565.25</v>
      </c>
      <c r="BS73" s="19">
        <v>2033.5</v>
      </c>
      <c r="BT73" s="19">
        <v>3513</v>
      </c>
      <c r="BU73" s="19">
        <v>2779.75</v>
      </c>
      <c r="BV73" s="19">
        <v>2000.5</v>
      </c>
      <c r="BW73" s="19">
        <v>3134.5</v>
      </c>
      <c r="BX73" s="19">
        <v>3345</v>
      </c>
      <c r="BY73" s="19">
        <v>2224.5</v>
      </c>
      <c r="BZ73" s="19">
        <v>3131</v>
      </c>
      <c r="CA73" s="19">
        <v>3798.5</v>
      </c>
      <c r="CB73" s="19">
        <v>4710.25</v>
      </c>
      <c r="CC73" s="19">
        <v>4040</v>
      </c>
      <c r="CD73" s="19">
        <v>5270.75</v>
      </c>
      <c r="CE73" s="19">
        <v>4571.25</v>
      </c>
      <c r="CF73" s="19">
        <v>3180.75</v>
      </c>
      <c r="CG73" s="19">
        <v>3071</v>
      </c>
      <c r="CH73" s="19">
        <v>3340</v>
      </c>
      <c r="CI73" s="19">
        <v>3865</v>
      </c>
      <c r="CJ73" s="19">
        <v>4370.25</v>
      </c>
      <c r="CK73" s="19">
        <v>2905.5</v>
      </c>
      <c r="CL73" s="19">
        <v>4196.5</v>
      </c>
      <c r="CM73" s="19">
        <v>2911</v>
      </c>
      <c r="CN73" s="19">
        <v>2387.75</v>
      </c>
      <c r="CO73" s="19">
        <v>4881.5</v>
      </c>
      <c r="CP73" s="19">
        <v>3581.75</v>
      </c>
      <c r="CQ73" s="19">
        <v>2604</v>
      </c>
      <c r="CR73" s="19">
        <v>4308</v>
      </c>
      <c r="CS73" s="19">
        <v>4173.5</v>
      </c>
      <c r="CT73" s="19">
        <v>5284</v>
      </c>
      <c r="CU73" s="19">
        <v>4777</v>
      </c>
      <c r="CV73" s="19">
        <v>6084.5</v>
      </c>
      <c r="CW73" s="19">
        <v>11537.25</v>
      </c>
      <c r="CX73" s="19">
        <v>8009.5</v>
      </c>
      <c r="CY73" s="19">
        <v>2920</v>
      </c>
      <c r="CZ73" s="19">
        <v>6808.75</v>
      </c>
      <c r="DA73" s="19">
        <v>4504</v>
      </c>
      <c r="DB73" s="19">
        <v>14163</v>
      </c>
      <c r="DC73" s="19">
        <v>4309</v>
      </c>
      <c r="DD73" s="19">
        <v>9228.5</v>
      </c>
      <c r="DE73" s="19">
        <v>3092</v>
      </c>
      <c r="DF73" s="19">
        <v>1926</v>
      </c>
      <c r="DG73" s="19">
        <v>3424.25</v>
      </c>
      <c r="DH73" s="19">
        <v>10517.5</v>
      </c>
      <c r="DI73" s="19">
        <v>3055.75</v>
      </c>
      <c r="DJ73" s="19">
        <v>5305.5</v>
      </c>
      <c r="DK73" s="19">
        <v>7288.5</v>
      </c>
      <c r="DL73" s="19">
        <v>6254.5</v>
      </c>
      <c r="DM73" s="19">
        <v>4839.25</v>
      </c>
      <c r="DN73" s="19">
        <v>6026.75</v>
      </c>
      <c r="DO73" s="19">
        <v>5009.25</v>
      </c>
      <c r="DP73" s="19">
        <v>3773</v>
      </c>
      <c r="DQ73" s="19">
        <v>4371.25</v>
      </c>
      <c r="DR73" s="19">
        <v>4335.5</v>
      </c>
      <c r="DS73" s="19">
        <v>3725.25</v>
      </c>
      <c r="DT73" s="19">
        <v>5041.25</v>
      </c>
      <c r="DU73" s="19">
        <v>3673.25</v>
      </c>
      <c r="DV73" s="19">
        <v>3588</v>
      </c>
      <c r="DW73" s="19">
        <v>5557.5</v>
      </c>
      <c r="DX73" s="19">
        <v>3266.5</v>
      </c>
      <c r="DY73" s="19">
        <v>4233.5</v>
      </c>
      <c r="DZ73" s="19">
        <v>4463</v>
      </c>
      <c r="EA73" s="19">
        <v>4804.25</v>
      </c>
      <c r="EB73" s="19">
        <v>5866.5</v>
      </c>
      <c r="EC73" s="19">
        <v>3165.5</v>
      </c>
      <c r="ED73" s="19">
        <v>21663.25</v>
      </c>
      <c r="EE73" s="19">
        <v>24862</v>
      </c>
      <c r="EF73" s="19">
        <v>109398.25</v>
      </c>
      <c r="EG73" s="19">
        <v>39787.5</v>
      </c>
      <c r="EH73" s="19">
        <v>25321.5</v>
      </c>
      <c r="EI73" s="19">
        <v>397936.75</v>
      </c>
      <c r="EJ73" s="19">
        <v>41320.25</v>
      </c>
      <c r="EK73" s="19">
        <v>303645</v>
      </c>
      <c r="EL73" s="19">
        <v>58007.25</v>
      </c>
      <c r="EM73" s="19">
        <v>8666.5</v>
      </c>
      <c r="EN73" s="19">
        <v>66753</v>
      </c>
      <c r="EO73" s="19">
        <v>140693.75</v>
      </c>
      <c r="EP73" s="19">
        <v>29783</v>
      </c>
      <c r="EQ73" s="19">
        <v>15659.5</v>
      </c>
      <c r="ER73" s="19">
        <v>105908.25</v>
      </c>
      <c r="ES73" s="19">
        <v>702302.5</v>
      </c>
      <c r="ET73" s="19">
        <v>31542</v>
      </c>
      <c r="EU73" s="19">
        <v>58218</v>
      </c>
      <c r="EV73" s="20">
        <v>8035.25</v>
      </c>
      <c r="EW73" s="20">
        <v>28797.5</v>
      </c>
      <c r="EX73" s="19">
        <v>4263.5</v>
      </c>
      <c r="EY73" s="20">
        <v>20058</v>
      </c>
      <c r="EZ73" s="19">
        <v>6179.75</v>
      </c>
      <c r="FA73" s="20">
        <v>14009.25</v>
      </c>
      <c r="FB73" s="20">
        <v>14462</v>
      </c>
      <c r="FC73" s="20">
        <v>13842.5</v>
      </c>
      <c r="FD73" s="20">
        <v>12561</v>
      </c>
      <c r="FE73" s="19">
        <v>23339</v>
      </c>
      <c r="FF73" s="20">
        <v>9310</v>
      </c>
      <c r="FG73" s="20">
        <v>5329.75</v>
      </c>
      <c r="FH73" s="20">
        <v>10498.75</v>
      </c>
      <c r="FI73" s="20">
        <v>9576</v>
      </c>
      <c r="FJ73" s="20">
        <v>8653.5</v>
      </c>
      <c r="FK73" s="19">
        <v>10519.5</v>
      </c>
      <c r="FL73" s="20">
        <v>14428.5</v>
      </c>
      <c r="FM73">
        <v>60863.5</v>
      </c>
      <c r="FN73">
        <v>20358.5</v>
      </c>
      <c r="FO73" s="20">
        <v>30455.75</v>
      </c>
      <c r="FP73" s="20">
        <v>36191.5</v>
      </c>
      <c r="FQ73" s="19">
        <v>41587.5</v>
      </c>
      <c r="FR73" s="19">
        <v>16137.5</v>
      </c>
      <c r="FS73" s="19">
        <v>22567.25</v>
      </c>
      <c r="FT73" s="19">
        <v>78235.25</v>
      </c>
      <c r="FU73" s="19">
        <v>25405</v>
      </c>
      <c r="FV73" s="19">
        <v>40622.25</v>
      </c>
      <c r="FW73" s="19">
        <v>34135</v>
      </c>
      <c r="FX73" s="19">
        <v>27276.25</v>
      </c>
      <c r="FY73" s="19">
        <v>34483</v>
      </c>
      <c r="FZ73" s="19">
        <v>19113.5</v>
      </c>
      <c r="GA73" s="19">
        <v>19820.5</v>
      </c>
      <c r="GB73" s="19">
        <v>21028.5</v>
      </c>
      <c r="GC73" s="19">
        <v>24771.75</v>
      </c>
      <c r="GD73" s="19">
        <v>461608.75</v>
      </c>
      <c r="GE73" s="19">
        <v>832245.75</v>
      </c>
      <c r="GF73" s="20">
        <v>7191.5</v>
      </c>
      <c r="GG73" s="20">
        <v>24651</v>
      </c>
      <c r="GH73" s="20">
        <v>12394.5</v>
      </c>
      <c r="GI73" s="19">
        <v>12390.25</v>
      </c>
      <c r="GJ73" s="19">
        <v>8293.75</v>
      </c>
      <c r="GK73" s="20">
        <v>10895.25</v>
      </c>
      <c r="GL73" s="20">
        <v>9735</v>
      </c>
      <c r="GM73" s="20">
        <v>14483</v>
      </c>
      <c r="GN73" s="20">
        <v>12752.25</v>
      </c>
      <c r="GO73" s="20">
        <v>9067.75</v>
      </c>
      <c r="GP73" s="20">
        <v>6580.75</v>
      </c>
      <c r="GQ73" s="20">
        <v>9628.5</v>
      </c>
      <c r="GR73" s="20">
        <v>5956.5</v>
      </c>
      <c r="GS73" s="20">
        <v>11337</v>
      </c>
      <c r="GT73" s="20">
        <v>13980</v>
      </c>
      <c r="GU73" s="19">
        <v>118723.5</v>
      </c>
      <c r="GV73" s="19">
        <v>10592.5</v>
      </c>
      <c r="GW73">
        <v>113929.25</v>
      </c>
      <c r="GX73">
        <v>21488.75</v>
      </c>
      <c r="GY73" s="20">
        <v>9633.75</v>
      </c>
      <c r="GZ73" s="19">
        <v>18306.5</v>
      </c>
      <c r="HA73">
        <v>336940.5</v>
      </c>
      <c r="HB73">
        <v>177034.75</v>
      </c>
      <c r="HC73">
        <v>251044</v>
      </c>
      <c r="HD73">
        <v>31758.5</v>
      </c>
      <c r="HE73">
        <v>78392.5</v>
      </c>
      <c r="HF73">
        <v>410364</v>
      </c>
      <c r="HG73">
        <v>29313.25</v>
      </c>
      <c r="HH73">
        <v>200013.5</v>
      </c>
      <c r="HI73">
        <v>303895.75</v>
      </c>
      <c r="HJ73">
        <v>237355.5</v>
      </c>
      <c r="HK73">
        <v>201913.5</v>
      </c>
      <c r="HL73">
        <v>3073.75</v>
      </c>
      <c r="HM73">
        <v>332569</v>
      </c>
      <c r="HN73">
        <v>166594.5</v>
      </c>
      <c r="HO73">
        <v>263430.75</v>
      </c>
      <c r="HP73">
        <v>31465</v>
      </c>
      <c r="HQ73">
        <v>77755.25</v>
      </c>
      <c r="HR73">
        <v>396760.25</v>
      </c>
      <c r="HS73">
        <v>29678.5</v>
      </c>
      <c r="HT73">
        <v>183778</v>
      </c>
      <c r="HU73">
        <v>304472.5</v>
      </c>
      <c r="HV73">
        <v>246491.5</v>
      </c>
      <c r="HW73">
        <v>212959</v>
      </c>
      <c r="HX73">
        <v>2812</v>
      </c>
      <c r="HY73">
        <v>212694.5</v>
      </c>
      <c r="HZ73">
        <v>56147</v>
      </c>
      <c r="IA73">
        <v>134215.5</v>
      </c>
      <c r="IB73">
        <v>9516.5</v>
      </c>
      <c r="IC73">
        <v>23632.5</v>
      </c>
      <c r="ID73">
        <v>203654</v>
      </c>
      <c r="IE73">
        <v>8725</v>
      </c>
      <c r="IF73">
        <v>92512</v>
      </c>
      <c r="IG73">
        <v>168962.25</v>
      </c>
      <c r="IH73">
        <v>131235</v>
      </c>
      <c r="II73">
        <v>110253.5</v>
      </c>
      <c r="IJ73">
        <v>2605.5</v>
      </c>
    </row>
    <row r="74" spans="1:244" ht="30" x14ac:dyDescent="0.25">
      <c r="A74" s="39" t="s">
        <v>228</v>
      </c>
      <c r="B74" s="39" t="s">
        <v>256</v>
      </c>
      <c r="C74" s="40" t="s">
        <v>246</v>
      </c>
      <c r="D74" s="39" t="s">
        <v>257</v>
      </c>
      <c r="E74" s="41">
        <v>3</v>
      </c>
      <c r="F74" s="42">
        <v>50</v>
      </c>
      <c r="G74" s="43">
        <v>100</v>
      </c>
      <c r="H74">
        <f t="shared" si="1"/>
        <v>270</v>
      </c>
      <c r="I74">
        <v>7187.4494119999999</v>
      </c>
      <c r="J74">
        <v>1885.874636</v>
      </c>
      <c r="K74" s="18">
        <v>24.125145</v>
      </c>
      <c r="L74">
        <v>28.260114999999999</v>
      </c>
      <c r="M74" s="19">
        <v>24.513950000000001</v>
      </c>
      <c r="N74">
        <v>4.3021650000000005</v>
      </c>
      <c r="O74" s="19">
        <v>1.7648520000000001</v>
      </c>
      <c r="P74">
        <v>2431.5650859596599</v>
      </c>
      <c r="Q74" s="19">
        <v>1.5980810000000001</v>
      </c>
      <c r="R74">
        <v>290.14147329139701</v>
      </c>
      <c r="S74" s="19">
        <v>3.357116</v>
      </c>
      <c r="T74" s="19">
        <v>3.163602</v>
      </c>
      <c r="U74" s="19">
        <v>5.2344165</v>
      </c>
      <c r="V74" s="19">
        <v>5.8250000000000002</v>
      </c>
      <c r="W74" s="19">
        <v>7.36</v>
      </c>
      <c r="X74" s="19">
        <v>2.1949999999999998</v>
      </c>
      <c r="Y74" s="19">
        <v>2.4</v>
      </c>
      <c r="Z74" s="19">
        <v>8.5150000000000006</v>
      </c>
      <c r="AA74" s="19">
        <v>11.7</v>
      </c>
      <c r="AB74" s="19">
        <v>3563</v>
      </c>
      <c r="AC74" s="19">
        <v>3005.25</v>
      </c>
      <c r="AD74" s="19">
        <v>3222</v>
      </c>
      <c r="AE74" s="19">
        <v>3010.5</v>
      </c>
      <c r="AF74" s="19">
        <v>3936.5</v>
      </c>
      <c r="AG74" s="19">
        <v>3131.75</v>
      </c>
      <c r="AH74" s="19">
        <v>2060.5</v>
      </c>
      <c r="AI74" s="19">
        <v>2994.5</v>
      </c>
      <c r="AJ74" s="19">
        <v>2690.25</v>
      </c>
      <c r="AK74" s="19">
        <v>2112.25</v>
      </c>
      <c r="AL74" s="19">
        <v>2979.5</v>
      </c>
      <c r="AM74" s="19">
        <v>2679.75</v>
      </c>
      <c r="AN74" s="19">
        <v>2233</v>
      </c>
      <c r="AO74" s="19">
        <v>3854</v>
      </c>
      <c r="AP74" s="19">
        <v>3743</v>
      </c>
      <c r="AQ74" s="19">
        <v>5557</v>
      </c>
      <c r="AR74" s="19">
        <v>4341.75</v>
      </c>
      <c r="AS74" s="19">
        <v>5542</v>
      </c>
      <c r="AT74" s="19">
        <v>4074</v>
      </c>
      <c r="AU74" s="19">
        <v>4434.25</v>
      </c>
      <c r="AV74" s="19">
        <v>4162.25</v>
      </c>
      <c r="AW74" s="19">
        <v>3820</v>
      </c>
      <c r="AX74" s="19">
        <v>3811.5</v>
      </c>
      <c r="AY74" s="19">
        <v>2582</v>
      </c>
      <c r="AZ74" s="19">
        <v>3323</v>
      </c>
      <c r="BA74" s="19">
        <v>3542</v>
      </c>
      <c r="BB74" s="19">
        <v>4153.5</v>
      </c>
      <c r="BC74" s="19">
        <v>4617.5</v>
      </c>
      <c r="BD74" s="19">
        <v>3929</v>
      </c>
      <c r="BE74" s="19">
        <v>4012.75</v>
      </c>
      <c r="BF74" s="19">
        <v>3300.25</v>
      </c>
      <c r="BG74" s="19">
        <v>4265.75</v>
      </c>
      <c r="BH74" s="19">
        <v>5003</v>
      </c>
      <c r="BI74">
        <v>3596.75</v>
      </c>
      <c r="BJ74">
        <v>4052</v>
      </c>
      <c r="BK74" s="19">
        <v>6980.25</v>
      </c>
      <c r="BL74" s="19">
        <v>3363</v>
      </c>
      <c r="BM74" s="19">
        <v>3544.25</v>
      </c>
      <c r="BN74" s="19">
        <v>2939.75</v>
      </c>
      <c r="BO74" s="19">
        <v>3339</v>
      </c>
      <c r="BP74" s="19">
        <v>2757</v>
      </c>
      <c r="BQ74" s="19">
        <v>3963.5</v>
      </c>
      <c r="BR74" s="19">
        <v>3342</v>
      </c>
      <c r="BS74" s="19">
        <v>1855.5</v>
      </c>
      <c r="BT74" s="19">
        <v>2880.25</v>
      </c>
      <c r="BU74" s="19">
        <v>2551</v>
      </c>
      <c r="BV74" s="19">
        <v>2054.25</v>
      </c>
      <c r="BW74" s="19">
        <v>2966</v>
      </c>
      <c r="BX74" s="19">
        <v>2488.5</v>
      </c>
      <c r="BY74" s="19">
        <v>2249</v>
      </c>
      <c r="BZ74" s="19">
        <v>3816</v>
      </c>
      <c r="CA74" s="19">
        <v>3713.5</v>
      </c>
      <c r="CB74" s="19">
        <v>5734.25</v>
      </c>
      <c r="CC74" s="19">
        <v>3957.5</v>
      </c>
      <c r="CD74" s="19">
        <v>4993.5</v>
      </c>
      <c r="CE74" s="19">
        <v>4154.5</v>
      </c>
      <c r="CF74" s="19">
        <v>2771.25</v>
      </c>
      <c r="CG74" s="19">
        <v>3614</v>
      </c>
      <c r="CH74" s="19">
        <v>3466.5</v>
      </c>
      <c r="CI74" s="19">
        <v>4186.5</v>
      </c>
      <c r="CJ74" s="19">
        <v>3134.5</v>
      </c>
      <c r="CK74" s="19">
        <v>2926</v>
      </c>
      <c r="CL74" s="19">
        <v>3209.5</v>
      </c>
      <c r="CM74" s="19">
        <v>2970.75</v>
      </c>
      <c r="CN74" s="19">
        <v>2188</v>
      </c>
      <c r="CO74" s="19">
        <v>4231.5</v>
      </c>
      <c r="CP74" s="19">
        <v>3786</v>
      </c>
      <c r="CQ74" s="19">
        <v>2236</v>
      </c>
      <c r="CR74" s="19">
        <v>5236</v>
      </c>
      <c r="CS74" s="19">
        <v>3859</v>
      </c>
      <c r="CT74" s="19">
        <v>5994.25</v>
      </c>
      <c r="CU74" s="19">
        <v>4810.5</v>
      </c>
      <c r="CV74" s="19">
        <v>6665.75</v>
      </c>
      <c r="CW74" s="19">
        <v>6462.75</v>
      </c>
      <c r="CX74" s="19">
        <v>3469</v>
      </c>
      <c r="CY74" s="19">
        <v>3279</v>
      </c>
      <c r="CZ74" s="19">
        <v>3547.75</v>
      </c>
      <c r="DA74" s="19">
        <v>4857.25</v>
      </c>
      <c r="DB74" s="19">
        <v>7721.5</v>
      </c>
      <c r="DC74" s="19">
        <v>2785.5</v>
      </c>
      <c r="DD74" s="19">
        <v>5342</v>
      </c>
      <c r="DE74" s="19">
        <v>2749</v>
      </c>
      <c r="DF74" s="19">
        <v>1824.75</v>
      </c>
      <c r="DG74" s="19">
        <v>3479.75</v>
      </c>
      <c r="DH74" s="19">
        <v>6272.5</v>
      </c>
      <c r="DI74" s="19">
        <v>2386.75</v>
      </c>
      <c r="DJ74" s="19">
        <v>4552.75</v>
      </c>
      <c r="DK74" s="19">
        <v>4445.25</v>
      </c>
      <c r="DL74" s="19">
        <v>2578</v>
      </c>
      <c r="DM74" s="19">
        <v>4678.75</v>
      </c>
      <c r="DN74" s="19">
        <v>5848.5</v>
      </c>
      <c r="DO74" s="19">
        <v>4660.75</v>
      </c>
      <c r="DP74" s="19">
        <v>3408.25</v>
      </c>
      <c r="DQ74" s="19">
        <v>3619.25</v>
      </c>
      <c r="DR74" s="19">
        <v>3827.75</v>
      </c>
      <c r="DS74" s="19">
        <v>3575.75</v>
      </c>
      <c r="DT74" s="19">
        <v>4439</v>
      </c>
      <c r="DU74" s="19">
        <v>3356.75</v>
      </c>
      <c r="DV74" s="19">
        <v>3773</v>
      </c>
      <c r="DW74" s="19">
        <v>4490.25</v>
      </c>
      <c r="DX74" s="19">
        <v>2908.5</v>
      </c>
      <c r="DY74" s="19">
        <v>3937.75</v>
      </c>
      <c r="DZ74" s="19">
        <v>3961</v>
      </c>
      <c r="EA74" s="19">
        <v>4592</v>
      </c>
      <c r="EB74" s="19">
        <v>5612.75</v>
      </c>
      <c r="EC74" s="19">
        <v>3071.25</v>
      </c>
      <c r="ED74" s="19">
        <v>22214.5</v>
      </c>
      <c r="EE74" s="19">
        <v>22112</v>
      </c>
      <c r="EF74" s="19">
        <v>107429.75</v>
      </c>
      <c r="EG74" s="19">
        <v>49636.5</v>
      </c>
      <c r="EH74" s="19">
        <v>16508</v>
      </c>
      <c r="EI74" s="19">
        <v>384339.25</v>
      </c>
      <c r="EJ74" s="19">
        <v>46960.75</v>
      </c>
      <c r="EK74" s="19">
        <v>283385.25</v>
      </c>
      <c r="EL74" s="19">
        <v>64099</v>
      </c>
      <c r="EM74" s="19">
        <v>9119.25</v>
      </c>
      <c r="EN74" s="19">
        <v>52648</v>
      </c>
      <c r="EO74" s="19">
        <v>119939.75</v>
      </c>
      <c r="EP74" s="19">
        <v>26034.25</v>
      </c>
      <c r="EQ74" s="19">
        <v>16229.25</v>
      </c>
      <c r="ER74" s="19">
        <v>66540.25</v>
      </c>
      <c r="ES74" s="19">
        <v>301853</v>
      </c>
      <c r="ET74" s="19">
        <v>27534.75</v>
      </c>
      <c r="EU74" s="19">
        <v>54828.5</v>
      </c>
      <c r="EV74" s="20">
        <v>7401.5</v>
      </c>
      <c r="EW74" s="20">
        <v>17953</v>
      </c>
      <c r="EX74" s="19">
        <v>4663.75</v>
      </c>
      <c r="EY74" s="20">
        <v>8491.25</v>
      </c>
      <c r="EZ74" s="19">
        <v>6279</v>
      </c>
      <c r="FA74" s="20">
        <v>8783.25</v>
      </c>
      <c r="FB74" s="20">
        <v>12017.25</v>
      </c>
      <c r="FC74" s="20">
        <v>11103</v>
      </c>
      <c r="FD74" s="20">
        <v>8779.75</v>
      </c>
      <c r="FE74" s="19">
        <v>19877</v>
      </c>
      <c r="FF74" s="20">
        <v>6042</v>
      </c>
      <c r="FG74" s="20">
        <v>4467.25</v>
      </c>
      <c r="FH74" s="20">
        <v>6847</v>
      </c>
      <c r="FI74" s="20">
        <v>7714.25</v>
      </c>
      <c r="FJ74" s="20">
        <v>5825.25</v>
      </c>
      <c r="FK74" s="19">
        <v>7958</v>
      </c>
      <c r="FL74" s="20">
        <v>11479</v>
      </c>
      <c r="FM74">
        <v>81962</v>
      </c>
      <c r="FN74">
        <v>19101</v>
      </c>
      <c r="FO74" s="20">
        <v>33046.75</v>
      </c>
      <c r="FP74" s="20">
        <v>39073</v>
      </c>
      <c r="FQ74" s="19">
        <v>30200.5</v>
      </c>
      <c r="FR74" s="19">
        <v>18255</v>
      </c>
      <c r="FS74" s="19">
        <v>24721</v>
      </c>
      <c r="FT74" s="19">
        <v>116558.25</v>
      </c>
      <c r="FU74" s="19">
        <v>26630</v>
      </c>
      <c r="FV74" s="19">
        <v>38965.5</v>
      </c>
      <c r="FW74" s="19">
        <v>36731.25</v>
      </c>
      <c r="FX74" s="19">
        <v>30941.75</v>
      </c>
      <c r="FY74" s="19">
        <v>35360.25</v>
      </c>
      <c r="FZ74" s="19">
        <v>21429</v>
      </c>
      <c r="GA74" s="19">
        <v>22661.5</v>
      </c>
      <c r="GB74" s="19">
        <v>26443</v>
      </c>
      <c r="GC74" s="19">
        <v>25792.25</v>
      </c>
      <c r="GD74" s="19">
        <v>441987</v>
      </c>
      <c r="GE74" s="19">
        <v>795010</v>
      </c>
      <c r="GF74" s="20">
        <v>7784</v>
      </c>
      <c r="GG74" s="20">
        <v>18315.25</v>
      </c>
      <c r="GH74" s="20">
        <v>11363.5</v>
      </c>
      <c r="GI74" s="19">
        <v>15715</v>
      </c>
      <c r="GJ74" s="19">
        <v>8576.25</v>
      </c>
      <c r="GK74" s="20">
        <v>9660</v>
      </c>
      <c r="GL74" s="20">
        <v>11444.5</v>
      </c>
      <c r="GM74" s="20">
        <v>11665</v>
      </c>
      <c r="GN74" s="20">
        <v>12424</v>
      </c>
      <c r="GO74" s="20">
        <v>7787.25</v>
      </c>
      <c r="GP74" s="20">
        <v>7382</v>
      </c>
      <c r="GQ74" s="20">
        <v>10761</v>
      </c>
      <c r="GR74" s="20">
        <v>5567.5</v>
      </c>
      <c r="GS74" s="20">
        <v>9293</v>
      </c>
      <c r="GT74" s="20">
        <v>15056.75</v>
      </c>
      <c r="GU74" s="19">
        <v>136722.25</v>
      </c>
      <c r="GV74" s="19">
        <v>9669.25</v>
      </c>
      <c r="GW74">
        <v>135553.5</v>
      </c>
      <c r="GX74">
        <v>21406.5</v>
      </c>
      <c r="GY74" s="20">
        <v>10164.75</v>
      </c>
      <c r="GZ74" s="19">
        <v>17919.25</v>
      </c>
      <c r="HA74">
        <v>340717.5</v>
      </c>
      <c r="HB74">
        <v>15698</v>
      </c>
      <c r="HC74">
        <v>138077.25</v>
      </c>
      <c r="HD74">
        <v>6507</v>
      </c>
      <c r="HE74">
        <v>6752.75</v>
      </c>
      <c r="HF74">
        <v>410720</v>
      </c>
      <c r="HG74">
        <v>5111.5</v>
      </c>
      <c r="HH74">
        <v>169891.5</v>
      </c>
      <c r="HI74">
        <v>308480.5</v>
      </c>
      <c r="HJ74">
        <v>179650.5</v>
      </c>
      <c r="HK74">
        <v>114476.5</v>
      </c>
      <c r="HL74">
        <v>3189.5</v>
      </c>
      <c r="HM74">
        <v>350451</v>
      </c>
      <c r="HN74">
        <v>13636.75</v>
      </c>
      <c r="HO74">
        <v>143557.25</v>
      </c>
      <c r="HP74">
        <v>5416</v>
      </c>
      <c r="HQ74">
        <v>5919.5</v>
      </c>
      <c r="HR74">
        <v>462681.5</v>
      </c>
      <c r="HS74">
        <v>4653.75</v>
      </c>
      <c r="HT74">
        <v>164483</v>
      </c>
      <c r="HU74">
        <v>315821.75</v>
      </c>
      <c r="HV74">
        <v>175622</v>
      </c>
      <c r="HW74">
        <v>123683</v>
      </c>
      <c r="HX74">
        <v>3023.75</v>
      </c>
      <c r="HY74">
        <v>279588.5</v>
      </c>
      <c r="HZ74">
        <v>6176.75</v>
      </c>
      <c r="IA74">
        <v>93869</v>
      </c>
      <c r="IB74">
        <v>3330.75</v>
      </c>
      <c r="IC74">
        <v>3712.75</v>
      </c>
      <c r="ID74">
        <v>263029</v>
      </c>
      <c r="IE74">
        <v>3798.75</v>
      </c>
      <c r="IF74">
        <v>59491.75</v>
      </c>
      <c r="IG74">
        <v>211014</v>
      </c>
      <c r="IH74">
        <v>76636</v>
      </c>
      <c r="II74">
        <v>49866.5</v>
      </c>
      <c r="IJ74">
        <v>3279</v>
      </c>
    </row>
    <row r="75" spans="1:244" ht="30" x14ac:dyDescent="0.25">
      <c r="A75" s="39" t="s">
        <v>228</v>
      </c>
      <c r="B75" s="39" t="s">
        <v>256</v>
      </c>
      <c r="C75" s="40" t="s">
        <v>247</v>
      </c>
      <c r="D75" s="39" t="s">
        <v>257</v>
      </c>
      <c r="E75" s="41">
        <v>3</v>
      </c>
      <c r="F75" s="42">
        <v>51</v>
      </c>
      <c r="G75" s="43">
        <v>100</v>
      </c>
      <c r="H75">
        <f t="shared" si="1"/>
        <v>271</v>
      </c>
      <c r="I75">
        <v>26514.201519999999</v>
      </c>
      <c r="J75">
        <v>2734.5433600000001</v>
      </c>
      <c r="K75" s="18">
        <v>26.300380000000001</v>
      </c>
      <c r="L75">
        <v>27.998249999999999</v>
      </c>
      <c r="M75" s="19">
        <v>26.403870000000001</v>
      </c>
      <c r="N75">
        <v>8.0423200000000001</v>
      </c>
      <c r="O75" s="19">
        <v>2.0424635000000002</v>
      </c>
      <c r="P75">
        <v>3082.72458915573</v>
      </c>
      <c r="Q75" s="19">
        <v>1.6705620000000001</v>
      </c>
      <c r="R75">
        <v>739.86851033531048</v>
      </c>
      <c r="S75" s="19">
        <v>19.865864500000001</v>
      </c>
      <c r="T75" s="19">
        <v>11.962887500000001</v>
      </c>
      <c r="U75" s="19">
        <v>17.381235</v>
      </c>
      <c r="V75" s="19">
        <v>6.55</v>
      </c>
      <c r="W75" s="19">
        <v>6.91</v>
      </c>
      <c r="X75" s="19">
        <v>2.3149999999999999</v>
      </c>
      <c r="Y75" s="19">
        <v>0</v>
      </c>
      <c r="Z75" s="19">
        <v>9.5950000000000006</v>
      </c>
      <c r="AA75" s="19">
        <v>13.1</v>
      </c>
      <c r="AB75" s="19">
        <v>4056.5</v>
      </c>
      <c r="AC75" s="19">
        <v>2926.5</v>
      </c>
      <c r="AD75" s="19">
        <v>3504.5</v>
      </c>
      <c r="AE75" s="19">
        <v>2737</v>
      </c>
      <c r="AF75" s="19">
        <v>3637.25</v>
      </c>
      <c r="AG75" s="19">
        <v>3555.25</v>
      </c>
      <c r="AH75" s="19">
        <v>2303.5</v>
      </c>
      <c r="AI75" s="19">
        <v>3121</v>
      </c>
      <c r="AJ75" s="19">
        <v>2574.75</v>
      </c>
      <c r="AK75" s="19">
        <v>2108.5</v>
      </c>
      <c r="AL75" s="19">
        <v>2977.75</v>
      </c>
      <c r="AM75" s="19">
        <v>2412</v>
      </c>
      <c r="AN75" s="19">
        <v>2157.5</v>
      </c>
      <c r="AO75" s="19">
        <v>3616</v>
      </c>
      <c r="AP75" s="19">
        <v>3819</v>
      </c>
      <c r="AQ75" s="19">
        <v>4739</v>
      </c>
      <c r="AR75" s="19">
        <v>3940.25</v>
      </c>
      <c r="AS75" s="19">
        <v>5331.5</v>
      </c>
      <c r="AT75" s="19">
        <v>4209.75</v>
      </c>
      <c r="AU75" s="19">
        <v>4084</v>
      </c>
      <c r="AV75" s="19">
        <v>4331</v>
      </c>
      <c r="AW75" s="19">
        <v>3802</v>
      </c>
      <c r="AX75" s="19">
        <v>3454.5</v>
      </c>
      <c r="AY75" s="19">
        <v>2783</v>
      </c>
      <c r="AZ75" s="19">
        <v>3195</v>
      </c>
      <c r="BA75" s="19">
        <v>3934.5</v>
      </c>
      <c r="BB75" s="19">
        <v>4381.5</v>
      </c>
      <c r="BC75" s="19">
        <v>4753.75</v>
      </c>
      <c r="BD75" s="19">
        <v>3812.5</v>
      </c>
      <c r="BE75" s="19">
        <v>3998.5</v>
      </c>
      <c r="BF75" s="19">
        <v>3436.75</v>
      </c>
      <c r="BG75" s="19">
        <v>4428.5</v>
      </c>
      <c r="BH75" s="19">
        <v>5103.25</v>
      </c>
      <c r="BI75">
        <v>3830.75</v>
      </c>
      <c r="BJ75">
        <v>4276.75</v>
      </c>
      <c r="BK75" s="19">
        <v>7410.25</v>
      </c>
      <c r="BL75" s="19">
        <v>4483</v>
      </c>
      <c r="BM75" s="19">
        <v>4235.25</v>
      </c>
      <c r="BN75" s="19">
        <v>3782</v>
      </c>
      <c r="BO75" s="19">
        <v>3137</v>
      </c>
      <c r="BP75" s="19">
        <v>3059.5</v>
      </c>
      <c r="BQ75" s="19">
        <v>3828.5</v>
      </c>
      <c r="BR75" s="19">
        <v>3362.25</v>
      </c>
      <c r="BS75" s="19">
        <v>2240.25</v>
      </c>
      <c r="BT75" s="19">
        <v>3531.75</v>
      </c>
      <c r="BU75" s="19">
        <v>2636</v>
      </c>
      <c r="BV75" s="19">
        <v>1835.5</v>
      </c>
      <c r="BW75" s="19">
        <v>2571.75</v>
      </c>
      <c r="BX75" s="19">
        <v>3133</v>
      </c>
      <c r="BY75" s="19">
        <v>2011.75</v>
      </c>
      <c r="BZ75" s="19">
        <v>3520.5</v>
      </c>
      <c r="CA75" s="19">
        <v>3882</v>
      </c>
      <c r="CB75" s="19">
        <v>6142</v>
      </c>
      <c r="CC75" s="19">
        <v>3724</v>
      </c>
      <c r="CD75" s="19">
        <v>4979.75</v>
      </c>
      <c r="CE75" s="19">
        <v>4618</v>
      </c>
      <c r="CF75" s="19">
        <v>3644.5</v>
      </c>
      <c r="CG75" s="19">
        <v>4062.5</v>
      </c>
      <c r="CH75" s="19">
        <v>3474.25</v>
      </c>
      <c r="CI75" s="19">
        <v>4138.25</v>
      </c>
      <c r="CJ75" s="19">
        <v>4209.75</v>
      </c>
      <c r="CK75" s="19">
        <v>2556</v>
      </c>
      <c r="CL75" s="19">
        <v>3745</v>
      </c>
      <c r="CM75" s="19">
        <v>2703</v>
      </c>
      <c r="CN75" s="19">
        <v>2157.75</v>
      </c>
      <c r="CO75" s="19">
        <v>4526.25</v>
      </c>
      <c r="CP75" s="19">
        <v>3509</v>
      </c>
      <c r="CQ75" s="19">
        <v>2426</v>
      </c>
      <c r="CR75" s="19">
        <v>4731.5</v>
      </c>
      <c r="CS75" s="19">
        <v>4210.75</v>
      </c>
      <c r="CT75" s="19">
        <v>6347.25</v>
      </c>
      <c r="CU75" s="19">
        <v>4579.75</v>
      </c>
      <c r="CV75" s="19">
        <v>5720.75</v>
      </c>
      <c r="CW75" s="19">
        <v>4520</v>
      </c>
      <c r="CX75" s="19">
        <v>3677</v>
      </c>
      <c r="CY75" s="19">
        <v>3601.5</v>
      </c>
      <c r="CZ75" s="19">
        <v>3395</v>
      </c>
      <c r="DA75" s="19">
        <v>4678.75</v>
      </c>
      <c r="DB75" s="19">
        <v>5038.5</v>
      </c>
      <c r="DC75" s="19">
        <v>2663.25</v>
      </c>
      <c r="DD75" s="19">
        <v>3631</v>
      </c>
      <c r="DE75" s="19">
        <v>2719</v>
      </c>
      <c r="DF75" s="19">
        <v>1863.5</v>
      </c>
      <c r="DG75" s="19">
        <v>3245.25</v>
      </c>
      <c r="DH75" s="19">
        <v>3746.5</v>
      </c>
      <c r="DI75" s="19">
        <v>2344.5</v>
      </c>
      <c r="DJ75" s="19">
        <v>4054.5</v>
      </c>
      <c r="DK75" s="19">
        <v>4591.75</v>
      </c>
      <c r="DL75" s="19">
        <v>4202</v>
      </c>
      <c r="DM75" s="19">
        <v>4401.75</v>
      </c>
      <c r="DN75" s="19">
        <v>5639.5</v>
      </c>
      <c r="DO75" s="19">
        <v>4318.5</v>
      </c>
      <c r="DP75" s="19">
        <v>3874.5</v>
      </c>
      <c r="DQ75" s="19">
        <v>3710</v>
      </c>
      <c r="DR75" s="19">
        <v>4196.5</v>
      </c>
      <c r="DS75" s="19">
        <v>3250.75</v>
      </c>
      <c r="DT75" s="19">
        <v>4063</v>
      </c>
      <c r="DU75" s="19">
        <v>3649.25</v>
      </c>
      <c r="DV75" s="19">
        <v>3374.5</v>
      </c>
      <c r="DW75" s="19">
        <v>4377</v>
      </c>
      <c r="DX75" s="19">
        <v>3049.5</v>
      </c>
      <c r="DY75" s="19">
        <v>4150.5</v>
      </c>
      <c r="DZ75" s="19">
        <v>4102.75</v>
      </c>
      <c r="EA75" s="19">
        <v>4764.25</v>
      </c>
      <c r="EB75" s="19">
        <v>5794.5</v>
      </c>
      <c r="EC75" s="19">
        <v>2614</v>
      </c>
      <c r="ED75" s="19">
        <v>67707.25</v>
      </c>
      <c r="EE75" s="19">
        <v>32448.75</v>
      </c>
      <c r="EF75" s="19">
        <v>99620.75</v>
      </c>
      <c r="EG75" s="19">
        <v>66414.5</v>
      </c>
      <c r="EH75" s="19">
        <v>22765.5</v>
      </c>
      <c r="EI75" s="19">
        <v>1014861.75</v>
      </c>
      <c r="EJ75" s="19">
        <v>72238.25</v>
      </c>
      <c r="EK75" s="19">
        <v>820336</v>
      </c>
      <c r="EL75" s="19">
        <v>172755.5</v>
      </c>
      <c r="EM75" s="19">
        <v>15742</v>
      </c>
      <c r="EN75" s="19">
        <v>111508.5</v>
      </c>
      <c r="EO75" s="19">
        <v>453830.75</v>
      </c>
      <c r="EP75" s="19">
        <v>67368.75</v>
      </c>
      <c r="EQ75" s="19">
        <v>22683</v>
      </c>
      <c r="ER75" s="19">
        <v>250222.75</v>
      </c>
      <c r="ES75" s="19">
        <v>371804.25</v>
      </c>
      <c r="ET75" s="19">
        <v>70322.75</v>
      </c>
      <c r="EU75" s="19">
        <v>84667.5</v>
      </c>
      <c r="EV75" s="20">
        <v>7796.25</v>
      </c>
      <c r="EW75" s="20">
        <v>18615.75</v>
      </c>
      <c r="EX75" s="19">
        <v>4537</v>
      </c>
      <c r="EY75" s="20">
        <v>9744.25</v>
      </c>
      <c r="EZ75" s="19">
        <v>5864.5</v>
      </c>
      <c r="FA75" s="20">
        <v>10489.25</v>
      </c>
      <c r="FB75" s="20">
        <v>10308.5</v>
      </c>
      <c r="FC75" s="20">
        <v>10743.5</v>
      </c>
      <c r="FD75" s="20">
        <v>8191.5</v>
      </c>
      <c r="FE75" s="19">
        <v>21763.5</v>
      </c>
      <c r="FF75" s="20">
        <v>6842.5</v>
      </c>
      <c r="FG75" s="20">
        <v>4345.25</v>
      </c>
      <c r="FH75" s="20">
        <v>6483.75</v>
      </c>
      <c r="FI75" s="20">
        <v>8726.5</v>
      </c>
      <c r="FJ75" s="20">
        <v>5731.75</v>
      </c>
      <c r="FK75" s="19">
        <v>16139</v>
      </c>
      <c r="FL75" s="20">
        <v>10483.5</v>
      </c>
      <c r="FM75">
        <v>72406.5</v>
      </c>
      <c r="FN75">
        <v>20473.25</v>
      </c>
      <c r="FO75" s="20">
        <v>31034</v>
      </c>
      <c r="FP75" s="20">
        <v>38992.5</v>
      </c>
      <c r="FQ75" s="19">
        <v>29058.75</v>
      </c>
      <c r="FR75" s="19">
        <v>16007</v>
      </c>
      <c r="FS75" s="19">
        <v>23543</v>
      </c>
      <c r="FT75" s="19">
        <v>117199.25</v>
      </c>
      <c r="FU75" s="19">
        <v>25292</v>
      </c>
      <c r="FV75" s="19">
        <v>37461.75</v>
      </c>
      <c r="FW75" s="19">
        <v>34854.5</v>
      </c>
      <c r="FX75" s="19">
        <v>27720.75</v>
      </c>
      <c r="FY75" s="19">
        <v>36610.25</v>
      </c>
      <c r="FZ75" s="19">
        <v>19232.5</v>
      </c>
      <c r="GA75" s="19">
        <v>19398.75</v>
      </c>
      <c r="GB75" s="19">
        <v>20595</v>
      </c>
      <c r="GC75" s="19">
        <v>24953.5</v>
      </c>
      <c r="GD75" s="19">
        <v>456259</v>
      </c>
      <c r="GE75" s="19">
        <v>841192.5</v>
      </c>
      <c r="GF75" s="20">
        <v>7030.75</v>
      </c>
      <c r="GG75" s="20">
        <v>18753.25</v>
      </c>
      <c r="GH75" s="20">
        <v>11310.5</v>
      </c>
      <c r="GI75" s="19">
        <v>14381</v>
      </c>
      <c r="GJ75" s="19">
        <v>8356.5</v>
      </c>
      <c r="GK75" s="20">
        <v>9757.5</v>
      </c>
      <c r="GL75" s="20">
        <v>10243.5</v>
      </c>
      <c r="GM75" s="20">
        <v>11371.5</v>
      </c>
      <c r="GN75" s="20">
        <v>13106.5</v>
      </c>
      <c r="GO75" s="20">
        <v>8045.75</v>
      </c>
      <c r="GP75" s="20">
        <v>6782</v>
      </c>
      <c r="GQ75" s="20">
        <v>10607</v>
      </c>
      <c r="GR75" s="20">
        <v>4972.25</v>
      </c>
      <c r="GS75" s="20">
        <v>7497</v>
      </c>
      <c r="GT75" s="20">
        <v>12196</v>
      </c>
      <c r="GU75" s="19">
        <v>152696.5</v>
      </c>
      <c r="GV75" s="19">
        <v>10193.5</v>
      </c>
      <c r="GW75">
        <v>135641.5</v>
      </c>
      <c r="GX75">
        <v>24320.25</v>
      </c>
      <c r="GY75" s="20">
        <v>9549.75</v>
      </c>
      <c r="GZ75" s="19">
        <v>16826.5</v>
      </c>
      <c r="HA75">
        <v>76545</v>
      </c>
      <c r="HB75">
        <v>12471</v>
      </c>
      <c r="HC75">
        <v>25212.25</v>
      </c>
      <c r="HD75">
        <v>4637</v>
      </c>
      <c r="HE75">
        <v>7815.5</v>
      </c>
      <c r="HF75">
        <v>92827</v>
      </c>
      <c r="HG75">
        <v>4611</v>
      </c>
      <c r="HH75">
        <v>21789</v>
      </c>
      <c r="HI75">
        <v>33396.5</v>
      </c>
      <c r="HJ75">
        <v>25588.5</v>
      </c>
      <c r="HK75">
        <v>19796.25</v>
      </c>
      <c r="HL75">
        <v>2284.5</v>
      </c>
      <c r="HM75">
        <v>156219.5</v>
      </c>
      <c r="HN75">
        <v>54243</v>
      </c>
      <c r="HO75">
        <v>55334</v>
      </c>
      <c r="HP75">
        <v>14964.25</v>
      </c>
      <c r="HQ75">
        <v>33815.25</v>
      </c>
      <c r="HR75">
        <v>180304</v>
      </c>
      <c r="HS75">
        <v>10690.5</v>
      </c>
      <c r="HT75">
        <v>62574</v>
      </c>
      <c r="HU75">
        <v>84715.25</v>
      </c>
      <c r="HV75">
        <v>84400.25</v>
      </c>
      <c r="HW75">
        <v>66962.25</v>
      </c>
      <c r="HX75">
        <v>2641.75</v>
      </c>
      <c r="HY75">
        <v>15140.25</v>
      </c>
      <c r="HZ75">
        <v>3296.5</v>
      </c>
      <c r="IA75">
        <v>9752</v>
      </c>
      <c r="IB75">
        <v>2104.5</v>
      </c>
      <c r="IC75">
        <v>2678</v>
      </c>
      <c r="ID75">
        <v>10574.75</v>
      </c>
      <c r="IE75">
        <v>2821</v>
      </c>
      <c r="IF75">
        <v>4222</v>
      </c>
      <c r="IG75">
        <v>5579.25</v>
      </c>
      <c r="IH75">
        <v>5504.5</v>
      </c>
      <c r="II75">
        <v>5863</v>
      </c>
      <c r="IJ75">
        <v>2211</v>
      </c>
    </row>
    <row r="76" spans="1:244" ht="30" x14ac:dyDescent="0.25">
      <c r="A76" s="39" t="s">
        <v>228</v>
      </c>
      <c r="B76" s="39" t="s">
        <v>256</v>
      </c>
      <c r="C76" s="40" t="s">
        <v>248</v>
      </c>
      <c r="D76" s="39" t="s">
        <v>257</v>
      </c>
      <c r="E76" s="41">
        <v>4</v>
      </c>
      <c r="F76" s="42">
        <v>52</v>
      </c>
      <c r="G76" s="43">
        <v>100</v>
      </c>
      <c r="H76">
        <f t="shared" si="1"/>
        <v>272</v>
      </c>
      <c r="I76">
        <v>20286.076099999998</v>
      </c>
      <c r="J76">
        <v>9556.5407649999997</v>
      </c>
      <c r="K76" s="18">
        <v>22.684819999999998</v>
      </c>
      <c r="L76">
        <v>25.087380000000003</v>
      </c>
      <c r="M76" s="19">
        <v>23.306715000000001</v>
      </c>
      <c r="N76">
        <v>4.3572300000000004</v>
      </c>
      <c r="O76" s="19">
        <v>1.887729</v>
      </c>
      <c r="P76">
        <v>2626.2778972343849</v>
      </c>
      <c r="Q76" s="19">
        <v>1.6408480000000001</v>
      </c>
      <c r="R76">
        <v>228.796768368068</v>
      </c>
      <c r="S76" s="19">
        <v>6.9943514999999996</v>
      </c>
      <c r="T76" s="19">
        <v>6.5366629999999999</v>
      </c>
      <c r="U76" s="19">
        <v>7.1109749999999998</v>
      </c>
      <c r="V76" s="19">
        <v>6</v>
      </c>
      <c r="W76" s="19">
        <v>6.2</v>
      </c>
      <c r="X76" s="19">
        <v>2.63</v>
      </c>
      <c r="Y76" s="19">
        <v>2.0750000000000002</v>
      </c>
      <c r="Z76" s="19">
        <v>9.77</v>
      </c>
      <c r="AA76" s="19">
        <v>9.44</v>
      </c>
      <c r="AB76" s="19">
        <v>3260.25</v>
      </c>
      <c r="AC76" s="19">
        <v>2913.5</v>
      </c>
      <c r="AD76" s="19">
        <v>3553.5</v>
      </c>
      <c r="AE76" s="19">
        <v>2745</v>
      </c>
      <c r="AF76" s="19">
        <v>3765.5</v>
      </c>
      <c r="AG76" s="19">
        <v>3082.75</v>
      </c>
      <c r="AH76" s="19">
        <v>2422.75</v>
      </c>
      <c r="AI76" s="19">
        <v>2848.25</v>
      </c>
      <c r="AJ76" s="19">
        <v>2522.75</v>
      </c>
      <c r="AK76" s="19">
        <v>2228</v>
      </c>
      <c r="AL76" s="19">
        <v>3001</v>
      </c>
      <c r="AM76" s="19">
        <v>2338</v>
      </c>
      <c r="AN76" s="19">
        <v>2165.75</v>
      </c>
      <c r="AO76" s="19">
        <v>3577</v>
      </c>
      <c r="AP76" s="19">
        <v>3718.5</v>
      </c>
      <c r="AQ76" s="19">
        <v>5724.5</v>
      </c>
      <c r="AR76" s="19">
        <v>4149</v>
      </c>
      <c r="AS76" s="19">
        <v>5595.25</v>
      </c>
      <c r="AT76" s="19">
        <v>4132.5</v>
      </c>
      <c r="AU76" s="19">
        <v>3962.25</v>
      </c>
      <c r="AV76" s="19">
        <v>4232.5</v>
      </c>
      <c r="AW76" s="19">
        <v>3541</v>
      </c>
      <c r="AX76" s="19">
        <v>3760.75</v>
      </c>
      <c r="AY76" s="19">
        <v>2837.5</v>
      </c>
      <c r="AZ76" s="19">
        <v>3106</v>
      </c>
      <c r="BA76" s="19">
        <v>3763</v>
      </c>
      <c r="BB76" s="19">
        <v>4105.25</v>
      </c>
      <c r="BC76" s="19">
        <v>4711</v>
      </c>
      <c r="BD76" s="19">
        <v>3566.5</v>
      </c>
      <c r="BE76" s="19">
        <v>3942</v>
      </c>
      <c r="BF76" s="19">
        <v>3272.5</v>
      </c>
      <c r="BG76" s="19">
        <v>4092</v>
      </c>
      <c r="BH76" s="19">
        <v>4813</v>
      </c>
      <c r="BI76">
        <v>3860.25</v>
      </c>
      <c r="BJ76">
        <v>4597.5</v>
      </c>
      <c r="BK76" s="19">
        <v>7175</v>
      </c>
      <c r="BL76" s="19">
        <v>3676.75</v>
      </c>
      <c r="BM76" s="19">
        <v>3797.5</v>
      </c>
      <c r="BN76" s="19">
        <v>2900</v>
      </c>
      <c r="BO76" s="19">
        <v>3502.5</v>
      </c>
      <c r="BP76" s="19">
        <v>2688.25</v>
      </c>
      <c r="BQ76" s="19">
        <v>3803.5</v>
      </c>
      <c r="BR76" s="19">
        <v>3041</v>
      </c>
      <c r="BS76" s="19">
        <v>2123.75</v>
      </c>
      <c r="BT76" s="19">
        <v>2994.5</v>
      </c>
      <c r="BU76" s="19">
        <v>2563.5</v>
      </c>
      <c r="BV76" s="19">
        <v>1546.5</v>
      </c>
      <c r="BW76" s="19">
        <v>2682</v>
      </c>
      <c r="BX76" s="19">
        <v>2957.5</v>
      </c>
      <c r="BY76" s="19">
        <v>2085.25</v>
      </c>
      <c r="BZ76" s="19">
        <v>3284.5</v>
      </c>
      <c r="CA76" s="19">
        <v>3639.25</v>
      </c>
      <c r="CB76" s="19">
        <v>4724.5</v>
      </c>
      <c r="CC76" s="19">
        <v>4449</v>
      </c>
      <c r="CD76" s="19">
        <v>4969.25</v>
      </c>
      <c r="CE76" s="19">
        <v>3954.25</v>
      </c>
      <c r="CF76" s="19">
        <v>2807</v>
      </c>
      <c r="CG76" s="19">
        <v>3591.5</v>
      </c>
      <c r="CH76" s="19">
        <v>3434.25</v>
      </c>
      <c r="CI76" s="19">
        <v>3793.75</v>
      </c>
      <c r="CJ76" s="19">
        <v>3270.25</v>
      </c>
      <c r="CK76" s="19">
        <v>3145.25</v>
      </c>
      <c r="CL76" s="19">
        <v>3586.25</v>
      </c>
      <c r="CM76" s="19">
        <v>2921.75</v>
      </c>
      <c r="CN76" s="19">
        <v>2269</v>
      </c>
      <c r="CO76" s="19">
        <v>4458</v>
      </c>
      <c r="CP76" s="19">
        <v>2869.5</v>
      </c>
      <c r="CQ76" s="19">
        <v>2513.25</v>
      </c>
      <c r="CR76" s="19">
        <v>4588.25</v>
      </c>
      <c r="CS76" s="19">
        <v>3788.75</v>
      </c>
      <c r="CT76" s="19">
        <v>7443.25</v>
      </c>
      <c r="CU76" s="19">
        <v>4524</v>
      </c>
      <c r="CV76" s="19">
        <v>6259.5</v>
      </c>
      <c r="CW76" s="19">
        <v>3799.5</v>
      </c>
      <c r="CX76" s="19">
        <v>3228.75</v>
      </c>
      <c r="CY76" s="19">
        <v>3796.75</v>
      </c>
      <c r="CZ76" s="19">
        <v>3301.25</v>
      </c>
      <c r="DA76" s="19">
        <v>4394</v>
      </c>
      <c r="DB76" s="19">
        <v>3998.75</v>
      </c>
      <c r="DC76" s="19">
        <v>2255.5</v>
      </c>
      <c r="DD76" s="19">
        <v>3286</v>
      </c>
      <c r="DE76" s="19">
        <v>2816.5</v>
      </c>
      <c r="DF76" s="19">
        <v>2005.75</v>
      </c>
      <c r="DG76" s="19">
        <v>2943.5</v>
      </c>
      <c r="DH76" s="19">
        <v>2938</v>
      </c>
      <c r="DI76" s="19">
        <v>2549</v>
      </c>
      <c r="DJ76" s="19">
        <v>3838.25</v>
      </c>
      <c r="DK76" s="19">
        <v>3968</v>
      </c>
      <c r="DL76" s="19">
        <v>7063</v>
      </c>
      <c r="DM76" s="19">
        <v>4655.5</v>
      </c>
      <c r="DN76" s="19">
        <v>6090.5</v>
      </c>
      <c r="DO76" s="19">
        <v>3701</v>
      </c>
      <c r="DP76" s="19">
        <v>3431.5</v>
      </c>
      <c r="DQ76" s="19">
        <v>3835</v>
      </c>
      <c r="DR76" s="19">
        <v>3429.5</v>
      </c>
      <c r="DS76" s="19">
        <v>3372.75</v>
      </c>
      <c r="DT76" s="19">
        <v>3664</v>
      </c>
      <c r="DU76" s="19">
        <v>3594</v>
      </c>
      <c r="DV76" s="19">
        <v>3551.5</v>
      </c>
      <c r="DW76" s="19">
        <v>4210</v>
      </c>
      <c r="DX76" s="19">
        <v>3001.5</v>
      </c>
      <c r="DY76" s="19">
        <v>4004.75</v>
      </c>
      <c r="DZ76" s="19">
        <v>4048</v>
      </c>
      <c r="EA76" s="19">
        <v>4829.5</v>
      </c>
      <c r="EB76" s="19">
        <v>5691.5</v>
      </c>
      <c r="EC76" s="19">
        <v>2895</v>
      </c>
      <c r="ED76" s="19">
        <v>24451</v>
      </c>
      <c r="EE76" s="19">
        <v>15050</v>
      </c>
      <c r="EF76" s="19">
        <v>162894.75</v>
      </c>
      <c r="EG76" s="19">
        <v>69521.25</v>
      </c>
      <c r="EH76" s="19">
        <v>14422.5</v>
      </c>
      <c r="EI76" s="19">
        <v>269730.75</v>
      </c>
      <c r="EJ76" s="19">
        <v>84756</v>
      </c>
      <c r="EK76" s="19">
        <v>166366.5</v>
      </c>
      <c r="EL76" s="19">
        <v>92350.75</v>
      </c>
      <c r="EM76" s="19">
        <v>13878.5</v>
      </c>
      <c r="EN76" s="19">
        <v>115943</v>
      </c>
      <c r="EO76" s="19">
        <v>109743.25</v>
      </c>
      <c r="EP76" s="19">
        <v>57979.5</v>
      </c>
      <c r="EQ76" s="19">
        <v>25655</v>
      </c>
      <c r="ER76" s="19">
        <v>122674</v>
      </c>
      <c r="ES76" s="19">
        <v>612640</v>
      </c>
      <c r="ET76" s="19">
        <v>63536.75</v>
      </c>
      <c r="EU76" s="19">
        <v>55451.75</v>
      </c>
      <c r="EV76" s="20">
        <v>7282.5</v>
      </c>
      <c r="EW76" s="20">
        <v>14304.5</v>
      </c>
      <c r="EX76" s="19">
        <v>4217.75</v>
      </c>
      <c r="EY76" s="20">
        <v>8130.5</v>
      </c>
      <c r="EZ76" s="19">
        <v>6548.25</v>
      </c>
      <c r="FA76" s="20">
        <v>8596.5</v>
      </c>
      <c r="FB76" s="20">
        <v>9237.5</v>
      </c>
      <c r="FC76" s="20">
        <v>10710.5</v>
      </c>
      <c r="FD76" s="20">
        <v>7716.25</v>
      </c>
      <c r="FE76" s="19">
        <v>22684.5</v>
      </c>
      <c r="FF76" s="20">
        <v>5273.5</v>
      </c>
      <c r="FG76" s="20">
        <v>4040</v>
      </c>
      <c r="FH76" s="20">
        <v>6777.5</v>
      </c>
      <c r="FI76" s="20">
        <v>6794.5</v>
      </c>
      <c r="FJ76" s="20">
        <v>5657</v>
      </c>
      <c r="FK76" s="19">
        <v>8166</v>
      </c>
      <c r="FL76" s="20">
        <v>10972.75</v>
      </c>
      <c r="FM76">
        <v>75725</v>
      </c>
      <c r="FN76">
        <v>15936.5</v>
      </c>
      <c r="FO76" s="20">
        <v>30037</v>
      </c>
      <c r="FP76" s="20">
        <v>40060.5</v>
      </c>
      <c r="FQ76" s="19">
        <v>39090.5</v>
      </c>
      <c r="FR76" s="19">
        <v>16516</v>
      </c>
      <c r="FS76" s="19">
        <v>23754.5</v>
      </c>
      <c r="FT76" s="19">
        <v>113148</v>
      </c>
      <c r="FU76" s="19">
        <v>26150</v>
      </c>
      <c r="FV76" s="19">
        <v>43500.25</v>
      </c>
      <c r="FW76" s="19">
        <v>36396</v>
      </c>
      <c r="FX76" s="19">
        <v>28405.75</v>
      </c>
      <c r="FY76" s="19">
        <v>32244.5</v>
      </c>
      <c r="FZ76" s="19">
        <v>19699.75</v>
      </c>
      <c r="GA76" s="19">
        <v>21549.5</v>
      </c>
      <c r="GB76" s="19">
        <v>22820.5</v>
      </c>
      <c r="GC76" s="19">
        <v>26584</v>
      </c>
      <c r="GD76" s="19">
        <v>462272</v>
      </c>
      <c r="GE76" s="19">
        <v>817468</v>
      </c>
      <c r="GF76" s="20">
        <v>6668.75</v>
      </c>
      <c r="GG76" s="20">
        <v>14658.5</v>
      </c>
      <c r="GH76" s="20">
        <v>8468.5</v>
      </c>
      <c r="GI76" s="19">
        <v>16565.25</v>
      </c>
      <c r="GJ76" s="19">
        <v>8219.25</v>
      </c>
      <c r="GK76" s="20">
        <v>9865.5</v>
      </c>
      <c r="GL76" s="20">
        <v>10715</v>
      </c>
      <c r="GM76" s="20">
        <v>9971.25</v>
      </c>
      <c r="GN76" s="20">
        <v>9985.75</v>
      </c>
      <c r="GO76" s="20">
        <v>7129</v>
      </c>
      <c r="GP76" s="20">
        <v>6574.75</v>
      </c>
      <c r="GQ76" s="20">
        <v>10340.75</v>
      </c>
      <c r="GR76" s="20">
        <v>5000.5</v>
      </c>
      <c r="GS76" s="20">
        <v>7151.5</v>
      </c>
      <c r="GT76" s="20">
        <v>10575.25</v>
      </c>
      <c r="GU76" s="19">
        <v>107751.5</v>
      </c>
      <c r="GV76" s="19">
        <v>9521.25</v>
      </c>
      <c r="GW76">
        <v>226301.5</v>
      </c>
      <c r="GX76">
        <v>25931.5</v>
      </c>
      <c r="GY76" s="20">
        <v>9019.5</v>
      </c>
      <c r="GZ76" s="19">
        <v>19157.25</v>
      </c>
      <c r="HA76">
        <v>118554</v>
      </c>
      <c r="HB76">
        <v>10276</v>
      </c>
      <c r="HC76">
        <v>49081</v>
      </c>
      <c r="HD76">
        <v>4687.5</v>
      </c>
      <c r="HE76">
        <v>5841.25</v>
      </c>
      <c r="HF76">
        <v>113573.5</v>
      </c>
      <c r="HG76">
        <v>4537.5</v>
      </c>
      <c r="HH76">
        <v>24651.75</v>
      </c>
      <c r="HI76">
        <v>79137.5</v>
      </c>
      <c r="HJ76">
        <v>30472.5</v>
      </c>
      <c r="HK76">
        <v>21433.25</v>
      </c>
      <c r="HL76">
        <v>2349.25</v>
      </c>
      <c r="HM76">
        <v>213743.25</v>
      </c>
      <c r="HN76">
        <v>38409.5</v>
      </c>
      <c r="HO76">
        <v>129896.5</v>
      </c>
      <c r="HP76">
        <v>13955.75</v>
      </c>
      <c r="HQ76">
        <v>22357.25</v>
      </c>
      <c r="HR76">
        <v>250360</v>
      </c>
      <c r="HS76">
        <v>9973</v>
      </c>
      <c r="HT76">
        <v>87716.5</v>
      </c>
      <c r="HU76">
        <v>181518</v>
      </c>
      <c r="HV76">
        <v>109233.25</v>
      </c>
      <c r="HW76">
        <v>77150.75</v>
      </c>
      <c r="HX76">
        <v>2641.25</v>
      </c>
      <c r="HY76">
        <v>25512</v>
      </c>
      <c r="HZ76">
        <v>3626</v>
      </c>
      <c r="IA76">
        <v>11892.5</v>
      </c>
      <c r="IB76">
        <v>2328.25</v>
      </c>
      <c r="IC76">
        <v>2761</v>
      </c>
      <c r="ID76">
        <v>14144</v>
      </c>
      <c r="IE76">
        <v>2936</v>
      </c>
      <c r="IF76">
        <v>5219.5</v>
      </c>
      <c r="IG76">
        <v>14112.25</v>
      </c>
      <c r="IH76">
        <v>7753.25</v>
      </c>
      <c r="II76">
        <v>7447.75</v>
      </c>
      <c r="IJ76">
        <v>2264</v>
      </c>
    </row>
    <row r="77" spans="1:244" ht="30" x14ac:dyDescent="0.25">
      <c r="A77" s="39" t="s">
        <v>228</v>
      </c>
      <c r="B77" s="39" t="s">
        <v>256</v>
      </c>
      <c r="C77" s="40" t="s">
        <v>249</v>
      </c>
      <c r="D77" s="39" t="s">
        <v>257</v>
      </c>
      <c r="E77" s="41">
        <v>4</v>
      </c>
      <c r="F77" s="42">
        <v>53</v>
      </c>
      <c r="G77" s="43">
        <v>100</v>
      </c>
      <c r="H77">
        <f t="shared" si="1"/>
        <v>273</v>
      </c>
      <c r="I77">
        <v>4611.6775399999997</v>
      </c>
      <c r="J77">
        <v>1709.312897</v>
      </c>
      <c r="K77" s="18">
        <v>22.607479999999999</v>
      </c>
      <c r="L77">
        <v>32.635154999999997</v>
      </c>
      <c r="M77" s="19">
        <v>23.504935</v>
      </c>
      <c r="N77">
        <v>4.0484150000000003</v>
      </c>
      <c r="O77" s="19">
        <v>2.0969950000000002</v>
      </c>
      <c r="P77">
        <v>2177.0855024316252</v>
      </c>
      <c r="Q77" s="19">
        <v>2.3440924999999999</v>
      </c>
      <c r="R77">
        <v>258.66132338228647</v>
      </c>
      <c r="S77" s="19">
        <v>24.205129500000002</v>
      </c>
      <c r="T77" s="19">
        <v>8.7353954999999992</v>
      </c>
      <c r="U77" s="19">
        <v>86.371292499999996</v>
      </c>
      <c r="V77" s="19">
        <v>3.5350000000000001</v>
      </c>
      <c r="W77" s="19">
        <v>6.79</v>
      </c>
      <c r="X77" s="19">
        <v>6.9349999999999996</v>
      </c>
      <c r="Y77" s="19">
        <v>2.9550000000000001</v>
      </c>
      <c r="Z77" s="19">
        <v>8.4049999999999994</v>
      </c>
      <c r="AA77" s="19">
        <v>11.05</v>
      </c>
      <c r="AB77" s="19">
        <v>3270.5</v>
      </c>
      <c r="AC77" s="19">
        <v>2700.5</v>
      </c>
      <c r="AD77" s="19">
        <v>3548.5</v>
      </c>
      <c r="AE77" s="19">
        <v>2809.5</v>
      </c>
      <c r="AF77" s="19">
        <v>3932.75</v>
      </c>
      <c r="AG77" s="19">
        <v>3320</v>
      </c>
      <c r="AH77" s="19">
        <v>2064.75</v>
      </c>
      <c r="AI77" s="19">
        <v>3102.5</v>
      </c>
      <c r="AJ77" s="19">
        <v>2492</v>
      </c>
      <c r="AK77" s="19">
        <v>2094.75</v>
      </c>
      <c r="AL77" s="19">
        <v>2951.75</v>
      </c>
      <c r="AM77" s="19">
        <v>2579.75</v>
      </c>
      <c r="AN77" s="19">
        <v>2180</v>
      </c>
      <c r="AO77" s="19">
        <v>3658.5</v>
      </c>
      <c r="AP77" s="19">
        <v>3898.75</v>
      </c>
      <c r="AQ77" s="19">
        <v>6895.5</v>
      </c>
      <c r="AR77" s="19">
        <v>4279.25</v>
      </c>
      <c r="AS77" s="19">
        <v>5567.25</v>
      </c>
      <c r="AT77" s="19">
        <v>4201.5</v>
      </c>
      <c r="AU77" s="19">
        <v>4356.5</v>
      </c>
      <c r="AV77" s="19">
        <v>4215.25</v>
      </c>
      <c r="AW77" s="19">
        <v>3540.5</v>
      </c>
      <c r="AX77" s="19">
        <v>4251</v>
      </c>
      <c r="AY77" s="19">
        <v>2728</v>
      </c>
      <c r="AZ77" s="19">
        <v>3105.25</v>
      </c>
      <c r="BA77" s="19">
        <v>3652.5</v>
      </c>
      <c r="BB77" s="19">
        <v>4141.5</v>
      </c>
      <c r="BC77" s="19">
        <v>4467</v>
      </c>
      <c r="BD77" s="19">
        <v>3675</v>
      </c>
      <c r="BE77" s="19">
        <v>3946.25</v>
      </c>
      <c r="BF77" s="19">
        <v>3383.5</v>
      </c>
      <c r="BG77" s="19">
        <v>4167.75</v>
      </c>
      <c r="BH77" s="19">
        <v>5106</v>
      </c>
      <c r="BI77">
        <v>3829.5</v>
      </c>
      <c r="BJ77">
        <v>4266.75</v>
      </c>
      <c r="BK77" s="19">
        <v>7069.5</v>
      </c>
      <c r="BL77" s="19">
        <v>3441.5</v>
      </c>
      <c r="BM77" s="19">
        <v>3443.5</v>
      </c>
      <c r="BN77" s="19">
        <v>2755.25</v>
      </c>
      <c r="BO77" s="19">
        <v>3853.5</v>
      </c>
      <c r="BP77" s="19">
        <v>2556.75</v>
      </c>
      <c r="BQ77" s="19">
        <v>3694.75</v>
      </c>
      <c r="BR77" s="19">
        <v>2789.25</v>
      </c>
      <c r="BS77" s="19">
        <v>2355.5</v>
      </c>
      <c r="BT77" s="19">
        <v>2908.75</v>
      </c>
      <c r="BU77" s="19">
        <v>2759.75</v>
      </c>
      <c r="BV77" s="19">
        <v>2145</v>
      </c>
      <c r="BW77" s="19">
        <v>2977.25</v>
      </c>
      <c r="BX77" s="19">
        <v>2737</v>
      </c>
      <c r="BY77" s="19">
        <v>1983.25</v>
      </c>
      <c r="BZ77" s="19">
        <v>3667</v>
      </c>
      <c r="CA77" s="19">
        <v>3401.75</v>
      </c>
      <c r="CB77" s="19">
        <v>6441.25</v>
      </c>
      <c r="CC77" s="19">
        <v>3689.25</v>
      </c>
      <c r="CD77" s="19">
        <v>4834.25</v>
      </c>
      <c r="CE77" s="19">
        <v>3458.75</v>
      </c>
      <c r="CF77" s="19">
        <v>3252.25</v>
      </c>
      <c r="CG77" s="19">
        <v>4968</v>
      </c>
      <c r="CH77" s="19">
        <v>3094.75</v>
      </c>
      <c r="CI77" s="19">
        <v>4063</v>
      </c>
      <c r="CJ77" s="19">
        <v>3019.25</v>
      </c>
      <c r="CK77" s="19">
        <v>2503</v>
      </c>
      <c r="CL77" s="19">
        <v>3047.5</v>
      </c>
      <c r="CM77" s="19">
        <v>2428.75</v>
      </c>
      <c r="CN77" s="19">
        <v>2046</v>
      </c>
      <c r="CO77" s="19">
        <v>3823.25</v>
      </c>
      <c r="CP77" s="19">
        <v>2326</v>
      </c>
      <c r="CQ77" s="19">
        <v>2257</v>
      </c>
      <c r="CR77" s="19">
        <v>4420</v>
      </c>
      <c r="CS77" s="19">
        <v>3749.75</v>
      </c>
      <c r="CT77" s="19">
        <v>6984.5</v>
      </c>
      <c r="CU77" s="19">
        <v>4350.5</v>
      </c>
      <c r="CV77" s="19">
        <v>6366</v>
      </c>
      <c r="CW77" s="19">
        <v>4024.75</v>
      </c>
      <c r="CX77" s="19">
        <v>2956.25</v>
      </c>
      <c r="CY77" s="19">
        <v>4371</v>
      </c>
      <c r="CZ77" s="19">
        <v>2910.25</v>
      </c>
      <c r="DA77" s="19">
        <v>4602.75</v>
      </c>
      <c r="DB77" s="19">
        <v>4127.75</v>
      </c>
      <c r="DC77" s="19">
        <v>2344.25</v>
      </c>
      <c r="DD77" s="19">
        <v>3501.75</v>
      </c>
      <c r="DE77" s="19">
        <v>2758.5</v>
      </c>
      <c r="DF77" s="19">
        <v>1949.75</v>
      </c>
      <c r="DG77" s="19">
        <v>3137</v>
      </c>
      <c r="DH77" s="19">
        <v>3059</v>
      </c>
      <c r="DI77" s="19">
        <v>2225.75</v>
      </c>
      <c r="DJ77" s="19">
        <v>4308.25</v>
      </c>
      <c r="DK77" s="19">
        <v>4052.5</v>
      </c>
      <c r="DL77" s="19">
        <v>6922.5</v>
      </c>
      <c r="DM77" s="19">
        <v>3948.5</v>
      </c>
      <c r="DN77" s="19">
        <v>5747</v>
      </c>
      <c r="DO77" s="19">
        <v>4150</v>
      </c>
      <c r="DP77" s="19">
        <v>3136.5</v>
      </c>
      <c r="DQ77" s="19">
        <v>3539</v>
      </c>
      <c r="DR77" s="19">
        <v>3156</v>
      </c>
      <c r="DS77" s="19">
        <v>3375.75</v>
      </c>
      <c r="DT77" s="19">
        <v>3605.5</v>
      </c>
      <c r="DU77" s="19">
        <v>3498</v>
      </c>
      <c r="DV77" s="19">
        <v>3282.75</v>
      </c>
      <c r="DW77" s="19">
        <v>3673</v>
      </c>
      <c r="DX77" s="19">
        <v>2742.5</v>
      </c>
      <c r="DY77" s="19">
        <v>3703.5</v>
      </c>
      <c r="DZ77" s="19">
        <v>3976.25</v>
      </c>
      <c r="EA77" s="19">
        <v>4538.5</v>
      </c>
      <c r="EB77" s="19">
        <v>5521</v>
      </c>
      <c r="EC77" s="19">
        <v>2916.5</v>
      </c>
      <c r="ED77" s="19">
        <v>57100.5</v>
      </c>
      <c r="EE77" s="19">
        <v>38574</v>
      </c>
      <c r="EF77" s="19">
        <v>187799</v>
      </c>
      <c r="EG77" s="19">
        <v>103712.25</v>
      </c>
      <c r="EH77" s="19">
        <v>22264.25</v>
      </c>
      <c r="EI77" s="19">
        <v>687379</v>
      </c>
      <c r="EJ77" s="19">
        <v>88883</v>
      </c>
      <c r="EK77" s="19">
        <v>495281.25</v>
      </c>
      <c r="EL77" s="19">
        <v>77316</v>
      </c>
      <c r="EM77" s="19">
        <v>11749.5</v>
      </c>
      <c r="EN77" s="19">
        <v>93232</v>
      </c>
      <c r="EO77" s="19">
        <v>234173.75</v>
      </c>
      <c r="EP77" s="19">
        <v>46142.75</v>
      </c>
      <c r="EQ77" s="19">
        <v>18634.5</v>
      </c>
      <c r="ER77" s="19">
        <v>114019</v>
      </c>
      <c r="ES77" s="19">
        <v>777984.75</v>
      </c>
      <c r="ET77" s="19">
        <v>48319.25</v>
      </c>
      <c r="EU77" s="19">
        <v>51480</v>
      </c>
      <c r="EV77" s="20">
        <v>7531.5</v>
      </c>
      <c r="EW77" s="20">
        <v>17849.5</v>
      </c>
      <c r="EX77" s="19">
        <v>5583.75</v>
      </c>
      <c r="EY77" s="20">
        <v>8696.75</v>
      </c>
      <c r="EZ77" s="19">
        <v>7297.25</v>
      </c>
      <c r="FA77" s="20">
        <v>10190.5</v>
      </c>
      <c r="FB77" s="20">
        <v>9823.75</v>
      </c>
      <c r="FC77" s="20">
        <v>9427</v>
      </c>
      <c r="FD77" s="20">
        <v>8967</v>
      </c>
      <c r="FE77" s="19">
        <v>19434.25</v>
      </c>
      <c r="FF77" s="20">
        <v>7007</v>
      </c>
      <c r="FG77" s="20">
        <v>4240.25</v>
      </c>
      <c r="FH77" s="20">
        <v>6430.5</v>
      </c>
      <c r="FI77" s="20">
        <v>7616.5</v>
      </c>
      <c r="FJ77" s="20">
        <v>5734.5</v>
      </c>
      <c r="FK77" s="19">
        <v>26551</v>
      </c>
      <c r="FL77" s="20">
        <v>10332.5</v>
      </c>
      <c r="FM77">
        <v>84423</v>
      </c>
      <c r="FN77">
        <v>17297</v>
      </c>
      <c r="FO77" s="20">
        <v>40544</v>
      </c>
      <c r="FP77" s="20">
        <v>46905</v>
      </c>
      <c r="FQ77" s="19">
        <v>31603.75</v>
      </c>
      <c r="FR77" s="19">
        <v>16476.25</v>
      </c>
      <c r="FS77" s="19">
        <v>26365</v>
      </c>
      <c r="FT77" s="19">
        <v>99864</v>
      </c>
      <c r="FU77" s="19">
        <v>27544</v>
      </c>
      <c r="FV77" s="19">
        <v>42500.75</v>
      </c>
      <c r="FW77" s="19">
        <v>38117.25</v>
      </c>
      <c r="FX77" s="19">
        <v>30772.75</v>
      </c>
      <c r="FY77" s="19">
        <v>31833.5</v>
      </c>
      <c r="FZ77" s="19">
        <v>24275.5</v>
      </c>
      <c r="GA77" s="19">
        <v>20237.5</v>
      </c>
      <c r="GB77" s="19">
        <v>22400</v>
      </c>
      <c r="GC77" s="19">
        <v>28121.5</v>
      </c>
      <c r="GD77" s="19">
        <v>431805.5</v>
      </c>
      <c r="GE77" s="19">
        <v>828160.25</v>
      </c>
      <c r="GF77" s="20">
        <v>7606.5</v>
      </c>
      <c r="GG77" s="20">
        <v>18679.25</v>
      </c>
      <c r="GH77" s="20">
        <v>9542</v>
      </c>
      <c r="GI77" s="19">
        <v>40390.75</v>
      </c>
      <c r="GJ77" s="19">
        <v>8187.5</v>
      </c>
      <c r="GK77" s="20">
        <v>8654.5</v>
      </c>
      <c r="GL77" s="20">
        <v>14634</v>
      </c>
      <c r="GM77" s="20">
        <v>8411.75</v>
      </c>
      <c r="GN77" s="20">
        <v>9391.5</v>
      </c>
      <c r="GO77" s="20">
        <v>8152.5</v>
      </c>
      <c r="GP77" s="20">
        <v>6057.25</v>
      </c>
      <c r="GQ77" s="20">
        <v>8832</v>
      </c>
      <c r="GR77" s="20">
        <v>5471.5</v>
      </c>
      <c r="GS77" s="20">
        <v>7410.5</v>
      </c>
      <c r="GT77" s="20">
        <v>13119</v>
      </c>
      <c r="GU77" s="19">
        <v>190967.5</v>
      </c>
      <c r="GV77" s="19">
        <v>8723.5</v>
      </c>
      <c r="GW77">
        <v>110701</v>
      </c>
      <c r="GX77">
        <v>27145.5</v>
      </c>
      <c r="GY77" s="20">
        <v>8262.75</v>
      </c>
      <c r="GZ77" s="19">
        <v>17835.5</v>
      </c>
      <c r="HA77">
        <v>53873</v>
      </c>
      <c r="HB77">
        <v>9877.5</v>
      </c>
      <c r="HC77">
        <v>24179.25</v>
      </c>
      <c r="HD77">
        <v>4322</v>
      </c>
      <c r="HE77">
        <v>6090.25</v>
      </c>
      <c r="HF77">
        <v>53107</v>
      </c>
      <c r="HG77">
        <v>4309.25</v>
      </c>
      <c r="HH77">
        <v>10187</v>
      </c>
      <c r="HI77">
        <v>39224</v>
      </c>
      <c r="HJ77">
        <v>14454</v>
      </c>
      <c r="HK77">
        <v>11914</v>
      </c>
      <c r="HL77">
        <v>3248.25</v>
      </c>
      <c r="HM77">
        <v>104427.25</v>
      </c>
      <c r="HN77">
        <v>29385</v>
      </c>
      <c r="HO77">
        <v>46928.25</v>
      </c>
      <c r="HP77">
        <v>10397</v>
      </c>
      <c r="HQ77">
        <v>16803.75</v>
      </c>
      <c r="HR77">
        <v>119808.25</v>
      </c>
      <c r="HS77">
        <v>7322.5</v>
      </c>
      <c r="HT77">
        <v>27547</v>
      </c>
      <c r="HU77">
        <v>82258.5</v>
      </c>
      <c r="HV77">
        <v>40639.5</v>
      </c>
      <c r="HW77">
        <v>30385.25</v>
      </c>
      <c r="HX77">
        <v>3957</v>
      </c>
      <c r="HY77">
        <v>19045.75</v>
      </c>
      <c r="HZ77">
        <v>3712.25</v>
      </c>
      <c r="IA77">
        <v>11708</v>
      </c>
      <c r="IB77">
        <v>2412.25</v>
      </c>
      <c r="IC77">
        <v>2935</v>
      </c>
      <c r="ID77">
        <v>10391</v>
      </c>
      <c r="IE77">
        <v>3023.5</v>
      </c>
      <c r="IF77">
        <v>4133.5</v>
      </c>
      <c r="IG77">
        <v>10271.5</v>
      </c>
      <c r="IH77">
        <v>5910.5</v>
      </c>
      <c r="II77">
        <v>5438.25</v>
      </c>
      <c r="IJ77">
        <v>2462.5</v>
      </c>
    </row>
    <row r="78" spans="1:244" ht="30" x14ac:dyDescent="0.25">
      <c r="A78" s="39" t="s">
        <v>228</v>
      </c>
      <c r="B78" s="39" t="s">
        <v>256</v>
      </c>
      <c r="C78" s="40" t="s">
        <v>250</v>
      </c>
      <c r="D78" s="39" t="s">
        <v>257</v>
      </c>
      <c r="E78" s="41">
        <v>5</v>
      </c>
      <c r="F78" s="42">
        <v>54</v>
      </c>
      <c r="G78" s="43">
        <v>100</v>
      </c>
      <c r="H78">
        <f t="shared" si="1"/>
        <v>274</v>
      </c>
      <c r="I78">
        <v>69035.892300000007</v>
      </c>
      <c r="J78">
        <v>2291.7873890000001</v>
      </c>
      <c r="K78" s="18">
        <v>26.926355000000001</v>
      </c>
      <c r="L78">
        <v>22.75123</v>
      </c>
      <c r="M78" s="19">
        <v>25.765799999999999</v>
      </c>
      <c r="N78">
        <v>5.2554449999999999</v>
      </c>
      <c r="O78" s="19">
        <v>2.3993479999999998</v>
      </c>
      <c r="P78">
        <v>3001.29470441279</v>
      </c>
      <c r="Q78" s="19">
        <v>1.6927179999999999</v>
      </c>
      <c r="R78">
        <v>388.897737457635</v>
      </c>
      <c r="S78" s="19">
        <v>35.070309999999999</v>
      </c>
      <c r="T78" s="19">
        <v>20.891705000000002</v>
      </c>
      <c r="U78" s="19">
        <v>36.163358000000002</v>
      </c>
      <c r="V78" s="19">
        <v>6.9649999999999999</v>
      </c>
      <c r="W78" s="19">
        <v>7.415</v>
      </c>
      <c r="X78" s="19">
        <v>2.4750000000000001</v>
      </c>
      <c r="Y78" s="19">
        <v>2.44</v>
      </c>
      <c r="Z78" s="19">
        <v>8.8849999999999998</v>
      </c>
      <c r="AA78" s="19">
        <v>10.914999999999999</v>
      </c>
      <c r="AB78" s="19">
        <v>4559.75</v>
      </c>
      <c r="AC78" s="19">
        <v>3577.25</v>
      </c>
      <c r="AD78" s="19">
        <v>4302.75</v>
      </c>
      <c r="AE78" s="19">
        <v>3584.75</v>
      </c>
      <c r="AF78" s="19">
        <v>3956</v>
      </c>
      <c r="AG78" s="19">
        <v>4178</v>
      </c>
      <c r="AH78" s="19">
        <v>2380.5</v>
      </c>
      <c r="AI78" s="19">
        <v>4076.75</v>
      </c>
      <c r="AJ78" s="19">
        <v>2719</v>
      </c>
      <c r="AK78" s="19">
        <v>2110.5</v>
      </c>
      <c r="AL78" s="19">
        <v>2827.75</v>
      </c>
      <c r="AM78" s="19">
        <v>3285.75</v>
      </c>
      <c r="AN78" s="19">
        <v>2525.5</v>
      </c>
      <c r="AO78" s="19">
        <v>3734.75</v>
      </c>
      <c r="AP78" s="19">
        <v>3721.5</v>
      </c>
      <c r="AQ78" s="19">
        <v>3144.75</v>
      </c>
      <c r="AR78" s="19">
        <v>4148.75</v>
      </c>
      <c r="AS78" s="19">
        <v>5476</v>
      </c>
      <c r="AT78" s="19">
        <v>4135</v>
      </c>
      <c r="AU78" s="19">
        <v>4372.75</v>
      </c>
      <c r="AV78" s="19">
        <v>4219</v>
      </c>
      <c r="AW78" s="19">
        <v>3755.25</v>
      </c>
      <c r="AX78" s="19">
        <v>5841</v>
      </c>
      <c r="AY78" s="19">
        <v>2902.5</v>
      </c>
      <c r="AZ78" s="19">
        <v>3340.75</v>
      </c>
      <c r="BA78" s="19">
        <v>3744.25</v>
      </c>
      <c r="BB78" s="19">
        <v>4185</v>
      </c>
      <c r="BC78" s="19">
        <v>4640.25</v>
      </c>
      <c r="BD78" s="19">
        <v>3705.25</v>
      </c>
      <c r="BE78" s="19">
        <v>4141.75</v>
      </c>
      <c r="BF78" s="19">
        <v>3259.25</v>
      </c>
      <c r="BG78" s="19">
        <v>4576.75</v>
      </c>
      <c r="BH78" s="19">
        <v>5036.75</v>
      </c>
      <c r="BI78">
        <v>4329.5</v>
      </c>
      <c r="BJ78">
        <v>4379</v>
      </c>
      <c r="BK78" s="19">
        <v>6888</v>
      </c>
      <c r="BL78" s="19">
        <v>3889.5</v>
      </c>
      <c r="BM78" s="19">
        <v>5237.75</v>
      </c>
      <c r="BN78" s="19">
        <v>3577</v>
      </c>
      <c r="BO78" s="19">
        <v>4255.25</v>
      </c>
      <c r="BP78" s="19">
        <v>4161.75</v>
      </c>
      <c r="BQ78" s="19">
        <v>3561</v>
      </c>
      <c r="BR78" s="19">
        <v>5948</v>
      </c>
      <c r="BS78" s="19">
        <v>2635.5</v>
      </c>
      <c r="BT78" s="19">
        <v>5306</v>
      </c>
      <c r="BU78" s="19">
        <v>2835.25</v>
      </c>
      <c r="BV78" s="19">
        <v>2111</v>
      </c>
      <c r="BW78" s="19">
        <v>2888</v>
      </c>
      <c r="BX78" s="19">
        <v>6118.25</v>
      </c>
      <c r="BY78" s="19">
        <v>2977.75</v>
      </c>
      <c r="BZ78" s="19">
        <v>3842</v>
      </c>
      <c r="CA78" s="19">
        <v>4826.75</v>
      </c>
      <c r="CB78" s="19">
        <v>3317.25</v>
      </c>
      <c r="CC78" s="19">
        <v>4031.25</v>
      </c>
      <c r="CD78" s="19">
        <v>5553.75</v>
      </c>
      <c r="CE78" s="19">
        <v>5877.5</v>
      </c>
      <c r="CF78" s="19">
        <v>4281.5</v>
      </c>
      <c r="CG78" s="19">
        <v>4864</v>
      </c>
      <c r="CH78" s="19">
        <v>5090</v>
      </c>
      <c r="CI78" s="19">
        <v>4127.25</v>
      </c>
      <c r="CJ78" s="19">
        <v>6451.75</v>
      </c>
      <c r="CK78" s="19">
        <v>3844.75</v>
      </c>
      <c r="CL78" s="19">
        <v>5002.5</v>
      </c>
      <c r="CM78" s="19">
        <v>2908.75</v>
      </c>
      <c r="CN78" s="19">
        <v>2231</v>
      </c>
      <c r="CO78" s="19">
        <v>4668.75</v>
      </c>
      <c r="CP78" s="19">
        <v>5792.75</v>
      </c>
      <c r="CQ78" s="19">
        <v>2762.5</v>
      </c>
      <c r="CR78" s="19">
        <v>5284</v>
      </c>
      <c r="CS78" s="19">
        <v>4368.5</v>
      </c>
      <c r="CT78" s="19">
        <v>3347</v>
      </c>
      <c r="CU78" s="19">
        <v>4702</v>
      </c>
      <c r="CV78" s="19">
        <v>6346.5</v>
      </c>
      <c r="CW78" s="19">
        <v>5916</v>
      </c>
      <c r="CX78" s="19">
        <v>4649</v>
      </c>
      <c r="CY78" s="19">
        <v>4683</v>
      </c>
      <c r="CZ78" s="19">
        <v>4467.75</v>
      </c>
      <c r="DA78" s="19">
        <v>4553</v>
      </c>
      <c r="DB78" s="19">
        <v>5973.75</v>
      </c>
      <c r="DC78" s="19">
        <v>3546.25</v>
      </c>
      <c r="DD78" s="19">
        <v>4607</v>
      </c>
      <c r="DE78" s="19">
        <v>3014</v>
      </c>
      <c r="DF78" s="19">
        <v>2106</v>
      </c>
      <c r="DG78" s="19">
        <v>3137.25</v>
      </c>
      <c r="DH78" s="19">
        <v>5670.5</v>
      </c>
      <c r="DI78" s="19">
        <v>2720.5</v>
      </c>
      <c r="DJ78" s="19">
        <v>4242</v>
      </c>
      <c r="DK78" s="19">
        <v>5007.5</v>
      </c>
      <c r="DL78" s="19">
        <v>4484</v>
      </c>
      <c r="DM78" s="19">
        <v>4105.25</v>
      </c>
      <c r="DN78" s="19">
        <v>5617.75</v>
      </c>
      <c r="DO78" s="19">
        <v>5098.5</v>
      </c>
      <c r="DP78" s="19">
        <v>4881.5</v>
      </c>
      <c r="DQ78" s="19">
        <v>5786.75</v>
      </c>
      <c r="DR78" s="19">
        <v>5319.5</v>
      </c>
      <c r="DS78" s="19">
        <v>4604.5</v>
      </c>
      <c r="DT78" s="19">
        <v>5202.5</v>
      </c>
      <c r="DU78" s="19">
        <v>3784.25</v>
      </c>
      <c r="DV78" s="19">
        <v>3560.25</v>
      </c>
      <c r="DW78" s="19">
        <v>5817.75</v>
      </c>
      <c r="DX78" s="19">
        <v>3999</v>
      </c>
      <c r="DY78" s="19">
        <v>4417.25</v>
      </c>
      <c r="DZ78" s="19">
        <v>5195.25</v>
      </c>
      <c r="EA78" s="19">
        <v>5006</v>
      </c>
      <c r="EB78" s="19">
        <v>5798.25</v>
      </c>
      <c r="EC78" s="19">
        <v>3100.5</v>
      </c>
      <c r="ED78" s="19">
        <v>30890.25</v>
      </c>
      <c r="EE78" s="19">
        <v>20811.75</v>
      </c>
      <c r="EF78" s="19">
        <v>341064.25</v>
      </c>
      <c r="EG78" s="19">
        <v>62381</v>
      </c>
      <c r="EH78" s="19">
        <v>28849.25</v>
      </c>
      <c r="EI78" s="19">
        <v>333267.5</v>
      </c>
      <c r="EJ78" s="19">
        <v>65073.5</v>
      </c>
      <c r="EK78" s="19">
        <v>241074.5</v>
      </c>
      <c r="EL78" s="19">
        <v>63400.5</v>
      </c>
      <c r="EM78" s="19">
        <v>12513.25</v>
      </c>
      <c r="EN78" s="19">
        <v>48776.5</v>
      </c>
      <c r="EO78" s="19">
        <v>142400.75</v>
      </c>
      <c r="EP78" s="19">
        <v>36991</v>
      </c>
      <c r="EQ78" s="19">
        <v>21637.5</v>
      </c>
      <c r="ER78" s="19">
        <v>87548.75</v>
      </c>
      <c r="ES78" s="19">
        <v>725460.25</v>
      </c>
      <c r="ET78" s="19">
        <v>28923.25</v>
      </c>
      <c r="EU78" s="19">
        <v>80191.5</v>
      </c>
      <c r="EV78" s="20">
        <v>6875.75</v>
      </c>
      <c r="EW78" s="20">
        <v>16098.25</v>
      </c>
      <c r="EX78" s="19">
        <v>9477</v>
      </c>
      <c r="EY78" s="20">
        <v>8824</v>
      </c>
      <c r="EZ78" s="19">
        <v>6673.25</v>
      </c>
      <c r="FA78" s="20">
        <v>7534</v>
      </c>
      <c r="FB78" s="20">
        <v>9411.5</v>
      </c>
      <c r="FC78" s="20">
        <v>10159.25</v>
      </c>
      <c r="FD78" s="20">
        <v>6889.75</v>
      </c>
      <c r="FE78" s="19">
        <v>27486.5</v>
      </c>
      <c r="FF78" s="20">
        <v>5444</v>
      </c>
      <c r="FG78" s="20">
        <v>4404.5</v>
      </c>
      <c r="FH78" s="20">
        <v>6543.5</v>
      </c>
      <c r="FI78" s="20">
        <v>6868.5</v>
      </c>
      <c r="FJ78" s="20">
        <v>4804.75</v>
      </c>
      <c r="FK78" s="19">
        <v>16649</v>
      </c>
      <c r="FL78" s="20">
        <v>9971.75</v>
      </c>
      <c r="FM78">
        <v>90333.5</v>
      </c>
      <c r="FN78">
        <v>19035.75</v>
      </c>
      <c r="FO78" s="20">
        <v>24953</v>
      </c>
      <c r="FP78" s="20">
        <v>36245.75</v>
      </c>
      <c r="FQ78" s="19">
        <v>42149.5</v>
      </c>
      <c r="FR78" s="19">
        <v>14223.75</v>
      </c>
      <c r="FS78" s="19">
        <v>23996.75</v>
      </c>
      <c r="FT78" s="19">
        <v>79896.5</v>
      </c>
      <c r="FU78" s="19">
        <v>27089.25</v>
      </c>
      <c r="FV78" s="19">
        <v>39791</v>
      </c>
      <c r="FW78" s="19">
        <v>36448</v>
      </c>
      <c r="FX78" s="19">
        <v>28917.5</v>
      </c>
      <c r="FY78" s="19">
        <v>32849.5</v>
      </c>
      <c r="FZ78" s="19">
        <v>23055.75</v>
      </c>
      <c r="GA78" s="19">
        <v>19241</v>
      </c>
      <c r="GB78" s="19">
        <v>19695</v>
      </c>
      <c r="GC78" s="19">
        <v>26790.5</v>
      </c>
      <c r="GD78" s="19">
        <v>447198.25</v>
      </c>
      <c r="GE78" s="19">
        <v>802449.5</v>
      </c>
      <c r="GF78" s="20">
        <v>6977.75</v>
      </c>
      <c r="GG78" s="20">
        <v>19682.5</v>
      </c>
      <c r="GH78" s="20">
        <v>9106.5</v>
      </c>
      <c r="GI78" s="19">
        <v>73521.25</v>
      </c>
      <c r="GJ78" s="19">
        <v>11463.25</v>
      </c>
      <c r="GK78" s="20">
        <v>8999</v>
      </c>
      <c r="GL78" s="20">
        <v>9129.75</v>
      </c>
      <c r="GM78" s="20">
        <v>9493</v>
      </c>
      <c r="GN78" s="20">
        <v>8989.5</v>
      </c>
      <c r="GO78" s="20">
        <v>7006.75</v>
      </c>
      <c r="GP78" s="20">
        <v>6212</v>
      </c>
      <c r="GQ78" s="20">
        <v>9482.75</v>
      </c>
      <c r="GR78" s="20">
        <v>5181</v>
      </c>
      <c r="GS78" s="20">
        <v>6923.5</v>
      </c>
      <c r="GT78" s="20">
        <v>12382.5</v>
      </c>
      <c r="GU78" s="19">
        <v>148555.25</v>
      </c>
      <c r="GV78" s="19">
        <v>13606</v>
      </c>
      <c r="GW78">
        <v>117828</v>
      </c>
      <c r="GX78">
        <v>28325.5</v>
      </c>
      <c r="GY78" s="20">
        <v>9447</v>
      </c>
      <c r="GZ78" s="19">
        <v>21051</v>
      </c>
      <c r="HA78">
        <v>29604.25</v>
      </c>
      <c r="HB78">
        <v>4092</v>
      </c>
      <c r="HC78">
        <v>12470</v>
      </c>
      <c r="HD78">
        <v>2768</v>
      </c>
      <c r="HE78">
        <v>3173</v>
      </c>
      <c r="HF78">
        <v>31301.5</v>
      </c>
      <c r="HG78">
        <v>3461.5</v>
      </c>
      <c r="HH78">
        <v>8206.25</v>
      </c>
      <c r="HI78">
        <v>12546.25</v>
      </c>
      <c r="HJ78">
        <v>9420.5</v>
      </c>
      <c r="HK78">
        <v>7912</v>
      </c>
      <c r="HL78">
        <v>2470.5</v>
      </c>
      <c r="HM78">
        <v>48173</v>
      </c>
      <c r="HN78">
        <v>6387.5</v>
      </c>
      <c r="HO78">
        <v>19118.5</v>
      </c>
      <c r="HP78">
        <v>3484</v>
      </c>
      <c r="HQ78">
        <v>4512</v>
      </c>
      <c r="HR78">
        <v>73295.5</v>
      </c>
      <c r="HS78">
        <v>4019.25</v>
      </c>
      <c r="HT78">
        <v>18094.75</v>
      </c>
      <c r="HU78">
        <v>29560</v>
      </c>
      <c r="HV78">
        <v>21126.25</v>
      </c>
      <c r="HW78">
        <v>16094.25</v>
      </c>
      <c r="HX78">
        <v>2732</v>
      </c>
      <c r="HY78">
        <v>13572.75</v>
      </c>
      <c r="HZ78">
        <v>3084.5</v>
      </c>
      <c r="IA78">
        <v>9695.75</v>
      </c>
      <c r="IB78">
        <v>2227.25</v>
      </c>
      <c r="IC78">
        <v>2711</v>
      </c>
      <c r="ID78">
        <v>8951.75</v>
      </c>
      <c r="IE78">
        <v>2974.5</v>
      </c>
      <c r="IF78">
        <v>3812.75</v>
      </c>
      <c r="IG78">
        <v>5966.25</v>
      </c>
      <c r="IH78">
        <v>5137.5</v>
      </c>
      <c r="II78">
        <v>5522</v>
      </c>
      <c r="IJ78">
        <v>2309</v>
      </c>
    </row>
    <row r="79" spans="1:244" ht="30" x14ac:dyDescent="0.25">
      <c r="A79" s="39" t="s">
        <v>228</v>
      </c>
      <c r="B79" s="39" t="s">
        <v>256</v>
      </c>
      <c r="C79" s="40" t="s">
        <v>251</v>
      </c>
      <c r="D79" s="39" t="s">
        <v>257</v>
      </c>
      <c r="E79" s="41">
        <v>5</v>
      </c>
      <c r="F79" s="42">
        <v>60</v>
      </c>
      <c r="G79" s="43">
        <v>100</v>
      </c>
      <c r="H79">
        <f t="shared" si="1"/>
        <v>275</v>
      </c>
      <c r="I79">
        <v>1992.6632549999999</v>
      </c>
      <c r="J79">
        <v>2402.7847489999999</v>
      </c>
      <c r="K79" s="18">
        <v>21.622544999999999</v>
      </c>
      <c r="L79">
        <v>21.26323</v>
      </c>
      <c r="M79" s="19">
        <v>21.20431</v>
      </c>
      <c r="N79">
        <v>1.9512849999999999</v>
      </c>
      <c r="O79" s="19">
        <v>1.8901315000000001</v>
      </c>
      <c r="P79">
        <v>2477.8783281348801</v>
      </c>
      <c r="Q79" s="19">
        <v>1.604457</v>
      </c>
      <c r="R79">
        <v>234.336726226829</v>
      </c>
      <c r="S79" s="19">
        <v>8.9817119999999999</v>
      </c>
      <c r="T79" s="19">
        <v>5.0640850000000004</v>
      </c>
      <c r="U79" s="19">
        <v>11.439548</v>
      </c>
      <c r="V79" s="19">
        <v>5.28</v>
      </c>
      <c r="W79" s="19">
        <v>6.81</v>
      </c>
      <c r="X79" s="19">
        <v>1.845</v>
      </c>
      <c r="Y79" s="19">
        <v>2.1800000000000002</v>
      </c>
      <c r="Z79" s="19">
        <v>6.2249999999999996</v>
      </c>
      <c r="AA79" s="19">
        <v>9.64</v>
      </c>
      <c r="AB79" s="19">
        <v>3691.75</v>
      </c>
      <c r="AC79" s="19">
        <v>2778.25</v>
      </c>
      <c r="AD79" s="19">
        <v>3875</v>
      </c>
      <c r="AE79" s="19">
        <v>2681.5</v>
      </c>
      <c r="AF79" s="19">
        <v>4039</v>
      </c>
      <c r="AG79" s="19">
        <v>3024</v>
      </c>
      <c r="AH79" s="19">
        <v>2322</v>
      </c>
      <c r="AI79" s="19">
        <v>3360.75</v>
      </c>
      <c r="AJ79" s="19">
        <v>2490.75</v>
      </c>
      <c r="AK79" s="19">
        <v>2280.75</v>
      </c>
      <c r="AL79" s="19">
        <v>3234.25</v>
      </c>
      <c r="AM79" s="19">
        <v>2866</v>
      </c>
      <c r="AN79" s="19">
        <v>2179.5</v>
      </c>
      <c r="AO79" s="19">
        <v>3701.5</v>
      </c>
      <c r="AP79" s="19">
        <v>3826</v>
      </c>
      <c r="AQ79" s="19">
        <v>5213</v>
      </c>
      <c r="AR79" s="19">
        <v>4130</v>
      </c>
      <c r="AS79" s="19">
        <v>5470</v>
      </c>
      <c r="AT79" s="19">
        <v>4018</v>
      </c>
      <c r="AU79" s="19">
        <v>3852</v>
      </c>
      <c r="AV79" s="19">
        <v>4186.75</v>
      </c>
      <c r="AW79" s="19">
        <v>3574.5</v>
      </c>
      <c r="AX79" s="19">
        <v>3238.25</v>
      </c>
      <c r="AY79" s="19">
        <v>2833.5</v>
      </c>
      <c r="AZ79" s="19">
        <v>3215.5</v>
      </c>
      <c r="BA79" s="19">
        <v>3663</v>
      </c>
      <c r="BB79" s="19">
        <v>4060.25</v>
      </c>
      <c r="BC79" s="19">
        <v>4446.5</v>
      </c>
      <c r="BD79" s="19">
        <v>3482.5</v>
      </c>
      <c r="BE79" s="19">
        <v>3991.5</v>
      </c>
      <c r="BF79" s="19">
        <v>3089</v>
      </c>
      <c r="BG79" s="19">
        <v>4361</v>
      </c>
      <c r="BH79" s="19">
        <v>5024</v>
      </c>
      <c r="BI79">
        <v>3947.5</v>
      </c>
      <c r="BJ79">
        <v>4393</v>
      </c>
      <c r="BK79" s="19">
        <v>6728.5</v>
      </c>
      <c r="BL79" s="19">
        <v>3405.5</v>
      </c>
      <c r="BM79" s="19">
        <v>3724.5</v>
      </c>
      <c r="BN79" s="19">
        <v>3269.25</v>
      </c>
      <c r="BO79" s="19">
        <v>3288.5</v>
      </c>
      <c r="BP79" s="19">
        <v>3877.5</v>
      </c>
      <c r="BQ79" s="19">
        <v>3882.5</v>
      </c>
      <c r="BR79" s="19">
        <v>4283</v>
      </c>
      <c r="BS79" s="19">
        <v>2994.25</v>
      </c>
      <c r="BT79" s="19">
        <v>4128.25</v>
      </c>
      <c r="BU79" s="19">
        <v>2264.75</v>
      </c>
      <c r="BV79" s="19">
        <v>1847.5</v>
      </c>
      <c r="BW79" s="19">
        <v>2698</v>
      </c>
      <c r="BX79" s="19">
        <v>4103.25</v>
      </c>
      <c r="BY79" s="19">
        <v>2115.75</v>
      </c>
      <c r="BZ79" s="19">
        <v>4409.5</v>
      </c>
      <c r="CA79" s="19">
        <v>3782.25</v>
      </c>
      <c r="CB79" s="19">
        <v>6441.5</v>
      </c>
      <c r="CC79" s="19">
        <v>3524</v>
      </c>
      <c r="CD79" s="19">
        <v>5130.5</v>
      </c>
      <c r="CE79" s="19">
        <v>4902.75</v>
      </c>
      <c r="CF79" s="19">
        <v>3268</v>
      </c>
      <c r="CG79" s="19">
        <v>3574.75</v>
      </c>
      <c r="CH79" s="19">
        <v>3905.75</v>
      </c>
      <c r="CI79" s="19">
        <v>3741.5</v>
      </c>
      <c r="CJ79" s="19">
        <v>4601.25</v>
      </c>
      <c r="CK79" s="19">
        <v>3690.25</v>
      </c>
      <c r="CL79" s="19">
        <v>5093.5</v>
      </c>
      <c r="CM79" s="19">
        <v>2635.5</v>
      </c>
      <c r="CN79" s="19">
        <v>1979</v>
      </c>
      <c r="CO79" s="19">
        <v>3934.5</v>
      </c>
      <c r="CP79" s="19">
        <v>3610.5</v>
      </c>
      <c r="CQ79" s="19">
        <v>2268</v>
      </c>
      <c r="CR79" s="19">
        <v>4027</v>
      </c>
      <c r="CS79" s="19">
        <v>3711.25</v>
      </c>
      <c r="CT79" s="19">
        <v>5642.25</v>
      </c>
      <c r="CU79" s="19">
        <v>4087.5</v>
      </c>
      <c r="CV79" s="19">
        <v>5754.75</v>
      </c>
      <c r="CW79" s="19">
        <v>5485.5</v>
      </c>
      <c r="CX79" s="19">
        <v>3556</v>
      </c>
      <c r="CY79" s="19">
        <v>3543.75</v>
      </c>
      <c r="CZ79" s="19">
        <v>4175.5</v>
      </c>
      <c r="DA79" s="19">
        <v>4497.25</v>
      </c>
      <c r="DB79" s="19">
        <v>5954.5</v>
      </c>
      <c r="DC79" s="19">
        <v>3762.75</v>
      </c>
      <c r="DD79" s="19">
        <v>4773</v>
      </c>
      <c r="DE79" s="19">
        <v>2526</v>
      </c>
      <c r="DF79" s="19">
        <v>1995</v>
      </c>
      <c r="DG79" s="19">
        <v>2865.5</v>
      </c>
      <c r="DH79" s="19">
        <v>4277</v>
      </c>
      <c r="DI79" s="19">
        <v>2432</v>
      </c>
      <c r="DJ79" s="19">
        <v>4074.5</v>
      </c>
      <c r="DK79" s="19">
        <v>3780.25</v>
      </c>
      <c r="DL79" s="19">
        <v>7541</v>
      </c>
      <c r="DM79" s="19">
        <v>4326</v>
      </c>
      <c r="DN79" s="19">
        <v>5758</v>
      </c>
      <c r="DO79" s="19">
        <v>4667</v>
      </c>
      <c r="DP79" s="19">
        <v>4784.75</v>
      </c>
      <c r="DQ79" s="19">
        <v>7260.5</v>
      </c>
      <c r="DR79" s="19">
        <v>4477.5</v>
      </c>
      <c r="DS79" s="19">
        <v>6709.5</v>
      </c>
      <c r="DT79" s="19">
        <v>4975.5</v>
      </c>
      <c r="DU79" s="19">
        <v>3444.5</v>
      </c>
      <c r="DV79" s="19">
        <v>3430</v>
      </c>
      <c r="DW79" s="19">
        <v>4717.25</v>
      </c>
      <c r="DX79" s="19">
        <v>3198.25</v>
      </c>
      <c r="DY79" s="19">
        <v>4090.75</v>
      </c>
      <c r="DZ79" s="19">
        <v>3962</v>
      </c>
      <c r="EA79" s="19">
        <v>4774.75</v>
      </c>
      <c r="EB79" s="19">
        <v>6505.75</v>
      </c>
      <c r="EC79" s="19">
        <v>3983.75</v>
      </c>
      <c r="ED79" s="19">
        <v>22275</v>
      </c>
      <c r="EE79" s="19">
        <v>18223.5</v>
      </c>
      <c r="EF79" s="19">
        <v>98797</v>
      </c>
      <c r="EG79" s="19">
        <v>54081.5</v>
      </c>
      <c r="EH79" s="19">
        <v>13619.25</v>
      </c>
      <c r="EI79" s="19">
        <v>182986.5</v>
      </c>
      <c r="EJ79" s="19">
        <v>68330.25</v>
      </c>
      <c r="EK79" s="19">
        <v>117053</v>
      </c>
      <c r="EL79" s="19">
        <v>54176.5</v>
      </c>
      <c r="EM79" s="19">
        <v>9022.25</v>
      </c>
      <c r="EN79" s="19">
        <v>62472.75</v>
      </c>
      <c r="EO79" s="19">
        <v>60049.5</v>
      </c>
      <c r="EP79" s="19">
        <v>23861.5</v>
      </c>
      <c r="EQ79" s="19">
        <v>12111</v>
      </c>
      <c r="ER79" s="19">
        <v>87062.25</v>
      </c>
      <c r="ES79" s="19">
        <v>608386.5</v>
      </c>
      <c r="ET79" s="19">
        <v>29195.25</v>
      </c>
      <c r="EU79" s="19">
        <v>145043.5</v>
      </c>
      <c r="EV79" s="20">
        <v>7470.75</v>
      </c>
      <c r="EW79" s="20">
        <v>17805.5</v>
      </c>
      <c r="EX79" s="19">
        <v>4322.75</v>
      </c>
      <c r="EY79" s="20">
        <v>10500</v>
      </c>
      <c r="EZ79" s="19">
        <v>6170</v>
      </c>
      <c r="FA79" s="20">
        <v>9603.75</v>
      </c>
      <c r="FB79" s="20">
        <v>12708.75</v>
      </c>
      <c r="FC79" s="20">
        <v>11141.75</v>
      </c>
      <c r="FD79" s="20">
        <v>7871.5</v>
      </c>
      <c r="FE79" s="19">
        <v>23622.5</v>
      </c>
      <c r="FF79" s="20">
        <v>6937</v>
      </c>
      <c r="FG79" s="20">
        <v>4115.5</v>
      </c>
      <c r="FH79" s="20">
        <v>7013.75</v>
      </c>
      <c r="FI79" s="20">
        <v>7261.75</v>
      </c>
      <c r="FJ79" s="20">
        <v>5772.75</v>
      </c>
      <c r="FK79" s="19">
        <v>7470</v>
      </c>
      <c r="FL79" s="20">
        <v>10323</v>
      </c>
      <c r="FM79">
        <v>94728</v>
      </c>
      <c r="FN79">
        <v>18446.25</v>
      </c>
      <c r="FO79" s="20">
        <v>26843.75</v>
      </c>
      <c r="FP79" s="20">
        <v>38833</v>
      </c>
      <c r="FQ79" s="19">
        <v>26369.5</v>
      </c>
      <c r="FR79" s="19">
        <v>15352.75</v>
      </c>
      <c r="FS79" s="19">
        <v>23485</v>
      </c>
      <c r="FT79" s="19">
        <v>85089.25</v>
      </c>
      <c r="FU79" s="19">
        <v>25330.5</v>
      </c>
      <c r="FV79" s="19">
        <v>40022.25</v>
      </c>
      <c r="FW79" s="19">
        <v>33631</v>
      </c>
      <c r="FX79" s="19">
        <v>29185.5</v>
      </c>
      <c r="FY79" s="19">
        <v>29177.25</v>
      </c>
      <c r="FZ79" s="19">
        <v>20405.5</v>
      </c>
      <c r="GA79" s="19">
        <v>20843.5</v>
      </c>
      <c r="GB79" s="19">
        <v>21717</v>
      </c>
      <c r="GC79" s="19">
        <v>25507.5</v>
      </c>
      <c r="GD79" s="19">
        <v>434642</v>
      </c>
      <c r="GE79" s="19">
        <v>768533</v>
      </c>
      <c r="GF79" s="20">
        <v>6812.25</v>
      </c>
      <c r="GG79" s="20">
        <v>13735.5</v>
      </c>
      <c r="GH79" s="20">
        <v>9603.5</v>
      </c>
      <c r="GI79" s="19">
        <v>10393.5</v>
      </c>
      <c r="GJ79" s="19">
        <v>12035.25</v>
      </c>
      <c r="GK79" s="20">
        <v>9570.5</v>
      </c>
      <c r="GL79" s="20">
        <v>9884</v>
      </c>
      <c r="GM79" s="20">
        <v>9923.5</v>
      </c>
      <c r="GN79" s="20">
        <v>10368</v>
      </c>
      <c r="GO79" s="20">
        <v>7255.25</v>
      </c>
      <c r="GP79" s="20">
        <v>6783</v>
      </c>
      <c r="GQ79" s="20">
        <v>9654</v>
      </c>
      <c r="GR79" s="20">
        <v>5534.5</v>
      </c>
      <c r="GS79" s="20">
        <v>7142.5</v>
      </c>
      <c r="GT79" s="20">
        <v>11462</v>
      </c>
      <c r="GU79" s="19">
        <v>81448</v>
      </c>
      <c r="GV79" s="19">
        <v>11221.5</v>
      </c>
      <c r="GW79">
        <v>156999</v>
      </c>
      <c r="GX79">
        <v>23274.5</v>
      </c>
      <c r="GY79" s="20">
        <v>8356</v>
      </c>
      <c r="GZ79" s="19">
        <v>20519.5</v>
      </c>
      <c r="HA79">
        <v>14257.5</v>
      </c>
      <c r="HB79">
        <v>3874</v>
      </c>
      <c r="HC79">
        <v>11140.75</v>
      </c>
      <c r="HD79">
        <v>2613.75</v>
      </c>
      <c r="HE79">
        <v>2979.25</v>
      </c>
      <c r="HF79">
        <v>11251.75</v>
      </c>
      <c r="HG79">
        <v>3239.5</v>
      </c>
      <c r="HH79">
        <v>3639.25</v>
      </c>
      <c r="HI79">
        <v>5046.75</v>
      </c>
      <c r="HJ79">
        <v>4236</v>
      </c>
      <c r="HK79">
        <v>4628.5</v>
      </c>
      <c r="HL79">
        <v>2245</v>
      </c>
      <c r="HM79">
        <v>32934.5</v>
      </c>
      <c r="HN79">
        <v>8591.25</v>
      </c>
      <c r="HO79">
        <v>18070</v>
      </c>
      <c r="HP79">
        <v>4961.5</v>
      </c>
      <c r="HQ79">
        <v>5593</v>
      </c>
      <c r="HR79">
        <v>39766.25</v>
      </c>
      <c r="HS79">
        <v>4376.5</v>
      </c>
      <c r="HT79">
        <v>8332.75</v>
      </c>
      <c r="HU79">
        <v>19002.75</v>
      </c>
      <c r="HV79">
        <v>10814.25</v>
      </c>
      <c r="HW79">
        <v>9755</v>
      </c>
      <c r="HX79">
        <v>2524.25</v>
      </c>
      <c r="HY79">
        <v>14498.25</v>
      </c>
      <c r="HZ79">
        <v>3462.25</v>
      </c>
      <c r="IA79">
        <v>10498.75</v>
      </c>
      <c r="IB79">
        <v>2637</v>
      </c>
      <c r="IC79">
        <v>3168.75</v>
      </c>
      <c r="ID79">
        <v>7955.5</v>
      </c>
      <c r="IE79">
        <v>3452.25</v>
      </c>
      <c r="IF79">
        <v>3821.5</v>
      </c>
      <c r="IG79">
        <v>5479.25</v>
      </c>
      <c r="IH79">
        <v>4833</v>
      </c>
      <c r="II79">
        <v>5070</v>
      </c>
      <c r="IJ79">
        <v>2424</v>
      </c>
    </row>
    <row r="80" spans="1:244" ht="30" x14ac:dyDescent="0.25">
      <c r="A80" s="39" t="s">
        <v>228</v>
      </c>
      <c r="B80" s="39" t="s">
        <v>256</v>
      </c>
      <c r="C80" s="40" t="s">
        <v>252</v>
      </c>
      <c r="D80" s="39" t="s">
        <v>257</v>
      </c>
      <c r="E80" s="41">
        <v>5</v>
      </c>
      <c r="F80" s="42">
        <v>61</v>
      </c>
      <c r="G80" s="43">
        <v>100</v>
      </c>
      <c r="H80">
        <f t="shared" si="1"/>
        <v>276</v>
      </c>
      <c r="I80">
        <v>9932.2268399999994</v>
      </c>
      <c r="J80">
        <v>2080.6677279999999</v>
      </c>
      <c r="K80" s="18">
        <v>21.34769</v>
      </c>
      <c r="L80">
        <v>18.028860000000002</v>
      </c>
      <c r="M80" s="19">
        <v>21.717169999999999</v>
      </c>
      <c r="N80">
        <v>3.15265</v>
      </c>
      <c r="O80" s="19">
        <v>1.5205960000000001</v>
      </c>
      <c r="P80">
        <v>2056.7103018369298</v>
      </c>
      <c r="Q80" s="19">
        <v>1.3300719999999999</v>
      </c>
      <c r="R80">
        <v>243.76467999825502</v>
      </c>
      <c r="S80" s="19">
        <v>9.7239965000000002</v>
      </c>
      <c r="T80" s="19">
        <v>6.7500080000000002</v>
      </c>
      <c r="U80" s="19">
        <v>7.8836050000000002</v>
      </c>
      <c r="V80" s="19">
        <v>5.7</v>
      </c>
      <c r="W80" s="19">
        <v>5.75</v>
      </c>
      <c r="X80" s="19">
        <v>5.45</v>
      </c>
      <c r="Y80" s="19">
        <v>1.4750000000000001</v>
      </c>
      <c r="Z80" s="19">
        <v>12.06</v>
      </c>
      <c r="AA80" s="19">
        <v>7.28</v>
      </c>
      <c r="AB80" s="19">
        <v>4486</v>
      </c>
      <c r="AC80" s="19">
        <v>2915.5</v>
      </c>
      <c r="AD80" s="19">
        <v>3775</v>
      </c>
      <c r="AE80" s="19">
        <v>3072.5</v>
      </c>
      <c r="AF80" s="19">
        <v>4026.75</v>
      </c>
      <c r="AG80" s="19">
        <v>4680</v>
      </c>
      <c r="AH80" s="19">
        <v>2197</v>
      </c>
      <c r="AI80" s="19">
        <v>3935.25</v>
      </c>
      <c r="AJ80" s="19">
        <v>2619.5</v>
      </c>
      <c r="AK80" s="19">
        <v>2177.25</v>
      </c>
      <c r="AL80" s="19">
        <v>3043.5</v>
      </c>
      <c r="AM80" s="19">
        <v>3748.25</v>
      </c>
      <c r="AN80" s="19">
        <v>2216.25</v>
      </c>
      <c r="AO80" s="19">
        <v>3649.5</v>
      </c>
      <c r="AP80" s="19">
        <v>3703.25</v>
      </c>
      <c r="AQ80" s="19">
        <v>6880</v>
      </c>
      <c r="AR80" s="19">
        <v>3828.25</v>
      </c>
      <c r="AS80" s="19">
        <v>5251.75</v>
      </c>
      <c r="AT80" s="19">
        <v>4064.25</v>
      </c>
      <c r="AU80" s="19">
        <v>3939</v>
      </c>
      <c r="AV80" s="19">
        <v>4018.25</v>
      </c>
      <c r="AW80" s="19">
        <v>3589.5</v>
      </c>
      <c r="AX80" s="19">
        <v>4080</v>
      </c>
      <c r="AY80" s="19">
        <v>2684.75</v>
      </c>
      <c r="AZ80" s="19">
        <v>3303</v>
      </c>
      <c r="BA80" s="19">
        <v>3582</v>
      </c>
      <c r="BB80" s="19">
        <v>4232.25</v>
      </c>
      <c r="BC80" s="19">
        <v>4441.5</v>
      </c>
      <c r="BD80" s="19">
        <v>3606.5</v>
      </c>
      <c r="BE80" s="19">
        <v>3938</v>
      </c>
      <c r="BF80" s="19">
        <v>3117</v>
      </c>
      <c r="BG80" s="19">
        <v>4188.5</v>
      </c>
      <c r="BH80" s="19">
        <v>4823.5</v>
      </c>
      <c r="BI80">
        <v>4008.5</v>
      </c>
      <c r="BJ80">
        <v>4513</v>
      </c>
      <c r="BK80" s="19">
        <v>7185.25</v>
      </c>
      <c r="BL80" s="19">
        <v>3706.5</v>
      </c>
      <c r="BM80" s="19">
        <v>5738</v>
      </c>
      <c r="BN80" s="19">
        <v>3943.5</v>
      </c>
      <c r="BO80" s="19">
        <v>4006.25</v>
      </c>
      <c r="BP80" s="19">
        <v>3263.75</v>
      </c>
      <c r="BQ80" s="19">
        <v>3788.5</v>
      </c>
      <c r="BR80" s="19">
        <v>5027.25</v>
      </c>
      <c r="BS80" s="19">
        <v>2658.75</v>
      </c>
      <c r="BT80" s="19">
        <v>5625.5</v>
      </c>
      <c r="BU80" s="19">
        <v>2580.25</v>
      </c>
      <c r="BV80" s="19">
        <v>1862</v>
      </c>
      <c r="BW80" s="19">
        <v>2734.25</v>
      </c>
      <c r="BX80" s="19">
        <v>4210</v>
      </c>
      <c r="BY80" s="19">
        <v>2509</v>
      </c>
      <c r="BZ80" s="19">
        <v>4269</v>
      </c>
      <c r="CA80" s="19">
        <v>4451.5</v>
      </c>
      <c r="CB80" s="19">
        <v>7132.25</v>
      </c>
      <c r="CC80" s="19">
        <v>4325.75</v>
      </c>
      <c r="CD80" s="19">
        <v>5393.75</v>
      </c>
      <c r="CE80" s="19">
        <v>6579.25</v>
      </c>
      <c r="CF80" s="19">
        <v>3190</v>
      </c>
      <c r="CG80" s="19">
        <v>4386</v>
      </c>
      <c r="CH80" s="19">
        <v>3552</v>
      </c>
      <c r="CI80" s="19">
        <v>3924.25</v>
      </c>
      <c r="CJ80" s="19">
        <v>5907.5</v>
      </c>
      <c r="CK80" s="19">
        <v>2848</v>
      </c>
      <c r="CL80" s="19">
        <v>5806.5</v>
      </c>
      <c r="CM80" s="19">
        <v>2710.25</v>
      </c>
      <c r="CN80" s="19">
        <v>2255</v>
      </c>
      <c r="CO80" s="19">
        <v>3768.5</v>
      </c>
      <c r="CP80" s="19">
        <v>5536.5</v>
      </c>
      <c r="CQ80" s="19">
        <v>2819.25</v>
      </c>
      <c r="CR80" s="19">
        <v>4810</v>
      </c>
      <c r="CS80" s="19">
        <v>4178.5</v>
      </c>
      <c r="CT80" s="19">
        <v>5497.25</v>
      </c>
      <c r="CU80" s="19">
        <v>4243.5</v>
      </c>
      <c r="CV80" s="19">
        <v>6103.5</v>
      </c>
      <c r="CW80" s="19">
        <v>5407.75</v>
      </c>
      <c r="CX80" s="19">
        <v>3852.25</v>
      </c>
      <c r="CY80" s="19">
        <v>4854</v>
      </c>
      <c r="CZ80" s="19">
        <v>3419.5</v>
      </c>
      <c r="DA80" s="19">
        <v>4278.25</v>
      </c>
      <c r="DB80" s="19">
        <v>5766.5</v>
      </c>
      <c r="DC80" s="19">
        <v>2524.5</v>
      </c>
      <c r="DD80" s="19">
        <v>6159.5</v>
      </c>
      <c r="DE80" s="19">
        <v>2772.75</v>
      </c>
      <c r="DF80" s="19">
        <v>1997</v>
      </c>
      <c r="DG80" s="19">
        <v>3243</v>
      </c>
      <c r="DH80" s="19">
        <v>4741</v>
      </c>
      <c r="DI80" s="19">
        <v>2443</v>
      </c>
      <c r="DJ80" s="19">
        <v>3921</v>
      </c>
      <c r="DK80" s="19">
        <v>4284.5</v>
      </c>
      <c r="DL80" s="19">
        <v>5954</v>
      </c>
      <c r="DM80" s="19">
        <v>4206</v>
      </c>
      <c r="DN80" s="19">
        <v>5615</v>
      </c>
      <c r="DO80" s="19">
        <v>4653</v>
      </c>
      <c r="DP80" s="19">
        <v>3628.25</v>
      </c>
      <c r="DQ80" s="19">
        <v>3627.5</v>
      </c>
      <c r="DR80" s="19">
        <v>4224.25</v>
      </c>
      <c r="DS80" s="19">
        <v>3245</v>
      </c>
      <c r="DT80" s="19">
        <v>4848.25</v>
      </c>
      <c r="DU80" s="19">
        <v>3409.75</v>
      </c>
      <c r="DV80" s="19">
        <v>3343.5</v>
      </c>
      <c r="DW80" s="19">
        <v>4648.75</v>
      </c>
      <c r="DX80" s="19">
        <v>2817.5</v>
      </c>
      <c r="DY80" s="19">
        <v>3636.5</v>
      </c>
      <c r="DZ80" s="19">
        <v>4045</v>
      </c>
      <c r="EA80" s="19">
        <v>4879</v>
      </c>
      <c r="EB80" s="19">
        <v>5800.5</v>
      </c>
      <c r="EC80" s="19">
        <v>2575</v>
      </c>
      <c r="ED80" s="19">
        <v>25796.25</v>
      </c>
      <c r="EE80" s="19">
        <v>25684</v>
      </c>
      <c r="EF80" s="19">
        <v>125945.25</v>
      </c>
      <c r="EG80" s="19">
        <v>41335.25</v>
      </c>
      <c r="EH80" s="19">
        <v>22784.75</v>
      </c>
      <c r="EI80" s="19">
        <v>379425.5</v>
      </c>
      <c r="EJ80" s="19">
        <v>42956.5</v>
      </c>
      <c r="EK80" s="19">
        <v>241226</v>
      </c>
      <c r="EL80" s="19">
        <v>86324.25</v>
      </c>
      <c r="EM80" s="19">
        <v>8645.25</v>
      </c>
      <c r="EN80" s="19">
        <v>50769.5</v>
      </c>
      <c r="EO80" s="19">
        <v>110114.5</v>
      </c>
      <c r="EP80" s="19">
        <v>40395.25</v>
      </c>
      <c r="EQ80" s="19">
        <v>12996</v>
      </c>
      <c r="ER80" s="19">
        <v>132551.75</v>
      </c>
      <c r="ES80" s="19">
        <v>224143</v>
      </c>
      <c r="ET80" s="19">
        <v>49735.5</v>
      </c>
      <c r="EU80" s="19">
        <v>42159</v>
      </c>
      <c r="EV80" s="20">
        <v>6321</v>
      </c>
      <c r="EW80" s="20">
        <v>17225.25</v>
      </c>
      <c r="EX80" s="19">
        <v>8248.5</v>
      </c>
      <c r="EY80" s="20">
        <v>10860.5</v>
      </c>
      <c r="EZ80" s="19">
        <v>6463.75</v>
      </c>
      <c r="FA80" s="20">
        <v>8253.5</v>
      </c>
      <c r="FB80" s="20">
        <v>11623.25</v>
      </c>
      <c r="FC80" s="20">
        <v>10040.75</v>
      </c>
      <c r="FD80" s="20">
        <v>7669</v>
      </c>
      <c r="FE80" s="19">
        <v>32279.5</v>
      </c>
      <c r="FF80" s="20">
        <v>6048</v>
      </c>
      <c r="FG80" s="20">
        <v>4330.75</v>
      </c>
      <c r="FH80" s="20">
        <v>6132.75</v>
      </c>
      <c r="FI80" s="20">
        <v>8058.75</v>
      </c>
      <c r="FJ80" s="20">
        <v>5106.75</v>
      </c>
      <c r="FK80" s="19">
        <v>27787.25</v>
      </c>
      <c r="FL80" s="20">
        <v>9534.75</v>
      </c>
      <c r="FM80">
        <v>88794.5</v>
      </c>
      <c r="FN80">
        <v>16193.25</v>
      </c>
      <c r="FO80" s="20">
        <v>24487.5</v>
      </c>
      <c r="FP80" s="20">
        <v>33894.75</v>
      </c>
      <c r="FQ80" s="19">
        <v>42141.25</v>
      </c>
      <c r="FR80" s="19">
        <v>19327.5</v>
      </c>
      <c r="FS80" s="19">
        <v>34204</v>
      </c>
      <c r="FT80" s="19">
        <v>111277.25</v>
      </c>
      <c r="FU80" s="19">
        <v>38773.5</v>
      </c>
      <c r="FV80" s="19">
        <v>44481.5</v>
      </c>
      <c r="FW80" s="19">
        <v>49834.75</v>
      </c>
      <c r="FX80" s="19">
        <v>38313.25</v>
      </c>
      <c r="FY80" s="19">
        <v>32840</v>
      </c>
      <c r="FZ80" s="19">
        <v>38537.75</v>
      </c>
      <c r="GA80" s="19">
        <v>26297</v>
      </c>
      <c r="GB80" s="19">
        <v>29940</v>
      </c>
      <c r="GC80" s="19">
        <v>37152</v>
      </c>
      <c r="GD80" s="19">
        <v>445986.5</v>
      </c>
      <c r="GE80" s="19">
        <v>804775.5</v>
      </c>
      <c r="GF80" s="20">
        <v>6264</v>
      </c>
      <c r="GG80" s="20">
        <v>17276</v>
      </c>
      <c r="GH80" s="20">
        <v>8477.5</v>
      </c>
      <c r="GI80" s="19">
        <v>53191</v>
      </c>
      <c r="GJ80" s="19">
        <v>206754.75</v>
      </c>
      <c r="GK80" s="20">
        <v>8339.75</v>
      </c>
      <c r="GL80" s="20">
        <v>9283</v>
      </c>
      <c r="GM80" s="20">
        <v>9957.5</v>
      </c>
      <c r="GN80" s="20">
        <v>9799</v>
      </c>
      <c r="GO80" s="20">
        <v>6763.5</v>
      </c>
      <c r="GP80" s="20">
        <v>5932</v>
      </c>
      <c r="GQ80" s="20">
        <v>8809</v>
      </c>
      <c r="GR80" s="20">
        <v>4960</v>
      </c>
      <c r="GS80" s="20">
        <v>7081.75</v>
      </c>
      <c r="GT80" s="20">
        <v>11573.5</v>
      </c>
      <c r="GU80" s="19">
        <v>195657</v>
      </c>
      <c r="GV80" s="19">
        <v>126369.5</v>
      </c>
      <c r="GW80">
        <v>129845.5</v>
      </c>
      <c r="GX80">
        <v>26143</v>
      </c>
      <c r="GY80" s="20">
        <v>8645</v>
      </c>
      <c r="GZ80" s="19">
        <v>133601</v>
      </c>
      <c r="HA80">
        <v>38940.75</v>
      </c>
      <c r="HB80">
        <v>5888.25</v>
      </c>
      <c r="HC80">
        <v>16675</v>
      </c>
      <c r="HD80">
        <v>3564.25</v>
      </c>
      <c r="HE80">
        <v>4328.25</v>
      </c>
      <c r="HF80">
        <v>39689.25</v>
      </c>
      <c r="HG80">
        <v>3585.5</v>
      </c>
      <c r="HH80">
        <v>7563.5</v>
      </c>
      <c r="HI80">
        <v>11477.25</v>
      </c>
      <c r="HJ80">
        <v>11427.5</v>
      </c>
      <c r="HK80">
        <v>9365</v>
      </c>
      <c r="HL80">
        <v>2621.5</v>
      </c>
      <c r="HM80">
        <v>133283.75</v>
      </c>
      <c r="HN80">
        <v>31645.5</v>
      </c>
      <c r="HO80">
        <v>45685</v>
      </c>
      <c r="HP80">
        <v>15397.5</v>
      </c>
      <c r="HQ80">
        <v>23373</v>
      </c>
      <c r="HR80">
        <v>153252.5</v>
      </c>
      <c r="HS80">
        <v>7514</v>
      </c>
      <c r="HT80">
        <v>49332.5</v>
      </c>
      <c r="HU80">
        <v>67379.5</v>
      </c>
      <c r="HV80">
        <v>64443.25</v>
      </c>
      <c r="HW80">
        <v>49637</v>
      </c>
      <c r="HX80">
        <v>2780.25</v>
      </c>
      <c r="HY80">
        <v>22374.25</v>
      </c>
      <c r="HZ80">
        <v>3732</v>
      </c>
      <c r="IA80">
        <v>11845.25</v>
      </c>
      <c r="IB80">
        <v>2523.5</v>
      </c>
      <c r="IC80">
        <v>3046</v>
      </c>
      <c r="ID80">
        <v>12128.5</v>
      </c>
      <c r="IE80">
        <v>3108</v>
      </c>
      <c r="IF80">
        <v>4847</v>
      </c>
      <c r="IG80">
        <v>6723.75</v>
      </c>
      <c r="IH80">
        <v>6855.75</v>
      </c>
      <c r="II80">
        <v>6368.5</v>
      </c>
      <c r="IJ80">
        <v>2206.5</v>
      </c>
    </row>
    <row r="81" spans="1:244" ht="30" x14ac:dyDescent="0.25">
      <c r="A81" s="39" t="s">
        <v>228</v>
      </c>
      <c r="B81" s="39" t="s">
        <v>256</v>
      </c>
      <c r="C81" s="40" t="s">
        <v>253</v>
      </c>
      <c r="D81" s="39" t="s">
        <v>257</v>
      </c>
      <c r="E81" s="41">
        <v>5</v>
      </c>
      <c r="F81" s="42">
        <v>62</v>
      </c>
      <c r="G81" s="43">
        <v>100</v>
      </c>
      <c r="H81">
        <f t="shared" si="1"/>
        <v>277</v>
      </c>
      <c r="I81">
        <v>16637.109909999999</v>
      </c>
      <c r="J81">
        <v>5667.7487419999998</v>
      </c>
      <c r="K81" s="28">
        <v>28.466460000000001</v>
      </c>
      <c r="L81">
        <v>14.016409999999997</v>
      </c>
      <c r="M81" s="29">
        <v>28.662320000000001</v>
      </c>
      <c r="N81">
        <v>3.5267849999999998</v>
      </c>
      <c r="O81" s="29">
        <v>1.8267945000000001</v>
      </c>
      <c r="P81">
        <v>2197.4101579909002</v>
      </c>
      <c r="Q81" s="29">
        <v>1.6315215000000001</v>
      </c>
      <c r="R81">
        <v>219.96360974960101</v>
      </c>
      <c r="S81" s="29">
        <v>19.909949999999998</v>
      </c>
      <c r="T81" s="29">
        <v>15.487380999999999</v>
      </c>
      <c r="U81" s="29">
        <v>29.061855000000001</v>
      </c>
      <c r="V81" s="29">
        <v>6.18</v>
      </c>
      <c r="W81" s="29">
        <v>6.4850000000000003</v>
      </c>
      <c r="X81" s="29">
        <v>2.895</v>
      </c>
      <c r="Y81" s="29">
        <v>2.9350000000000001</v>
      </c>
      <c r="Z81" s="29">
        <v>7.85</v>
      </c>
      <c r="AA81" s="29">
        <v>10.76</v>
      </c>
      <c r="AB81" s="29">
        <v>3373.5</v>
      </c>
      <c r="AC81" s="29">
        <v>2705.25</v>
      </c>
      <c r="AD81" s="29">
        <v>3455.5</v>
      </c>
      <c r="AE81" s="29">
        <v>2546.25</v>
      </c>
      <c r="AF81" s="29">
        <v>3987</v>
      </c>
      <c r="AG81" s="29">
        <v>3438.5</v>
      </c>
      <c r="AH81" s="29">
        <v>1964.25</v>
      </c>
      <c r="AI81" s="29">
        <v>3157.25</v>
      </c>
      <c r="AJ81" s="29">
        <v>2469.25</v>
      </c>
      <c r="AK81" s="29">
        <v>2064.5</v>
      </c>
      <c r="AL81" s="29">
        <v>2959</v>
      </c>
      <c r="AM81" s="29">
        <v>2854.5</v>
      </c>
      <c r="AN81" s="29">
        <v>2145.25</v>
      </c>
      <c r="AO81" s="29">
        <v>3350</v>
      </c>
      <c r="AP81" s="29">
        <v>3467.5</v>
      </c>
      <c r="AQ81" s="29">
        <v>5733</v>
      </c>
      <c r="AR81" s="29">
        <v>4003.5</v>
      </c>
      <c r="AS81" s="29">
        <v>5252.5</v>
      </c>
      <c r="AT81" s="29">
        <v>3996.75</v>
      </c>
      <c r="AU81" s="29">
        <v>4045.5</v>
      </c>
      <c r="AV81" s="29">
        <v>4067</v>
      </c>
      <c r="AW81" s="29">
        <v>3563</v>
      </c>
      <c r="AX81" s="29">
        <v>2871.25</v>
      </c>
      <c r="AY81" s="29">
        <v>2819.5</v>
      </c>
      <c r="AZ81" s="29">
        <v>2998.75</v>
      </c>
      <c r="BA81" s="29">
        <v>3742</v>
      </c>
      <c r="BB81" s="29">
        <v>4119.25</v>
      </c>
      <c r="BC81" s="29">
        <v>4633.5</v>
      </c>
      <c r="BD81" s="29">
        <v>3646.5</v>
      </c>
      <c r="BE81" s="29">
        <v>4088.25</v>
      </c>
      <c r="BF81" s="29">
        <v>3553.5</v>
      </c>
      <c r="BG81" s="29">
        <v>4274.5</v>
      </c>
      <c r="BH81" s="29">
        <v>4738.5</v>
      </c>
      <c r="BI81">
        <v>3675</v>
      </c>
      <c r="BJ81">
        <v>4154.5</v>
      </c>
      <c r="BK81" s="29">
        <v>6709.5</v>
      </c>
      <c r="BL81" s="29">
        <v>3475.5</v>
      </c>
      <c r="BM81" s="29">
        <v>5970</v>
      </c>
      <c r="BN81" s="29">
        <v>2964</v>
      </c>
      <c r="BO81" s="29">
        <v>3676.25</v>
      </c>
      <c r="BP81" s="29">
        <v>2501.5</v>
      </c>
      <c r="BQ81" s="29">
        <v>3883.5</v>
      </c>
      <c r="BR81" s="29">
        <v>6393</v>
      </c>
      <c r="BS81" s="29">
        <v>1904</v>
      </c>
      <c r="BT81" s="29">
        <v>7132.5</v>
      </c>
      <c r="BU81" s="29">
        <v>2460</v>
      </c>
      <c r="BV81" s="29">
        <v>1786.25</v>
      </c>
      <c r="BW81" s="29">
        <v>2933.5</v>
      </c>
      <c r="BX81" s="29">
        <v>4975.5</v>
      </c>
      <c r="BY81" s="29">
        <v>2088</v>
      </c>
      <c r="BZ81" s="29">
        <v>4077</v>
      </c>
      <c r="CA81" s="29">
        <v>3433.25</v>
      </c>
      <c r="CB81" s="29">
        <v>5072.75</v>
      </c>
      <c r="CC81" s="29">
        <v>4288.75</v>
      </c>
      <c r="CD81" s="29">
        <v>5248</v>
      </c>
      <c r="CE81" s="29">
        <v>5644</v>
      </c>
      <c r="CF81" s="29">
        <v>2731</v>
      </c>
      <c r="CG81" s="29">
        <v>3714.25</v>
      </c>
      <c r="CH81" s="29">
        <v>2523.5</v>
      </c>
      <c r="CI81" s="29">
        <v>3784</v>
      </c>
      <c r="CJ81" s="29">
        <v>5458.75</v>
      </c>
      <c r="CK81" s="29">
        <v>2359.25</v>
      </c>
      <c r="CL81" s="29">
        <v>7598.75</v>
      </c>
      <c r="CM81" s="29">
        <v>2590</v>
      </c>
      <c r="CN81" s="29">
        <v>2055.5</v>
      </c>
      <c r="CO81" s="29">
        <v>3634</v>
      </c>
      <c r="CP81" s="29">
        <v>5887.75</v>
      </c>
      <c r="CQ81" s="29">
        <v>2125.25</v>
      </c>
      <c r="CR81" s="29">
        <v>5008</v>
      </c>
      <c r="CS81" s="29">
        <v>3435.25</v>
      </c>
      <c r="CT81" s="29">
        <v>6760.25</v>
      </c>
      <c r="CU81" s="29">
        <v>4827</v>
      </c>
      <c r="CV81" s="29">
        <v>5819.5</v>
      </c>
      <c r="CW81" s="29">
        <v>5635.5</v>
      </c>
      <c r="CX81" s="29">
        <v>2757.5</v>
      </c>
      <c r="CY81" s="29">
        <v>3454</v>
      </c>
      <c r="CZ81" s="29">
        <v>2404</v>
      </c>
      <c r="DA81" s="29">
        <v>4108.75</v>
      </c>
      <c r="DB81" s="29">
        <v>5544.5</v>
      </c>
      <c r="DC81" s="29">
        <v>2300</v>
      </c>
      <c r="DD81" s="29">
        <v>5531.5</v>
      </c>
      <c r="DE81" s="29">
        <v>2603</v>
      </c>
      <c r="DF81" s="29">
        <v>1930.75</v>
      </c>
      <c r="DG81" s="29">
        <v>2885</v>
      </c>
      <c r="DH81" s="29">
        <v>5543</v>
      </c>
      <c r="DI81" s="29">
        <v>2136.75</v>
      </c>
      <c r="DJ81" s="29">
        <v>4282.5</v>
      </c>
      <c r="DK81" s="29">
        <v>3654</v>
      </c>
      <c r="DL81" s="29">
        <v>6364.5</v>
      </c>
      <c r="DM81" s="29">
        <v>4504</v>
      </c>
      <c r="DN81" s="29">
        <v>5321</v>
      </c>
      <c r="DO81" s="29">
        <v>5560</v>
      </c>
      <c r="DP81" s="29">
        <v>5226.75</v>
      </c>
      <c r="DQ81" s="29">
        <v>3605.5</v>
      </c>
      <c r="DR81" s="29">
        <v>5179.75</v>
      </c>
      <c r="DS81" s="29">
        <v>3401.5</v>
      </c>
      <c r="DT81" s="29">
        <v>5788</v>
      </c>
      <c r="DU81" s="29">
        <v>3418</v>
      </c>
      <c r="DV81" s="29">
        <v>3556.25</v>
      </c>
      <c r="DW81" s="29">
        <v>6267</v>
      </c>
      <c r="DX81" s="29">
        <v>3030.75</v>
      </c>
      <c r="DY81" s="29">
        <v>4364.25</v>
      </c>
      <c r="DZ81" s="29">
        <v>3950.5</v>
      </c>
      <c r="EA81" s="29">
        <v>4643</v>
      </c>
      <c r="EB81" s="29">
        <v>6336</v>
      </c>
      <c r="EC81" s="29">
        <v>3389</v>
      </c>
      <c r="ED81" s="29">
        <v>20288.5</v>
      </c>
      <c r="EE81" s="29">
        <v>15816.5</v>
      </c>
      <c r="EF81" s="29">
        <v>132527</v>
      </c>
      <c r="EG81" s="29">
        <v>32044</v>
      </c>
      <c r="EH81" s="29">
        <v>18198</v>
      </c>
      <c r="EI81" s="29">
        <v>272061</v>
      </c>
      <c r="EJ81" s="29">
        <v>35846</v>
      </c>
      <c r="EK81" s="29">
        <v>204643.25</v>
      </c>
      <c r="EL81" s="29">
        <v>67280.25</v>
      </c>
      <c r="EM81" s="29">
        <v>11624.5</v>
      </c>
      <c r="EN81" s="29">
        <v>50160</v>
      </c>
      <c r="EO81" s="29">
        <v>89861.75</v>
      </c>
      <c r="EP81" s="29">
        <v>39436.25</v>
      </c>
      <c r="EQ81" s="29">
        <v>16044.25</v>
      </c>
      <c r="ER81" s="29">
        <v>113532.75</v>
      </c>
      <c r="ES81" s="29">
        <v>555613.25</v>
      </c>
      <c r="ET81" s="29">
        <v>33830.25</v>
      </c>
      <c r="EU81" s="29">
        <v>78168.75</v>
      </c>
      <c r="EV81" s="20">
        <v>7233.75</v>
      </c>
      <c r="EW81" s="20">
        <v>15544</v>
      </c>
      <c r="EX81" s="29">
        <v>3904.5</v>
      </c>
      <c r="EY81" s="20">
        <v>8134.5</v>
      </c>
      <c r="EZ81" s="29">
        <v>5103</v>
      </c>
      <c r="FA81" s="20">
        <v>9414</v>
      </c>
      <c r="FB81" s="20">
        <v>11356.5</v>
      </c>
      <c r="FC81" s="20">
        <v>11740</v>
      </c>
      <c r="FD81" s="20">
        <v>8210.75</v>
      </c>
      <c r="FE81" s="29">
        <v>14530.5</v>
      </c>
      <c r="FF81" s="20">
        <v>6505.75</v>
      </c>
      <c r="FG81" s="20">
        <v>4162</v>
      </c>
      <c r="FH81" s="20">
        <v>7111.5</v>
      </c>
      <c r="FI81" s="20">
        <v>7040.75</v>
      </c>
      <c r="FJ81" s="20">
        <v>5616.75</v>
      </c>
      <c r="FK81" s="29">
        <v>8924.5</v>
      </c>
      <c r="FL81" s="20">
        <v>11247.5</v>
      </c>
      <c r="FM81">
        <v>66962</v>
      </c>
      <c r="FN81">
        <v>18345.5</v>
      </c>
      <c r="FO81" s="20">
        <v>29187.75</v>
      </c>
      <c r="FP81" s="20">
        <v>36159.5</v>
      </c>
      <c r="FQ81" s="29">
        <v>40134.25</v>
      </c>
      <c r="FR81" s="29">
        <v>18755</v>
      </c>
      <c r="FS81" s="29">
        <v>27475.5</v>
      </c>
      <c r="FT81" s="29">
        <v>102273.75</v>
      </c>
      <c r="FU81" s="29">
        <v>34555.5</v>
      </c>
      <c r="FV81" s="29">
        <v>38249.5</v>
      </c>
      <c r="FW81" s="29">
        <v>40919.5</v>
      </c>
      <c r="FX81" s="29">
        <v>33694.5</v>
      </c>
      <c r="FY81" s="29">
        <v>33828</v>
      </c>
      <c r="FZ81" s="29">
        <v>27300.75</v>
      </c>
      <c r="GA81" s="29">
        <v>22569.5</v>
      </c>
      <c r="GB81" s="29">
        <v>26020.75</v>
      </c>
      <c r="GC81" s="29">
        <v>33131</v>
      </c>
      <c r="GD81" s="29">
        <v>415057</v>
      </c>
      <c r="GE81" s="29">
        <v>792719</v>
      </c>
      <c r="GF81" s="20">
        <v>7634.5</v>
      </c>
      <c r="GG81" s="20">
        <v>14410.25</v>
      </c>
      <c r="GH81" s="20">
        <v>9341</v>
      </c>
      <c r="GI81" s="29">
        <v>27737.5</v>
      </c>
      <c r="GJ81" s="29">
        <v>8274.25</v>
      </c>
      <c r="GK81" s="20">
        <v>9512</v>
      </c>
      <c r="GL81" s="20">
        <v>11501.75</v>
      </c>
      <c r="GM81" s="20">
        <v>10173</v>
      </c>
      <c r="GN81" s="20">
        <v>10038</v>
      </c>
      <c r="GO81" s="20">
        <v>7280.5</v>
      </c>
      <c r="GP81" s="20">
        <v>6286.5</v>
      </c>
      <c r="GQ81" s="20">
        <v>9557</v>
      </c>
      <c r="GR81" s="20">
        <v>5412.5</v>
      </c>
      <c r="GS81" s="20">
        <v>6817.5</v>
      </c>
      <c r="GT81" s="20">
        <v>11345</v>
      </c>
      <c r="GU81" s="29">
        <v>169019.75</v>
      </c>
      <c r="GV81" s="29">
        <v>10043.5</v>
      </c>
      <c r="GW81">
        <v>218115</v>
      </c>
      <c r="GX81">
        <v>24122.75</v>
      </c>
      <c r="GY81" s="20">
        <v>9078.25</v>
      </c>
      <c r="GZ81" s="29">
        <v>19094.5</v>
      </c>
      <c r="HA81">
        <v>49799.5</v>
      </c>
      <c r="HB81">
        <v>7715.5</v>
      </c>
      <c r="HC81">
        <v>20066</v>
      </c>
      <c r="HD81">
        <v>3445</v>
      </c>
      <c r="HE81">
        <v>4008.5</v>
      </c>
      <c r="HF81">
        <v>48598.5</v>
      </c>
      <c r="HG81">
        <v>3747.25</v>
      </c>
      <c r="HH81">
        <v>10034.25</v>
      </c>
      <c r="HI81">
        <v>27650.75</v>
      </c>
      <c r="HJ81">
        <v>13388.5</v>
      </c>
      <c r="HK81">
        <v>11593.5</v>
      </c>
      <c r="HL81">
        <v>2566.75</v>
      </c>
      <c r="HM81">
        <v>107789</v>
      </c>
      <c r="HN81">
        <v>39682.75</v>
      </c>
      <c r="HO81">
        <v>51199.25</v>
      </c>
      <c r="HP81">
        <v>12248</v>
      </c>
      <c r="HQ81">
        <v>16483.75</v>
      </c>
      <c r="HR81">
        <v>137864</v>
      </c>
      <c r="HS81">
        <v>7271.75</v>
      </c>
      <c r="HT81">
        <v>47182.75</v>
      </c>
      <c r="HU81">
        <v>78711.25</v>
      </c>
      <c r="HV81">
        <v>53645.75</v>
      </c>
      <c r="HW81">
        <v>48734</v>
      </c>
      <c r="HX81">
        <v>2885.5</v>
      </c>
      <c r="HY81">
        <v>29410.5</v>
      </c>
      <c r="HZ81">
        <v>4508</v>
      </c>
      <c r="IA81">
        <v>15389.25</v>
      </c>
      <c r="IB81">
        <v>2768.5</v>
      </c>
      <c r="IC81">
        <v>3145.75</v>
      </c>
      <c r="ID81">
        <v>17274.25</v>
      </c>
      <c r="IE81">
        <v>3283</v>
      </c>
      <c r="IF81">
        <v>5728.5</v>
      </c>
      <c r="IG81">
        <v>14399.75</v>
      </c>
      <c r="IH81">
        <v>9259.75</v>
      </c>
      <c r="II81">
        <v>8770</v>
      </c>
      <c r="IJ81">
        <v>2570</v>
      </c>
    </row>
    <row r="82" spans="1:244" ht="30" x14ac:dyDescent="0.25">
      <c r="A82" s="46" t="s">
        <v>208</v>
      </c>
      <c r="B82" s="46" t="s">
        <v>254</v>
      </c>
      <c r="C82" s="47" t="s">
        <v>210</v>
      </c>
      <c r="D82" s="46" t="s">
        <v>258</v>
      </c>
      <c r="E82" s="48">
        <v>1</v>
      </c>
      <c r="F82" s="49">
        <v>1</v>
      </c>
      <c r="G82" s="50">
        <v>100</v>
      </c>
      <c r="H82">
        <f t="shared" si="1"/>
        <v>278</v>
      </c>
      <c r="I82">
        <v>998257.74410000001</v>
      </c>
      <c r="J82">
        <v>371496.10239999997</v>
      </c>
      <c r="K82" s="35">
        <v>44.77966</v>
      </c>
      <c r="L82">
        <v>17.04026</v>
      </c>
      <c r="M82" s="36">
        <v>45.745809999999999</v>
      </c>
      <c r="N82">
        <v>7.4255250000000004</v>
      </c>
      <c r="O82" s="36">
        <v>28.476424999999999</v>
      </c>
      <c r="P82">
        <v>5354.4997775710199</v>
      </c>
      <c r="Q82" s="36">
        <v>29.698360000000001</v>
      </c>
      <c r="R82">
        <v>3924.6382282059403</v>
      </c>
      <c r="S82" s="36">
        <v>71.02373</v>
      </c>
      <c r="T82" s="36">
        <v>59.529195000000001</v>
      </c>
      <c r="U82" s="36">
        <v>146.091185</v>
      </c>
      <c r="V82" s="36">
        <v>8.1449999999999996</v>
      </c>
      <c r="W82" s="36">
        <v>9.7249999999999996</v>
      </c>
      <c r="X82" s="36">
        <v>12.855</v>
      </c>
      <c r="Y82" s="36">
        <v>7.51</v>
      </c>
      <c r="Z82" s="36">
        <v>21.5</v>
      </c>
      <c r="AA82" s="36">
        <v>23.5</v>
      </c>
      <c r="AB82" s="36">
        <v>204830.5</v>
      </c>
      <c r="AC82" s="36">
        <v>145199</v>
      </c>
      <c r="AD82" s="36">
        <v>6660</v>
      </c>
      <c r="AE82" s="36">
        <v>48628</v>
      </c>
      <c r="AF82" s="36">
        <v>4493.5</v>
      </c>
      <c r="AG82" s="36">
        <v>208635.25</v>
      </c>
      <c r="AH82" s="36">
        <v>37196</v>
      </c>
      <c r="AI82" s="36">
        <v>97559.25</v>
      </c>
      <c r="AJ82" s="36">
        <v>13939.25</v>
      </c>
      <c r="AK82" s="36">
        <v>2327.75</v>
      </c>
      <c r="AL82" s="36">
        <v>3103.5</v>
      </c>
      <c r="AM82" s="36">
        <v>142169</v>
      </c>
      <c r="AN82" s="36">
        <v>6987.25</v>
      </c>
      <c r="AO82" s="36">
        <v>228518.5</v>
      </c>
      <c r="AP82" s="36">
        <v>11429</v>
      </c>
      <c r="AQ82" s="36">
        <v>39953.25</v>
      </c>
      <c r="AR82" s="36">
        <v>7080.25</v>
      </c>
      <c r="AS82" s="36">
        <v>5486.5</v>
      </c>
      <c r="AT82" s="36">
        <v>9920.75</v>
      </c>
      <c r="AU82" s="36">
        <v>5796.5</v>
      </c>
      <c r="AV82" s="36">
        <v>11573</v>
      </c>
      <c r="AW82" s="36">
        <v>5340.25</v>
      </c>
      <c r="AX82" s="36">
        <v>13517.25</v>
      </c>
      <c r="AY82" s="36">
        <v>8663.5</v>
      </c>
      <c r="AZ82" s="36">
        <v>4203.5</v>
      </c>
      <c r="BA82" s="36">
        <v>8517.75</v>
      </c>
      <c r="BB82" s="36">
        <v>5316.5</v>
      </c>
      <c r="BC82" s="36">
        <v>4851.75</v>
      </c>
      <c r="BD82" s="36">
        <v>8780.75</v>
      </c>
      <c r="BE82" s="36">
        <v>4509.25</v>
      </c>
      <c r="BF82" s="36">
        <v>4808.25</v>
      </c>
      <c r="BG82" s="36">
        <v>5338.5</v>
      </c>
      <c r="BH82" s="36">
        <v>5613</v>
      </c>
      <c r="BI82">
        <v>7631.5</v>
      </c>
      <c r="BJ82">
        <v>6553.75</v>
      </c>
      <c r="BK82" s="36">
        <v>7000.25</v>
      </c>
      <c r="BL82" s="37">
        <v>3568.5</v>
      </c>
      <c r="BM82" s="38">
        <v>59377</v>
      </c>
      <c r="BN82" s="36">
        <v>48761.25</v>
      </c>
      <c r="BO82" s="36">
        <v>6335.25</v>
      </c>
      <c r="BP82" s="36">
        <v>29510.75</v>
      </c>
      <c r="BQ82" s="36">
        <v>4299</v>
      </c>
      <c r="BR82" s="36">
        <v>59322.25</v>
      </c>
      <c r="BS82" s="36">
        <v>22002.5</v>
      </c>
      <c r="BT82" s="36">
        <v>57793.5</v>
      </c>
      <c r="BU82" s="36">
        <v>20730</v>
      </c>
      <c r="BV82" s="36">
        <v>2117.5</v>
      </c>
      <c r="BW82" s="36">
        <v>3917</v>
      </c>
      <c r="BX82" s="36">
        <v>57117</v>
      </c>
      <c r="BY82" s="36">
        <v>14168.5</v>
      </c>
      <c r="BZ82" s="36">
        <v>39979</v>
      </c>
      <c r="CA82" s="36">
        <v>27771</v>
      </c>
      <c r="CB82" s="36">
        <v>10246</v>
      </c>
      <c r="CC82" s="36">
        <v>13937.5</v>
      </c>
      <c r="CD82" s="36">
        <v>5378.25</v>
      </c>
      <c r="CE82" s="36">
        <v>65417</v>
      </c>
      <c r="CF82" s="36">
        <v>49779</v>
      </c>
      <c r="CG82" s="36">
        <v>6984.25</v>
      </c>
      <c r="CH82" s="36">
        <v>35414.5</v>
      </c>
      <c r="CI82" s="36">
        <v>3914</v>
      </c>
      <c r="CJ82" s="36">
        <v>64245</v>
      </c>
      <c r="CK82" s="36">
        <v>26407.5</v>
      </c>
      <c r="CL82" s="36">
        <v>54439.5</v>
      </c>
      <c r="CM82" s="36">
        <v>21049</v>
      </c>
      <c r="CN82" s="36">
        <v>2743</v>
      </c>
      <c r="CO82" s="36">
        <v>5134.75</v>
      </c>
      <c r="CP82" s="36">
        <v>62110</v>
      </c>
      <c r="CQ82" s="36">
        <v>19489.25</v>
      </c>
      <c r="CR82" s="36">
        <v>41124.5</v>
      </c>
      <c r="CS82" s="36">
        <v>31056.75</v>
      </c>
      <c r="CT82" s="36">
        <v>27551.5</v>
      </c>
      <c r="CU82" s="36">
        <v>14103</v>
      </c>
      <c r="CV82" s="36">
        <v>6349</v>
      </c>
      <c r="CW82" s="36">
        <v>62871.5</v>
      </c>
      <c r="CX82" s="36">
        <v>43197</v>
      </c>
      <c r="CY82" s="36">
        <v>6189.75</v>
      </c>
      <c r="CZ82" s="36">
        <v>29177.25</v>
      </c>
      <c r="DA82" s="36">
        <v>4980</v>
      </c>
      <c r="DB82" s="36">
        <v>57879.75</v>
      </c>
      <c r="DC82" s="36">
        <v>19034.75</v>
      </c>
      <c r="DD82" s="36">
        <v>56458</v>
      </c>
      <c r="DE82" s="36">
        <v>17113.25</v>
      </c>
      <c r="DF82" s="36">
        <v>2518.75</v>
      </c>
      <c r="DG82" s="36">
        <v>4002.25</v>
      </c>
      <c r="DH82" s="36">
        <v>42101</v>
      </c>
      <c r="DI82" s="36">
        <v>13595.5</v>
      </c>
      <c r="DJ82" s="36">
        <v>35892</v>
      </c>
      <c r="DK82" s="36">
        <v>25930.5</v>
      </c>
      <c r="DL82" s="36">
        <v>26276</v>
      </c>
      <c r="DM82" s="36">
        <v>14186</v>
      </c>
      <c r="DN82" s="36">
        <v>5606.75</v>
      </c>
      <c r="DO82" s="36">
        <v>15981.5</v>
      </c>
      <c r="DP82" s="36">
        <v>16017.5</v>
      </c>
      <c r="DQ82" s="36">
        <v>13846.5</v>
      </c>
      <c r="DR82" s="36">
        <v>14229.75</v>
      </c>
      <c r="DS82" s="36">
        <v>11496</v>
      </c>
      <c r="DT82" s="36">
        <v>18270.5</v>
      </c>
      <c r="DU82" s="36">
        <v>11128.75</v>
      </c>
      <c r="DV82" s="36">
        <v>4129</v>
      </c>
      <c r="DW82" s="36">
        <v>17820.75</v>
      </c>
      <c r="DX82" s="36">
        <v>8814.75</v>
      </c>
      <c r="DY82" s="36">
        <v>13095</v>
      </c>
      <c r="DZ82" s="36">
        <v>11680.25</v>
      </c>
      <c r="EA82" s="36">
        <v>9857</v>
      </c>
      <c r="EB82" s="36">
        <v>7115.25</v>
      </c>
      <c r="EC82" s="36">
        <v>5058</v>
      </c>
      <c r="ED82" s="36">
        <v>97668</v>
      </c>
      <c r="EE82" s="36">
        <v>49145</v>
      </c>
      <c r="EF82" s="36">
        <v>136001.5</v>
      </c>
      <c r="EG82" s="36">
        <v>79468</v>
      </c>
      <c r="EH82" s="36">
        <v>31998.75</v>
      </c>
      <c r="EI82" s="36">
        <v>193266.25</v>
      </c>
      <c r="EJ82" s="36">
        <v>51709.5</v>
      </c>
      <c r="EK82" s="36">
        <v>152747</v>
      </c>
      <c r="EL82" s="36">
        <v>51698.5</v>
      </c>
      <c r="EM82" s="36">
        <v>11358</v>
      </c>
      <c r="EN82" s="36">
        <v>59289.25</v>
      </c>
      <c r="EO82" s="36">
        <v>124855.5</v>
      </c>
      <c r="EP82" s="36">
        <v>32586.75</v>
      </c>
      <c r="EQ82" s="36">
        <v>46696.5</v>
      </c>
      <c r="ER82" s="36">
        <v>94291</v>
      </c>
      <c r="ES82" s="36">
        <v>390572.5</v>
      </c>
      <c r="ET82" s="36">
        <v>34747.75</v>
      </c>
      <c r="EU82" s="36">
        <v>80048.25</v>
      </c>
      <c r="EV82" s="20">
        <v>13697</v>
      </c>
      <c r="EW82" s="20">
        <v>36828.75</v>
      </c>
      <c r="EX82" s="36">
        <v>8918.25</v>
      </c>
      <c r="EY82" s="20">
        <v>14300</v>
      </c>
      <c r="EZ82" s="36">
        <v>6320</v>
      </c>
      <c r="FA82" s="20">
        <v>18753.25</v>
      </c>
      <c r="FB82" s="20">
        <v>14280.25</v>
      </c>
      <c r="FC82" s="20">
        <v>40438.5</v>
      </c>
      <c r="FD82" s="20">
        <v>10843</v>
      </c>
      <c r="FE82" s="36">
        <v>27780.5</v>
      </c>
      <c r="FF82" s="20">
        <v>7624.5</v>
      </c>
      <c r="FG82" s="20">
        <v>14889.5</v>
      </c>
      <c r="FH82" s="20">
        <v>7719.25</v>
      </c>
      <c r="FI82" s="20">
        <v>12529</v>
      </c>
      <c r="FJ82" s="20">
        <v>9431.5</v>
      </c>
      <c r="FK82" s="36">
        <v>256388</v>
      </c>
      <c r="FL82" s="20">
        <v>12975.75</v>
      </c>
      <c r="FM82">
        <v>92469.25</v>
      </c>
      <c r="FN82">
        <v>22507.25</v>
      </c>
      <c r="FO82" s="20">
        <v>31825</v>
      </c>
      <c r="FP82" s="20">
        <v>46213</v>
      </c>
      <c r="FQ82" s="36">
        <v>30128.25</v>
      </c>
      <c r="FR82" s="36">
        <v>18434</v>
      </c>
      <c r="FS82" s="36">
        <v>26245.5</v>
      </c>
      <c r="FT82" s="36">
        <v>82577.75</v>
      </c>
      <c r="FU82" s="36">
        <v>31504.5</v>
      </c>
      <c r="FV82" s="36">
        <v>36119</v>
      </c>
      <c r="FW82" s="36">
        <v>40012</v>
      </c>
      <c r="FX82" s="36">
        <v>33381.75</v>
      </c>
      <c r="FY82" s="36">
        <v>29899.5</v>
      </c>
      <c r="FZ82" s="36">
        <v>27704</v>
      </c>
      <c r="GA82" s="36">
        <v>24772.5</v>
      </c>
      <c r="GB82" s="36">
        <v>26077</v>
      </c>
      <c r="GC82" s="36">
        <v>31868.5</v>
      </c>
      <c r="GD82" s="36">
        <v>485741</v>
      </c>
      <c r="GE82" s="36">
        <v>854365.25</v>
      </c>
      <c r="GF82" s="20">
        <v>22521.75</v>
      </c>
      <c r="GG82" s="20">
        <v>38870</v>
      </c>
      <c r="GH82" s="20">
        <v>15000.75</v>
      </c>
      <c r="GI82" s="36">
        <v>97491.5</v>
      </c>
      <c r="GJ82" s="36">
        <v>17756.75</v>
      </c>
      <c r="GK82" s="20">
        <v>26577.5</v>
      </c>
      <c r="GL82" s="20">
        <v>14537.75</v>
      </c>
      <c r="GM82" s="20">
        <v>39066.25</v>
      </c>
      <c r="GN82" s="20">
        <v>11428.25</v>
      </c>
      <c r="GO82" s="20">
        <v>8877.5</v>
      </c>
      <c r="GP82" s="20">
        <v>12129.5</v>
      </c>
      <c r="GQ82" s="20">
        <v>15721.25</v>
      </c>
      <c r="GR82" s="20">
        <v>26370.25</v>
      </c>
      <c r="GS82" s="20">
        <v>11017</v>
      </c>
      <c r="GT82" s="20">
        <v>16043.5</v>
      </c>
      <c r="GU82" s="36">
        <v>801667.5</v>
      </c>
      <c r="GV82" s="36">
        <v>311978</v>
      </c>
      <c r="GW82">
        <v>104770</v>
      </c>
      <c r="GX82">
        <v>25696</v>
      </c>
      <c r="GY82" s="20">
        <v>9398.75</v>
      </c>
      <c r="GZ82" s="36">
        <v>27423.75</v>
      </c>
      <c r="HA82">
        <v>78292</v>
      </c>
      <c r="HB82">
        <v>6179.5</v>
      </c>
      <c r="HC82">
        <v>37697.5</v>
      </c>
      <c r="HD82">
        <v>2925.25</v>
      </c>
      <c r="HE82">
        <v>3508.25</v>
      </c>
      <c r="HF82">
        <v>61538.5</v>
      </c>
      <c r="HG82">
        <v>3288.75</v>
      </c>
      <c r="HH82">
        <v>16297.75</v>
      </c>
      <c r="HI82">
        <v>27158.5</v>
      </c>
      <c r="HJ82">
        <v>24577.25</v>
      </c>
      <c r="HK82">
        <v>17590.25</v>
      </c>
      <c r="HL82">
        <v>2488.5</v>
      </c>
      <c r="HM82">
        <v>202698.5</v>
      </c>
      <c r="HN82">
        <v>32106.5</v>
      </c>
      <c r="HO82">
        <v>120116.75</v>
      </c>
      <c r="HP82">
        <v>7737.5</v>
      </c>
      <c r="HQ82">
        <v>11589.75</v>
      </c>
      <c r="HR82">
        <v>182422</v>
      </c>
      <c r="HS82">
        <v>5907.75</v>
      </c>
      <c r="HT82">
        <v>83336.25</v>
      </c>
      <c r="HU82">
        <v>116297.75</v>
      </c>
      <c r="HV82">
        <v>120635.25</v>
      </c>
      <c r="HW82">
        <v>69496.75</v>
      </c>
      <c r="HX82">
        <v>3023</v>
      </c>
      <c r="HY82">
        <v>20740.25</v>
      </c>
      <c r="HZ82">
        <v>3252.5</v>
      </c>
      <c r="IA82">
        <v>12078</v>
      </c>
      <c r="IB82">
        <v>2173</v>
      </c>
      <c r="IC82">
        <v>2460</v>
      </c>
      <c r="ID82">
        <v>12500</v>
      </c>
      <c r="IE82">
        <v>2936.75</v>
      </c>
      <c r="IF82">
        <v>4893</v>
      </c>
      <c r="IG82">
        <v>6102.5</v>
      </c>
      <c r="IH82">
        <v>6727.75</v>
      </c>
      <c r="II82">
        <v>6293.25</v>
      </c>
      <c r="IJ82">
        <v>2233</v>
      </c>
    </row>
    <row r="83" spans="1:244" ht="30" x14ac:dyDescent="0.25">
      <c r="A83" s="23" t="s">
        <v>208</v>
      </c>
      <c r="B83" s="23" t="s">
        <v>254</v>
      </c>
      <c r="C83" s="24" t="s">
        <v>213</v>
      </c>
      <c r="D83" s="23" t="s">
        <v>258</v>
      </c>
      <c r="E83" s="25">
        <v>1</v>
      </c>
      <c r="F83" s="26">
        <v>2</v>
      </c>
      <c r="G83" s="27">
        <v>100</v>
      </c>
      <c r="H83">
        <f t="shared" si="1"/>
        <v>279</v>
      </c>
      <c r="I83">
        <v>1165102.209</v>
      </c>
      <c r="J83">
        <v>566953.55669999996</v>
      </c>
      <c r="K83" s="44">
        <v>58.618994999999998</v>
      </c>
      <c r="L83">
        <v>22.480325000000001</v>
      </c>
      <c r="M83" s="45">
        <v>65.46208</v>
      </c>
      <c r="N83">
        <v>5.5079050000000001</v>
      </c>
      <c r="O83" s="45">
        <v>38.760435000000001</v>
      </c>
      <c r="P83">
        <v>4983.8067762881747</v>
      </c>
      <c r="Q83" s="45">
        <v>40.677280000000003</v>
      </c>
      <c r="R83">
        <v>4364.6996906261556</v>
      </c>
      <c r="S83" s="45">
        <v>120.437335</v>
      </c>
      <c r="T83" s="45">
        <v>82.529910000000001</v>
      </c>
      <c r="U83" s="45">
        <v>170.38382999999999</v>
      </c>
      <c r="V83" s="45">
        <v>16.5</v>
      </c>
      <c r="W83" s="45">
        <v>19.600000000000001</v>
      </c>
      <c r="X83" s="45">
        <v>15.734999999999999</v>
      </c>
      <c r="Y83" s="45">
        <v>7.31</v>
      </c>
      <c r="Z83" s="45">
        <v>34.35</v>
      </c>
      <c r="AA83" s="45">
        <v>31</v>
      </c>
      <c r="AB83" s="45">
        <v>1234248.5</v>
      </c>
      <c r="AC83" s="45">
        <v>898742.25</v>
      </c>
      <c r="AD83" s="45">
        <v>203798.5</v>
      </c>
      <c r="AE83" s="45">
        <v>562867.5</v>
      </c>
      <c r="AF83" s="45">
        <v>11656</v>
      </c>
      <c r="AG83" s="45">
        <v>1232636</v>
      </c>
      <c r="AH83" s="45">
        <v>406250.75</v>
      </c>
      <c r="AI83" s="45">
        <v>1030879</v>
      </c>
      <c r="AJ83" s="45">
        <v>291866.5</v>
      </c>
      <c r="AK83" s="45">
        <v>5667.5</v>
      </c>
      <c r="AL83" s="45">
        <v>26163.25</v>
      </c>
      <c r="AM83" s="45">
        <v>1142923</v>
      </c>
      <c r="AN83" s="45">
        <v>214428</v>
      </c>
      <c r="AO83" s="45">
        <v>1306846.25</v>
      </c>
      <c r="AP83" s="45">
        <v>464888.5</v>
      </c>
      <c r="AQ83" s="45">
        <v>734561</v>
      </c>
      <c r="AR83" s="45">
        <v>162197.75</v>
      </c>
      <c r="AS83" s="45">
        <v>8376.5</v>
      </c>
      <c r="AT83" s="45">
        <v>65137.5</v>
      </c>
      <c r="AU83" s="45">
        <v>20413.75</v>
      </c>
      <c r="AV83" s="45">
        <v>26647.75</v>
      </c>
      <c r="AW83" s="45">
        <v>8367.5</v>
      </c>
      <c r="AX83" s="45">
        <v>339022.75</v>
      </c>
      <c r="AY83" s="45">
        <v>59531.75</v>
      </c>
      <c r="AZ83" s="45">
        <v>6087.5</v>
      </c>
      <c r="BA83" s="45">
        <v>65105.5</v>
      </c>
      <c r="BB83" s="45">
        <v>7312</v>
      </c>
      <c r="BC83" s="45">
        <v>5096.25</v>
      </c>
      <c r="BD83" s="45">
        <v>61082.25</v>
      </c>
      <c r="BE83" s="45">
        <v>5108</v>
      </c>
      <c r="BF83" s="45">
        <v>33933.5</v>
      </c>
      <c r="BG83" s="45">
        <v>7728</v>
      </c>
      <c r="BH83" s="45">
        <v>7276.5</v>
      </c>
      <c r="BI83">
        <v>34105.25</v>
      </c>
      <c r="BJ83">
        <v>14055.25</v>
      </c>
      <c r="BK83" s="45">
        <v>7047</v>
      </c>
      <c r="BL83" s="45">
        <v>3618.5</v>
      </c>
      <c r="BM83" s="45">
        <v>95138</v>
      </c>
      <c r="BN83" s="45">
        <v>55699</v>
      </c>
      <c r="BO83" s="45">
        <v>12678.75</v>
      </c>
      <c r="BP83" s="45">
        <v>53816.5</v>
      </c>
      <c r="BQ83" s="45">
        <v>5300.25</v>
      </c>
      <c r="BR83" s="45">
        <v>90956.5</v>
      </c>
      <c r="BS83" s="45">
        <v>39351.5</v>
      </c>
      <c r="BT83" s="45">
        <v>74668.25</v>
      </c>
      <c r="BU83" s="45">
        <v>41965.5</v>
      </c>
      <c r="BV83" s="45">
        <v>2412.25</v>
      </c>
      <c r="BW83" s="45">
        <v>8083.25</v>
      </c>
      <c r="BX83" s="45">
        <v>100600.5</v>
      </c>
      <c r="BY83" s="45">
        <v>33168.75</v>
      </c>
      <c r="BZ83" s="45">
        <v>68175.5</v>
      </c>
      <c r="CA83" s="45">
        <v>50592.75</v>
      </c>
      <c r="CB83" s="45">
        <v>43913.75</v>
      </c>
      <c r="CC83" s="45">
        <v>29554</v>
      </c>
      <c r="CD83" s="45">
        <v>5631.5</v>
      </c>
      <c r="CE83" s="45">
        <v>105053.75</v>
      </c>
      <c r="CF83" s="45">
        <v>65336.5</v>
      </c>
      <c r="CG83" s="45">
        <v>17353.5</v>
      </c>
      <c r="CH83" s="45">
        <v>70723.75</v>
      </c>
      <c r="CI83" s="45">
        <v>4958</v>
      </c>
      <c r="CJ83" s="45">
        <v>107961.25</v>
      </c>
      <c r="CK83" s="45">
        <v>56742</v>
      </c>
      <c r="CL83" s="45">
        <v>100883.5</v>
      </c>
      <c r="CM83" s="45">
        <v>51489</v>
      </c>
      <c r="CN83" s="45">
        <v>2786.5</v>
      </c>
      <c r="CO83" s="45">
        <v>9495.75</v>
      </c>
      <c r="CP83" s="45">
        <v>109961</v>
      </c>
      <c r="CQ83" s="45">
        <v>40863</v>
      </c>
      <c r="CR83" s="45">
        <v>83449</v>
      </c>
      <c r="CS83" s="45">
        <v>61413.5</v>
      </c>
      <c r="CT83" s="45">
        <v>41882.25</v>
      </c>
      <c r="CU83" s="45">
        <v>31981.75</v>
      </c>
      <c r="CV83" s="45">
        <v>6809.25</v>
      </c>
      <c r="CW83" s="45">
        <v>111614.5</v>
      </c>
      <c r="CX83" s="45">
        <v>69557.25</v>
      </c>
      <c r="CY83" s="45">
        <v>17215.25</v>
      </c>
      <c r="CZ83" s="45">
        <v>64590.75</v>
      </c>
      <c r="DA83" s="45">
        <v>5916.25</v>
      </c>
      <c r="DB83" s="45">
        <v>107901.75</v>
      </c>
      <c r="DC83" s="45">
        <v>51051.75</v>
      </c>
      <c r="DD83" s="45">
        <v>100936</v>
      </c>
      <c r="DE83" s="45">
        <v>45962.5</v>
      </c>
      <c r="DF83" s="45">
        <v>2802.75</v>
      </c>
      <c r="DG83" s="45">
        <v>7957</v>
      </c>
      <c r="DH83" s="45">
        <v>110455</v>
      </c>
      <c r="DI83" s="45">
        <v>36858</v>
      </c>
      <c r="DJ83" s="45">
        <v>87162.75</v>
      </c>
      <c r="DK83" s="45">
        <v>57542.5</v>
      </c>
      <c r="DL83" s="45">
        <v>62161.5</v>
      </c>
      <c r="DM83" s="45">
        <v>31715</v>
      </c>
      <c r="DN83" s="45">
        <v>5997.5</v>
      </c>
      <c r="DO83" s="45">
        <v>35019</v>
      </c>
      <c r="DP83" s="45">
        <v>23449</v>
      </c>
      <c r="DQ83" s="45">
        <v>26017.25</v>
      </c>
      <c r="DR83" s="45">
        <v>33042</v>
      </c>
      <c r="DS83" s="45">
        <v>24227.5</v>
      </c>
      <c r="DT83" s="45">
        <v>33796.5</v>
      </c>
      <c r="DU83" s="45">
        <v>17576.25</v>
      </c>
      <c r="DV83" s="45">
        <v>6442.75</v>
      </c>
      <c r="DW83" s="45">
        <v>35116.75</v>
      </c>
      <c r="DX83" s="45">
        <v>19724</v>
      </c>
      <c r="DY83" s="45">
        <v>26416</v>
      </c>
      <c r="DZ83" s="45">
        <v>20407.5</v>
      </c>
      <c r="EA83" s="45">
        <v>20460</v>
      </c>
      <c r="EB83" s="45">
        <v>7341</v>
      </c>
      <c r="EC83" s="45">
        <v>5368</v>
      </c>
      <c r="ED83" s="45">
        <v>190369</v>
      </c>
      <c r="EE83" s="45">
        <v>67373.25</v>
      </c>
      <c r="EF83" s="45">
        <v>370005.25</v>
      </c>
      <c r="EG83" s="45">
        <v>110794</v>
      </c>
      <c r="EH83" s="45">
        <v>24700.5</v>
      </c>
      <c r="EI83" s="45">
        <v>325923.5</v>
      </c>
      <c r="EJ83" s="45">
        <v>122850.75</v>
      </c>
      <c r="EK83" s="45">
        <v>272801.5</v>
      </c>
      <c r="EL83" s="45">
        <v>88155.25</v>
      </c>
      <c r="EM83" s="45">
        <v>10390.5</v>
      </c>
      <c r="EN83" s="45">
        <v>64295.75</v>
      </c>
      <c r="EO83" s="45">
        <v>221365</v>
      </c>
      <c r="EP83" s="45">
        <v>61943.5</v>
      </c>
      <c r="EQ83" s="45">
        <v>79907.5</v>
      </c>
      <c r="ER83" s="45">
        <v>88976</v>
      </c>
      <c r="ES83" s="45">
        <v>866765.75</v>
      </c>
      <c r="ET83" s="45">
        <v>53112.5</v>
      </c>
      <c r="EU83" s="45">
        <v>77019.5</v>
      </c>
      <c r="EV83" s="20">
        <v>231763.5</v>
      </c>
      <c r="EW83" s="20">
        <v>94629.75</v>
      </c>
      <c r="EX83" s="45">
        <v>583346</v>
      </c>
      <c r="EY83" s="20">
        <v>31415</v>
      </c>
      <c r="EZ83" s="45">
        <v>23297.5</v>
      </c>
      <c r="FA83" s="20">
        <v>263117</v>
      </c>
      <c r="FB83" s="20">
        <v>26863.5</v>
      </c>
      <c r="FC83" s="20">
        <v>561620</v>
      </c>
      <c r="FD83" s="20">
        <v>16965.5</v>
      </c>
      <c r="FE83" s="45">
        <v>45785.25</v>
      </c>
      <c r="FF83" s="20">
        <v>10968.5</v>
      </c>
      <c r="FG83" s="20">
        <v>323569.5</v>
      </c>
      <c r="FH83" s="20">
        <v>12514.75</v>
      </c>
      <c r="FI83" s="20">
        <v>111381.25</v>
      </c>
      <c r="FJ83" s="20">
        <v>26343.5</v>
      </c>
      <c r="FK83" s="45">
        <v>1409288.25</v>
      </c>
      <c r="FL83" s="20">
        <v>21315.5</v>
      </c>
      <c r="FM83">
        <v>55627</v>
      </c>
      <c r="FN83">
        <v>28322.5</v>
      </c>
      <c r="FO83" s="20">
        <v>48233.5</v>
      </c>
      <c r="FP83" s="20">
        <v>57239.75</v>
      </c>
      <c r="FQ83" s="45">
        <v>28676</v>
      </c>
      <c r="FR83" s="45">
        <v>15717.5</v>
      </c>
      <c r="FS83" s="45">
        <v>21355.75</v>
      </c>
      <c r="FT83" s="45">
        <v>85116.5</v>
      </c>
      <c r="FU83" s="45">
        <v>24052.5</v>
      </c>
      <c r="FV83" s="45">
        <v>25024.5</v>
      </c>
      <c r="FW83" s="45">
        <v>32854</v>
      </c>
      <c r="FX83" s="45">
        <v>27361</v>
      </c>
      <c r="FY83" s="45">
        <v>24310</v>
      </c>
      <c r="FZ83" s="45">
        <v>17482</v>
      </c>
      <c r="GA83" s="45">
        <v>18522</v>
      </c>
      <c r="GB83" s="45">
        <v>20629.75</v>
      </c>
      <c r="GC83" s="45">
        <v>24445.75</v>
      </c>
      <c r="GD83" s="45">
        <v>455780.75</v>
      </c>
      <c r="GE83" s="45">
        <v>823448.5</v>
      </c>
      <c r="GF83" s="20">
        <v>156101.75</v>
      </c>
      <c r="GG83" s="20">
        <v>76298.25</v>
      </c>
      <c r="GH83" s="20">
        <v>33766.25</v>
      </c>
      <c r="GI83" s="45">
        <v>890421.75</v>
      </c>
      <c r="GJ83" s="45">
        <v>131479</v>
      </c>
      <c r="GK83" s="20">
        <v>145117.5</v>
      </c>
      <c r="GL83" s="20">
        <v>25908.5</v>
      </c>
      <c r="GM83" s="20">
        <v>311461.5</v>
      </c>
      <c r="GN83" s="20">
        <v>20083.5</v>
      </c>
      <c r="GO83" s="20">
        <v>13471.75</v>
      </c>
      <c r="GP83" s="20">
        <v>24693</v>
      </c>
      <c r="GQ83" s="20">
        <v>88685.25</v>
      </c>
      <c r="GR83" s="20">
        <v>208625.75</v>
      </c>
      <c r="GS83" s="20">
        <v>13169.75</v>
      </c>
      <c r="GT83" s="20">
        <v>21803.5</v>
      </c>
      <c r="GU83" s="45">
        <v>1611721</v>
      </c>
      <c r="GV83" s="45">
        <v>550255</v>
      </c>
      <c r="GW83">
        <v>176455.75</v>
      </c>
      <c r="GX83">
        <v>29369</v>
      </c>
      <c r="GY83" s="20">
        <v>11046.75</v>
      </c>
      <c r="GZ83" s="45">
        <v>63230.25</v>
      </c>
      <c r="HA83">
        <v>27053.75</v>
      </c>
      <c r="HB83">
        <v>5725</v>
      </c>
      <c r="HC83">
        <v>11862</v>
      </c>
      <c r="HD83">
        <v>2927.5</v>
      </c>
      <c r="HE83">
        <v>3532.5</v>
      </c>
      <c r="HF83">
        <v>42073</v>
      </c>
      <c r="HG83">
        <v>3450.25</v>
      </c>
      <c r="HH83">
        <v>8921</v>
      </c>
      <c r="HI83">
        <v>15192.5</v>
      </c>
      <c r="HJ83">
        <v>10714</v>
      </c>
      <c r="HK83">
        <v>9836.75</v>
      </c>
      <c r="HL83">
        <v>2390.25</v>
      </c>
      <c r="HM83">
        <v>57015</v>
      </c>
      <c r="HN83">
        <v>22598.5</v>
      </c>
      <c r="HO83">
        <v>21702.75</v>
      </c>
      <c r="HP83">
        <v>6625</v>
      </c>
      <c r="HQ83">
        <v>11099</v>
      </c>
      <c r="HR83">
        <v>95549.75</v>
      </c>
      <c r="HS83">
        <v>6161</v>
      </c>
      <c r="HT83">
        <v>30567.5</v>
      </c>
      <c r="HU83">
        <v>41613.5</v>
      </c>
      <c r="HV83">
        <v>32313.5</v>
      </c>
      <c r="HW83">
        <v>28894</v>
      </c>
      <c r="HX83">
        <v>2791</v>
      </c>
      <c r="HY83">
        <v>10880</v>
      </c>
      <c r="HZ83">
        <v>3106.25</v>
      </c>
      <c r="IA83">
        <v>9170.75</v>
      </c>
      <c r="IB83">
        <v>2130.5</v>
      </c>
      <c r="IC83">
        <v>2610</v>
      </c>
      <c r="ID83">
        <v>8089.25</v>
      </c>
      <c r="IE83">
        <v>2871</v>
      </c>
      <c r="IF83">
        <v>3640</v>
      </c>
      <c r="IG83">
        <v>5540.25</v>
      </c>
      <c r="IH83">
        <v>4893.5</v>
      </c>
      <c r="II83">
        <v>4984.5</v>
      </c>
      <c r="IJ83">
        <v>2103.25</v>
      </c>
    </row>
    <row r="84" spans="1:244" ht="30" x14ac:dyDescent="0.25">
      <c r="A84" s="23" t="s">
        <v>208</v>
      </c>
      <c r="B84" s="23" t="s">
        <v>254</v>
      </c>
      <c r="C84" s="24" t="s">
        <v>214</v>
      </c>
      <c r="D84" s="23" t="s">
        <v>258</v>
      </c>
      <c r="E84" s="25">
        <v>1</v>
      </c>
      <c r="F84" s="26">
        <v>3</v>
      </c>
      <c r="G84" s="27">
        <v>100</v>
      </c>
      <c r="H84">
        <f t="shared" si="1"/>
        <v>280</v>
      </c>
      <c r="I84">
        <v>1210501.152</v>
      </c>
      <c r="J84">
        <v>80659.919519999996</v>
      </c>
      <c r="K84" s="18">
        <v>39.062584999999999</v>
      </c>
      <c r="L84">
        <v>25.18572</v>
      </c>
      <c r="M84" s="19">
        <v>38.450319999999998</v>
      </c>
      <c r="N84">
        <v>8.3829400000000014</v>
      </c>
      <c r="O84" s="19">
        <v>21.848739999999999</v>
      </c>
      <c r="P84">
        <v>4654.6279830694048</v>
      </c>
      <c r="Q84" s="19">
        <v>21.461845</v>
      </c>
      <c r="R84">
        <v>3389.4116556732497</v>
      </c>
      <c r="S84" s="19">
        <v>212.03962000000001</v>
      </c>
      <c r="T84" s="19">
        <v>144.348885</v>
      </c>
      <c r="U84" s="19">
        <v>270.18757499999998</v>
      </c>
      <c r="V84" s="19">
        <v>11.5</v>
      </c>
      <c r="W84" s="19">
        <v>9.3800000000000008</v>
      </c>
      <c r="X84" s="19">
        <v>10.56</v>
      </c>
      <c r="Y84" s="19">
        <v>11.135</v>
      </c>
      <c r="Z84" s="19">
        <v>23.9</v>
      </c>
      <c r="AA84" s="19">
        <v>21.75</v>
      </c>
      <c r="AB84" s="19">
        <v>23538</v>
      </c>
      <c r="AC84" s="19">
        <v>13136</v>
      </c>
      <c r="AD84" s="19">
        <v>3435</v>
      </c>
      <c r="AE84" s="19">
        <v>4500.5</v>
      </c>
      <c r="AF84" s="19">
        <v>4109</v>
      </c>
      <c r="AG84" s="19">
        <v>9776</v>
      </c>
      <c r="AH84" s="19">
        <v>3389.75</v>
      </c>
      <c r="AI84" s="19">
        <v>14204.25</v>
      </c>
      <c r="AJ84" s="19">
        <v>3036</v>
      </c>
      <c r="AK84" s="19">
        <v>2032.5</v>
      </c>
      <c r="AL84" s="19">
        <v>3011.5</v>
      </c>
      <c r="AM84" s="19">
        <v>14358.5</v>
      </c>
      <c r="AN84" s="19">
        <v>2478.5</v>
      </c>
      <c r="AO84" s="19">
        <v>41322.25</v>
      </c>
      <c r="AP84" s="19">
        <v>4763.5</v>
      </c>
      <c r="AQ84" s="19">
        <v>9708.25</v>
      </c>
      <c r="AR84" s="19">
        <v>4352</v>
      </c>
      <c r="AS84" s="19">
        <v>5400</v>
      </c>
      <c r="AT84" s="19">
        <v>6827.25</v>
      </c>
      <c r="AU84" s="19">
        <v>4472</v>
      </c>
      <c r="AV84" s="19">
        <v>5909.25</v>
      </c>
      <c r="AW84" s="19">
        <v>4227</v>
      </c>
      <c r="AX84" s="19">
        <v>7783.25</v>
      </c>
      <c r="AY84" s="19">
        <v>4567.5</v>
      </c>
      <c r="AZ84" s="19">
        <v>3531.25</v>
      </c>
      <c r="BA84" s="19">
        <v>6112</v>
      </c>
      <c r="BB84" s="19">
        <v>4630.25</v>
      </c>
      <c r="BC84" s="19">
        <v>4495</v>
      </c>
      <c r="BD84" s="19">
        <v>5743.25</v>
      </c>
      <c r="BE84" s="19">
        <v>4052</v>
      </c>
      <c r="BF84" s="19">
        <v>3931</v>
      </c>
      <c r="BG84" s="19">
        <v>4269.5</v>
      </c>
      <c r="BH84" s="19">
        <v>5278.5</v>
      </c>
      <c r="BI84">
        <v>7554.75</v>
      </c>
      <c r="BJ84">
        <v>5363.25</v>
      </c>
      <c r="BK84" s="19">
        <v>6940.75</v>
      </c>
      <c r="BL84" s="19">
        <v>3478.75</v>
      </c>
      <c r="BM84" s="19">
        <v>43860.25</v>
      </c>
      <c r="BN84" s="19">
        <v>21973</v>
      </c>
      <c r="BO84" s="19">
        <v>4378.75</v>
      </c>
      <c r="BP84" s="19">
        <v>19162.75</v>
      </c>
      <c r="BQ84" s="19">
        <v>3446.5</v>
      </c>
      <c r="BR84" s="19">
        <v>42829</v>
      </c>
      <c r="BS84" s="19">
        <v>14377</v>
      </c>
      <c r="BT84" s="19">
        <v>46158.25</v>
      </c>
      <c r="BU84" s="19">
        <v>10407</v>
      </c>
      <c r="BV84" s="19">
        <v>2098.75</v>
      </c>
      <c r="BW84" s="19">
        <v>3190</v>
      </c>
      <c r="BX84" s="19">
        <v>70384.5</v>
      </c>
      <c r="BY84" s="19">
        <v>4143.75</v>
      </c>
      <c r="BZ84" s="19">
        <v>21440.5</v>
      </c>
      <c r="CA84" s="19">
        <v>8925</v>
      </c>
      <c r="CB84" s="19">
        <v>12095.75</v>
      </c>
      <c r="CC84" s="19">
        <v>5847</v>
      </c>
      <c r="CD84" s="19">
        <v>5326.5</v>
      </c>
      <c r="CE84" s="19">
        <v>50272</v>
      </c>
      <c r="CF84" s="19">
        <v>23069.5</v>
      </c>
      <c r="CG84" s="19">
        <v>5800</v>
      </c>
      <c r="CH84" s="19">
        <v>22037.5</v>
      </c>
      <c r="CI84" s="19">
        <v>4708.75</v>
      </c>
      <c r="CJ84" s="19">
        <v>44204.25</v>
      </c>
      <c r="CK84" s="19">
        <v>16820.75</v>
      </c>
      <c r="CL84" s="19">
        <v>47240.5</v>
      </c>
      <c r="CM84" s="19">
        <v>11686.75</v>
      </c>
      <c r="CN84" s="19">
        <v>2440.5</v>
      </c>
      <c r="CO84" s="19">
        <v>3969</v>
      </c>
      <c r="CP84" s="19">
        <v>45352.5</v>
      </c>
      <c r="CQ84" s="19">
        <v>4549.5</v>
      </c>
      <c r="CR84" s="19">
        <v>23330</v>
      </c>
      <c r="CS84" s="19">
        <v>10362.75</v>
      </c>
      <c r="CT84" s="19">
        <v>9754.5</v>
      </c>
      <c r="CU84" s="19">
        <v>6216.25</v>
      </c>
      <c r="CV84" s="19">
        <v>6289.75</v>
      </c>
      <c r="CW84" s="19">
        <v>41747.5</v>
      </c>
      <c r="CX84" s="19">
        <v>20094.25</v>
      </c>
      <c r="CY84" s="19">
        <v>4894.75</v>
      </c>
      <c r="CZ84" s="19">
        <v>15268.5</v>
      </c>
      <c r="DA84" s="19">
        <v>5152.5</v>
      </c>
      <c r="DB84" s="19">
        <v>38884</v>
      </c>
      <c r="DC84" s="19">
        <v>17696</v>
      </c>
      <c r="DD84" s="19">
        <v>37273.75</v>
      </c>
      <c r="DE84" s="19">
        <v>10674.25</v>
      </c>
      <c r="DF84" s="19">
        <v>1972.75</v>
      </c>
      <c r="DG84" s="19">
        <v>3249.5</v>
      </c>
      <c r="DH84" s="19">
        <v>44492</v>
      </c>
      <c r="DI84" s="19">
        <v>4190.75</v>
      </c>
      <c r="DJ84" s="19">
        <v>20382.75</v>
      </c>
      <c r="DK84" s="19">
        <v>9957.25</v>
      </c>
      <c r="DL84" s="19">
        <v>13512.25</v>
      </c>
      <c r="DM84" s="19">
        <v>5815.75</v>
      </c>
      <c r="DN84" s="19">
        <v>5621.75</v>
      </c>
      <c r="DO84" s="19">
        <v>26056</v>
      </c>
      <c r="DP84" s="19">
        <v>14866</v>
      </c>
      <c r="DQ84" s="19">
        <v>15274</v>
      </c>
      <c r="DR84" s="19">
        <v>19569.25</v>
      </c>
      <c r="DS84" s="19">
        <v>10240.75</v>
      </c>
      <c r="DT84" s="19">
        <v>27085.5</v>
      </c>
      <c r="DU84" s="19">
        <v>10702.75</v>
      </c>
      <c r="DV84" s="19">
        <v>4132.75</v>
      </c>
      <c r="DW84" s="19">
        <v>26534</v>
      </c>
      <c r="DX84" s="19">
        <v>5984</v>
      </c>
      <c r="DY84" s="19">
        <v>14463</v>
      </c>
      <c r="DZ84" s="19">
        <v>8300.25</v>
      </c>
      <c r="EA84" s="19">
        <v>7696.5</v>
      </c>
      <c r="EB84" s="19">
        <v>6778</v>
      </c>
      <c r="EC84" s="19">
        <v>4198</v>
      </c>
      <c r="ED84" s="19">
        <v>102000.25</v>
      </c>
      <c r="EE84" s="19">
        <v>67218.25</v>
      </c>
      <c r="EF84" s="19">
        <v>101043.5</v>
      </c>
      <c r="EG84" s="19">
        <v>147860.5</v>
      </c>
      <c r="EH84" s="19">
        <v>30350.25</v>
      </c>
      <c r="EI84" s="19">
        <v>377477</v>
      </c>
      <c r="EJ84" s="19">
        <v>150630.5</v>
      </c>
      <c r="EK84" s="19">
        <v>270809.75</v>
      </c>
      <c r="EL84" s="19">
        <v>134392.75</v>
      </c>
      <c r="EM84" s="19">
        <v>20774</v>
      </c>
      <c r="EN84" s="19">
        <v>162947.5</v>
      </c>
      <c r="EO84" s="19">
        <v>165110.5</v>
      </c>
      <c r="EP84" s="19">
        <v>97372</v>
      </c>
      <c r="EQ84" s="19">
        <v>57317.75</v>
      </c>
      <c r="ER84" s="19">
        <v>146357.5</v>
      </c>
      <c r="ES84" s="19">
        <v>803763.25</v>
      </c>
      <c r="ET84" s="19">
        <v>85016.5</v>
      </c>
      <c r="EU84" s="19">
        <v>178528.5</v>
      </c>
      <c r="EV84" s="20">
        <v>9971</v>
      </c>
      <c r="EW84" s="20">
        <v>26392</v>
      </c>
      <c r="EX84" s="19">
        <v>8084</v>
      </c>
      <c r="EY84" s="20">
        <v>13484.5</v>
      </c>
      <c r="EZ84" s="19">
        <v>6025.75</v>
      </c>
      <c r="FA84" s="20">
        <v>13226</v>
      </c>
      <c r="FB84" s="20">
        <v>14712</v>
      </c>
      <c r="FC84" s="20">
        <v>16503.25</v>
      </c>
      <c r="FD84" s="20">
        <v>9782.75</v>
      </c>
      <c r="FE84" s="19">
        <v>27274</v>
      </c>
      <c r="FF84" s="20">
        <v>7908.75</v>
      </c>
      <c r="FG84" s="20">
        <v>5685</v>
      </c>
      <c r="FH84" s="20">
        <v>9009.75</v>
      </c>
      <c r="FI84" s="20">
        <v>10267.5</v>
      </c>
      <c r="FJ84" s="20">
        <v>6452.5</v>
      </c>
      <c r="FK84" s="19">
        <v>70893</v>
      </c>
      <c r="FL84" s="20">
        <v>12700.75</v>
      </c>
      <c r="FM84">
        <v>63225.5</v>
      </c>
      <c r="FN84">
        <v>21178.75</v>
      </c>
      <c r="FO84" s="20">
        <v>36356.75</v>
      </c>
      <c r="FP84" s="20">
        <v>39978</v>
      </c>
      <c r="FQ84" s="19">
        <v>30167</v>
      </c>
      <c r="FR84" s="19">
        <v>16356.75</v>
      </c>
      <c r="FS84" s="19">
        <v>23630</v>
      </c>
      <c r="FT84" s="19">
        <v>112793.5</v>
      </c>
      <c r="FU84" s="19">
        <v>26565.75</v>
      </c>
      <c r="FV84" s="19">
        <v>38731</v>
      </c>
      <c r="FW84" s="19">
        <v>34366</v>
      </c>
      <c r="FX84" s="19">
        <v>29312</v>
      </c>
      <c r="FY84" s="19">
        <v>31013.5</v>
      </c>
      <c r="FZ84" s="19">
        <v>19789.75</v>
      </c>
      <c r="GA84" s="19">
        <v>21537.75</v>
      </c>
      <c r="GB84" s="19">
        <v>22344</v>
      </c>
      <c r="GC84" s="19">
        <v>25680</v>
      </c>
      <c r="GD84" s="19">
        <v>477035</v>
      </c>
      <c r="GE84" s="19">
        <v>848544</v>
      </c>
      <c r="GF84" s="20">
        <v>13909.25</v>
      </c>
      <c r="GG84" s="20">
        <v>29379</v>
      </c>
      <c r="GH84" s="20">
        <v>14107</v>
      </c>
      <c r="GI84" s="19">
        <v>51420.25</v>
      </c>
      <c r="GJ84" s="19">
        <v>12208.25</v>
      </c>
      <c r="GK84" s="20">
        <v>15029.75</v>
      </c>
      <c r="GL84" s="20">
        <v>17135</v>
      </c>
      <c r="GM84" s="20">
        <v>21437</v>
      </c>
      <c r="GN84" s="20">
        <v>9941.75</v>
      </c>
      <c r="GO84" s="20">
        <v>8881</v>
      </c>
      <c r="GP84" s="20">
        <v>8582</v>
      </c>
      <c r="GQ84" s="20">
        <v>11988.25</v>
      </c>
      <c r="GR84" s="20">
        <v>10211.25</v>
      </c>
      <c r="GS84" s="20">
        <v>8630</v>
      </c>
      <c r="GT84" s="20">
        <v>15209.5</v>
      </c>
      <c r="GU84" s="19">
        <v>392208.5</v>
      </c>
      <c r="GV84" s="19">
        <v>63142.25</v>
      </c>
      <c r="GW84">
        <v>190048.25</v>
      </c>
      <c r="GX84">
        <v>25237.5</v>
      </c>
      <c r="GY84" s="20">
        <v>9398.25</v>
      </c>
      <c r="GZ84" s="19">
        <v>21800.5</v>
      </c>
      <c r="HA84">
        <v>13544.5</v>
      </c>
      <c r="HB84">
        <v>6630.5</v>
      </c>
      <c r="HC84">
        <v>10079</v>
      </c>
      <c r="HD84">
        <v>3145.25</v>
      </c>
      <c r="HE84">
        <v>3982</v>
      </c>
      <c r="HF84">
        <v>24467</v>
      </c>
      <c r="HG84">
        <v>3546</v>
      </c>
      <c r="HH84">
        <v>5409.5</v>
      </c>
      <c r="HI84">
        <v>9263</v>
      </c>
      <c r="HJ84">
        <v>6900.5</v>
      </c>
      <c r="HK84">
        <v>6982.5</v>
      </c>
      <c r="HL84">
        <v>2756.5</v>
      </c>
      <c r="HM84">
        <v>25873.5</v>
      </c>
      <c r="HN84">
        <v>23618.25</v>
      </c>
      <c r="HO84">
        <v>13977.25</v>
      </c>
      <c r="HP84">
        <v>6961</v>
      </c>
      <c r="HQ84">
        <v>9761.5</v>
      </c>
      <c r="HR84">
        <v>64423</v>
      </c>
      <c r="HS84">
        <v>6285.5</v>
      </c>
      <c r="HT84">
        <v>13693.5</v>
      </c>
      <c r="HU84">
        <v>18892.25</v>
      </c>
      <c r="HV84">
        <v>11745.25</v>
      </c>
      <c r="HW84">
        <v>12983.25</v>
      </c>
      <c r="HX84">
        <v>2999.5</v>
      </c>
      <c r="HY84">
        <v>11084.25</v>
      </c>
      <c r="HZ84">
        <v>3535.75</v>
      </c>
      <c r="IA84">
        <v>9472</v>
      </c>
      <c r="IB84">
        <v>2381.75</v>
      </c>
      <c r="IC84">
        <v>2890.25</v>
      </c>
      <c r="ID84">
        <v>8241.75</v>
      </c>
      <c r="IE84">
        <v>2948</v>
      </c>
      <c r="IF84">
        <v>3581.5</v>
      </c>
      <c r="IG84">
        <v>5672.5</v>
      </c>
      <c r="IH84">
        <v>5238.75</v>
      </c>
      <c r="II84">
        <v>5511.5</v>
      </c>
      <c r="IJ84">
        <v>2372</v>
      </c>
    </row>
    <row r="85" spans="1:244" ht="30" x14ac:dyDescent="0.25">
      <c r="A85" s="23" t="s">
        <v>208</v>
      </c>
      <c r="B85" s="23" t="s">
        <v>254</v>
      </c>
      <c r="C85" s="24" t="s">
        <v>215</v>
      </c>
      <c r="D85" s="23" t="s">
        <v>258</v>
      </c>
      <c r="E85" s="25">
        <v>1</v>
      </c>
      <c r="F85" s="26">
        <v>4</v>
      </c>
      <c r="G85" s="27">
        <v>100</v>
      </c>
      <c r="H85">
        <f t="shared" si="1"/>
        <v>281</v>
      </c>
      <c r="I85">
        <v>655218.48320000002</v>
      </c>
      <c r="J85">
        <v>123026.5214</v>
      </c>
      <c r="K85" s="18">
        <v>42.97824</v>
      </c>
      <c r="L85">
        <v>21.000225</v>
      </c>
      <c r="M85" s="19">
        <v>45.657690000000002</v>
      </c>
      <c r="N85">
        <v>5.9721099999999998</v>
      </c>
      <c r="O85" s="19">
        <v>36.477944999999998</v>
      </c>
      <c r="P85">
        <v>4590.4690678005145</v>
      </c>
      <c r="Q85" s="19">
        <v>38.733530000000002</v>
      </c>
      <c r="R85">
        <v>4205.6202476191547</v>
      </c>
      <c r="S85" s="19">
        <v>162.343435</v>
      </c>
      <c r="T85" s="19">
        <v>161.11931000000001</v>
      </c>
      <c r="U85" s="19">
        <v>196.24170000000001</v>
      </c>
      <c r="V85" s="19">
        <v>16.399999999999999</v>
      </c>
      <c r="W85" s="19">
        <v>15.15</v>
      </c>
      <c r="X85" s="19">
        <v>18.135000000000002</v>
      </c>
      <c r="Y85" s="19">
        <v>8.8949999999999996</v>
      </c>
      <c r="Z85" s="19">
        <v>33.299999999999997</v>
      </c>
      <c r="AA85" s="19">
        <v>27.4</v>
      </c>
      <c r="AB85" s="19">
        <v>927712.25</v>
      </c>
      <c r="AC85" s="19">
        <v>472872.25</v>
      </c>
      <c r="AD85" s="19">
        <v>25331</v>
      </c>
      <c r="AE85" s="19">
        <v>311599.5</v>
      </c>
      <c r="AF85" s="19">
        <v>10349.5</v>
      </c>
      <c r="AG85" s="19">
        <v>721105</v>
      </c>
      <c r="AH85" s="19">
        <v>229565</v>
      </c>
      <c r="AI85" s="19">
        <v>546059.5</v>
      </c>
      <c r="AJ85" s="19">
        <v>65353.5</v>
      </c>
      <c r="AK85" s="19">
        <v>5267.5</v>
      </c>
      <c r="AL85" s="19">
        <v>8141.5</v>
      </c>
      <c r="AM85" s="19">
        <v>764263.25</v>
      </c>
      <c r="AN85" s="19">
        <v>82673.75</v>
      </c>
      <c r="AO85" s="19">
        <v>692044</v>
      </c>
      <c r="AP85" s="19">
        <v>172327</v>
      </c>
      <c r="AQ85" s="19">
        <v>110744</v>
      </c>
      <c r="AR85" s="19">
        <v>44584</v>
      </c>
      <c r="AS85" s="19">
        <v>8512.5</v>
      </c>
      <c r="AT85" s="19">
        <v>11877.5</v>
      </c>
      <c r="AU85" s="19">
        <v>13795.5</v>
      </c>
      <c r="AV85" s="19">
        <v>12958</v>
      </c>
      <c r="AW85" s="19">
        <v>6981.75</v>
      </c>
      <c r="AX85" s="19">
        <v>32300.5</v>
      </c>
      <c r="AY85" s="19">
        <v>9886</v>
      </c>
      <c r="AZ85" s="19">
        <v>5510.5</v>
      </c>
      <c r="BA85" s="19">
        <v>9408.5</v>
      </c>
      <c r="BB85" s="19">
        <v>5600.25</v>
      </c>
      <c r="BC85" s="19">
        <v>4757</v>
      </c>
      <c r="BD85" s="19">
        <v>10512.25</v>
      </c>
      <c r="BE85" s="19">
        <v>4458.5</v>
      </c>
      <c r="BF85" s="19">
        <v>8430.25</v>
      </c>
      <c r="BG85" s="19">
        <v>6800.75</v>
      </c>
      <c r="BH85" s="19">
        <v>6101.5</v>
      </c>
      <c r="BI85">
        <v>15398.75</v>
      </c>
      <c r="BJ85">
        <v>6911</v>
      </c>
      <c r="BK85" s="19">
        <v>7140</v>
      </c>
      <c r="BL85" s="19">
        <v>3927.5</v>
      </c>
      <c r="BM85" s="19">
        <v>60255.5</v>
      </c>
      <c r="BN85" s="19">
        <v>44046.75</v>
      </c>
      <c r="BO85" s="19">
        <v>6644.5</v>
      </c>
      <c r="BP85" s="19">
        <v>54025.5</v>
      </c>
      <c r="BQ85" s="19">
        <v>4504.5</v>
      </c>
      <c r="BR85" s="19">
        <v>66156</v>
      </c>
      <c r="BS85" s="19">
        <v>42020.75</v>
      </c>
      <c r="BT85" s="19">
        <v>48857.5</v>
      </c>
      <c r="BU85" s="19">
        <v>19608.75</v>
      </c>
      <c r="BV85" s="19">
        <v>2592.25</v>
      </c>
      <c r="BW85" s="19">
        <v>4959.5</v>
      </c>
      <c r="BX85" s="19">
        <v>69622</v>
      </c>
      <c r="BY85" s="19">
        <v>19679.75</v>
      </c>
      <c r="BZ85" s="19">
        <v>51681.25</v>
      </c>
      <c r="CA85" s="19">
        <v>42889.25</v>
      </c>
      <c r="CB85" s="19">
        <v>16817</v>
      </c>
      <c r="CC85" s="19">
        <v>17971.5</v>
      </c>
      <c r="CD85" s="19">
        <v>5880.5</v>
      </c>
      <c r="CE85" s="19">
        <v>68377.5</v>
      </c>
      <c r="CF85" s="19">
        <v>51941.5</v>
      </c>
      <c r="CG85" s="19">
        <v>7190</v>
      </c>
      <c r="CH85" s="19">
        <v>59532.5</v>
      </c>
      <c r="CI85" s="19">
        <v>5059.5</v>
      </c>
      <c r="CJ85" s="19">
        <v>59090.75</v>
      </c>
      <c r="CK85" s="19">
        <v>52847.5</v>
      </c>
      <c r="CL85" s="19">
        <v>59807.5</v>
      </c>
      <c r="CM85" s="19">
        <v>27375.5</v>
      </c>
      <c r="CN85" s="19">
        <v>2730.5</v>
      </c>
      <c r="CO85" s="19">
        <v>6773</v>
      </c>
      <c r="CP85" s="19">
        <v>69866.25</v>
      </c>
      <c r="CQ85" s="19">
        <v>29689.5</v>
      </c>
      <c r="CR85" s="19">
        <v>51349.75</v>
      </c>
      <c r="CS85" s="19">
        <v>47499.75</v>
      </c>
      <c r="CT85" s="19">
        <v>24947.5</v>
      </c>
      <c r="CU85" s="19">
        <v>20506.75</v>
      </c>
      <c r="CV85" s="19">
        <v>6453.5</v>
      </c>
      <c r="CW85" s="19">
        <v>67480</v>
      </c>
      <c r="CX85" s="19">
        <v>40937</v>
      </c>
      <c r="CY85" s="19">
        <v>6450.5</v>
      </c>
      <c r="CZ85" s="19">
        <v>40421.25</v>
      </c>
      <c r="DA85" s="19">
        <v>6060</v>
      </c>
      <c r="DB85" s="19">
        <v>55400.5</v>
      </c>
      <c r="DC85" s="19">
        <v>34774.75</v>
      </c>
      <c r="DD85" s="19">
        <v>54142.5</v>
      </c>
      <c r="DE85" s="19">
        <v>19611</v>
      </c>
      <c r="DF85" s="19">
        <v>2513.5</v>
      </c>
      <c r="DG85" s="19">
        <v>5752.5</v>
      </c>
      <c r="DH85" s="19">
        <v>52885.75</v>
      </c>
      <c r="DI85" s="19">
        <v>26628.25</v>
      </c>
      <c r="DJ85" s="19">
        <v>49060</v>
      </c>
      <c r="DK85" s="19">
        <v>37751.75</v>
      </c>
      <c r="DL85" s="19">
        <v>22204.75</v>
      </c>
      <c r="DM85" s="19">
        <v>21972</v>
      </c>
      <c r="DN85" s="19">
        <v>6265.5</v>
      </c>
      <c r="DO85" s="19">
        <v>32358.25</v>
      </c>
      <c r="DP85" s="19">
        <v>26016.5</v>
      </c>
      <c r="DQ85" s="19">
        <v>30376</v>
      </c>
      <c r="DR85" s="19">
        <v>23798</v>
      </c>
      <c r="DS85" s="19">
        <v>27255.25</v>
      </c>
      <c r="DT85" s="19">
        <v>28082.25</v>
      </c>
      <c r="DU85" s="19">
        <v>17438.25</v>
      </c>
      <c r="DV85" s="19">
        <v>6194.5</v>
      </c>
      <c r="DW85" s="19">
        <v>32220</v>
      </c>
      <c r="DX85" s="19">
        <v>17359.25</v>
      </c>
      <c r="DY85" s="19">
        <v>30271.25</v>
      </c>
      <c r="DZ85" s="19">
        <v>23261.5</v>
      </c>
      <c r="EA85" s="19">
        <v>17368</v>
      </c>
      <c r="EB85" s="19">
        <v>7697.5</v>
      </c>
      <c r="EC85" s="19">
        <v>5656.5</v>
      </c>
      <c r="ED85" s="19">
        <v>101510.25</v>
      </c>
      <c r="EE85" s="19">
        <v>68625.5</v>
      </c>
      <c r="EF85" s="19">
        <v>63651</v>
      </c>
      <c r="EG85" s="19">
        <v>106871</v>
      </c>
      <c r="EH85" s="19">
        <v>19126.5</v>
      </c>
      <c r="EI85" s="19">
        <v>207108.75</v>
      </c>
      <c r="EJ85" s="19">
        <v>92392.25</v>
      </c>
      <c r="EK85" s="19">
        <v>175376.75</v>
      </c>
      <c r="EL85" s="19">
        <v>65792</v>
      </c>
      <c r="EM85" s="19">
        <v>9589.5</v>
      </c>
      <c r="EN85" s="19">
        <v>62292.25</v>
      </c>
      <c r="EO85" s="19">
        <v>128858</v>
      </c>
      <c r="EP85" s="19">
        <v>98497</v>
      </c>
      <c r="EQ85" s="19">
        <v>73295</v>
      </c>
      <c r="ER85" s="19">
        <v>93968.75</v>
      </c>
      <c r="ES85" s="19">
        <v>483321.25</v>
      </c>
      <c r="ET85" s="19">
        <v>53744</v>
      </c>
      <c r="EU85" s="19">
        <v>99539.75</v>
      </c>
      <c r="EV85" s="20">
        <v>31373</v>
      </c>
      <c r="EW85" s="20">
        <v>78068.5</v>
      </c>
      <c r="EX85" s="19">
        <v>28755.5</v>
      </c>
      <c r="EY85" s="20">
        <v>39280</v>
      </c>
      <c r="EZ85" s="19">
        <v>13082</v>
      </c>
      <c r="FA85" s="20">
        <v>51929</v>
      </c>
      <c r="FB85" s="20">
        <v>30251.25</v>
      </c>
      <c r="FC85" s="20">
        <v>73411</v>
      </c>
      <c r="FD85" s="20">
        <v>13475.25</v>
      </c>
      <c r="FE85" s="19">
        <v>45138</v>
      </c>
      <c r="FF85" s="20">
        <v>10976.75</v>
      </c>
      <c r="FG85" s="20">
        <v>29672.25</v>
      </c>
      <c r="FH85" s="20">
        <v>11219.5</v>
      </c>
      <c r="FI85" s="20">
        <v>23895</v>
      </c>
      <c r="FJ85" s="20">
        <v>19681.75</v>
      </c>
      <c r="FK85" s="19">
        <v>399574</v>
      </c>
      <c r="FL85" s="20">
        <v>17524.5</v>
      </c>
      <c r="FM85">
        <v>51332</v>
      </c>
      <c r="FN85">
        <v>26635</v>
      </c>
      <c r="FO85" s="20">
        <v>35151.75</v>
      </c>
      <c r="FP85" s="20">
        <v>57241</v>
      </c>
      <c r="FQ85" s="19">
        <v>33323.5</v>
      </c>
      <c r="FR85" s="19">
        <v>15261</v>
      </c>
      <c r="FS85" s="19">
        <v>20440</v>
      </c>
      <c r="FT85" s="19">
        <v>85622.5</v>
      </c>
      <c r="FU85" s="19">
        <v>21869.5</v>
      </c>
      <c r="FV85" s="19">
        <v>33398.75</v>
      </c>
      <c r="FW85" s="19">
        <v>32340.75</v>
      </c>
      <c r="FX85" s="19">
        <v>24901</v>
      </c>
      <c r="FY85" s="19">
        <v>24049.25</v>
      </c>
      <c r="FZ85" s="19">
        <v>18318.75</v>
      </c>
      <c r="GA85" s="19">
        <v>18520.5</v>
      </c>
      <c r="GB85" s="19">
        <v>18709</v>
      </c>
      <c r="GC85" s="19">
        <v>22214</v>
      </c>
      <c r="GD85" s="19">
        <v>444962.75</v>
      </c>
      <c r="GE85" s="19">
        <v>806020.5</v>
      </c>
      <c r="GF85" s="20">
        <v>38942.75</v>
      </c>
      <c r="GG85" s="20">
        <v>76459.25</v>
      </c>
      <c r="GH85" s="20">
        <v>29794.5</v>
      </c>
      <c r="GI85" s="19">
        <v>169915.5</v>
      </c>
      <c r="GJ85" s="19">
        <v>65845.75</v>
      </c>
      <c r="GK85" s="20">
        <v>43183</v>
      </c>
      <c r="GL85" s="20">
        <v>23593.25</v>
      </c>
      <c r="GM85" s="20">
        <v>61831.5</v>
      </c>
      <c r="GN85" s="20">
        <v>17666.5</v>
      </c>
      <c r="GO85" s="20">
        <v>12229.5</v>
      </c>
      <c r="GP85" s="20">
        <v>21685.5</v>
      </c>
      <c r="GQ85" s="20">
        <v>31063</v>
      </c>
      <c r="GR85" s="20">
        <v>40950.75</v>
      </c>
      <c r="GS85" s="20">
        <v>13365.75</v>
      </c>
      <c r="GT85" s="20">
        <v>18454.5</v>
      </c>
      <c r="GU85" s="19">
        <v>862168.75</v>
      </c>
      <c r="GV85" s="19">
        <v>308117</v>
      </c>
      <c r="GW85">
        <v>121378</v>
      </c>
      <c r="GX85">
        <v>27405.5</v>
      </c>
      <c r="GY85" s="20">
        <v>11801.5</v>
      </c>
      <c r="GZ85" s="19">
        <v>42706.25</v>
      </c>
      <c r="HA85">
        <v>25916.5</v>
      </c>
      <c r="HB85">
        <v>6236.75</v>
      </c>
      <c r="HC85">
        <v>18543.5</v>
      </c>
      <c r="HD85">
        <v>3915</v>
      </c>
      <c r="HE85">
        <v>4811.5</v>
      </c>
      <c r="HF85">
        <v>42455.75</v>
      </c>
      <c r="HG85">
        <v>4710.25</v>
      </c>
      <c r="HH85">
        <v>9606.75</v>
      </c>
      <c r="HI85">
        <v>14675.5</v>
      </c>
      <c r="HJ85">
        <v>13538.5</v>
      </c>
      <c r="HK85">
        <v>12229.25</v>
      </c>
      <c r="HL85">
        <v>2403.5</v>
      </c>
      <c r="HM85">
        <v>48060.5</v>
      </c>
      <c r="HN85">
        <v>17500.75</v>
      </c>
      <c r="HO85">
        <v>28724.25</v>
      </c>
      <c r="HP85">
        <v>10266</v>
      </c>
      <c r="HQ85">
        <v>12298.5</v>
      </c>
      <c r="HR85">
        <v>115261.75</v>
      </c>
      <c r="HS85">
        <v>10112.75</v>
      </c>
      <c r="HT85">
        <v>36564.5</v>
      </c>
      <c r="HU85">
        <v>34504</v>
      </c>
      <c r="HV85">
        <v>37577.5</v>
      </c>
      <c r="HW85">
        <v>32517.75</v>
      </c>
      <c r="HX85">
        <v>3088.25</v>
      </c>
      <c r="HY85">
        <v>11998.5</v>
      </c>
      <c r="HZ85">
        <v>3441</v>
      </c>
      <c r="IA85">
        <v>10414</v>
      </c>
      <c r="IB85">
        <v>2175.75</v>
      </c>
      <c r="IC85">
        <v>2822</v>
      </c>
      <c r="ID85">
        <v>9973.5</v>
      </c>
      <c r="IE85">
        <v>3113.5</v>
      </c>
      <c r="IF85">
        <v>4013.25</v>
      </c>
      <c r="IG85">
        <v>5036.25</v>
      </c>
      <c r="IH85">
        <v>5738.75</v>
      </c>
      <c r="II85">
        <v>5885.5</v>
      </c>
      <c r="IJ85">
        <v>2358.75</v>
      </c>
    </row>
    <row r="86" spans="1:244" ht="30" x14ac:dyDescent="0.25">
      <c r="A86" s="23" t="s">
        <v>208</v>
      </c>
      <c r="B86" s="23" t="s">
        <v>254</v>
      </c>
      <c r="C86" s="24" t="s">
        <v>216</v>
      </c>
      <c r="D86" s="23" t="s">
        <v>258</v>
      </c>
      <c r="E86" s="25">
        <v>2</v>
      </c>
      <c r="F86" s="26">
        <v>5</v>
      </c>
      <c r="G86" s="27">
        <v>100</v>
      </c>
      <c r="H86">
        <f t="shared" si="1"/>
        <v>282</v>
      </c>
      <c r="I86">
        <v>450200.94420000003</v>
      </c>
      <c r="J86">
        <v>83860.277170000001</v>
      </c>
      <c r="K86" s="18">
        <v>50.08155</v>
      </c>
      <c r="L86">
        <v>24.233705</v>
      </c>
      <c r="M86" s="19">
        <v>57.300289999999997</v>
      </c>
      <c r="N86">
        <v>5.5242649999999998</v>
      </c>
      <c r="O86" s="19">
        <v>32.820659999999997</v>
      </c>
      <c r="P86">
        <v>4158.8042637074705</v>
      </c>
      <c r="Q86" s="19">
        <v>38.746899999999997</v>
      </c>
      <c r="R86">
        <v>3754.6536882964651</v>
      </c>
      <c r="S86" s="19">
        <v>114.47638999999999</v>
      </c>
      <c r="T86" s="19">
        <v>83.852225000000004</v>
      </c>
      <c r="U86" s="19">
        <v>185.43951999999999</v>
      </c>
      <c r="V86" s="19">
        <v>22.05</v>
      </c>
      <c r="W86" s="19">
        <v>19.8</v>
      </c>
      <c r="X86" s="19">
        <v>8.3149999999999995</v>
      </c>
      <c r="Y86" s="19">
        <v>9.7799999999999994</v>
      </c>
      <c r="Z86" s="19">
        <v>29.25</v>
      </c>
      <c r="AA86" s="19">
        <v>33.25</v>
      </c>
      <c r="AB86" s="19">
        <v>787449</v>
      </c>
      <c r="AC86" s="19">
        <v>1226000.5</v>
      </c>
      <c r="AD86" s="19">
        <v>13082.5</v>
      </c>
      <c r="AE86" s="19">
        <v>706556.75</v>
      </c>
      <c r="AF86" s="19">
        <v>7387</v>
      </c>
      <c r="AG86" s="19">
        <v>652378.25</v>
      </c>
      <c r="AH86" s="19">
        <v>461146.5</v>
      </c>
      <c r="AI86" s="19">
        <v>531968.25</v>
      </c>
      <c r="AJ86" s="19">
        <v>258017.75</v>
      </c>
      <c r="AK86" s="19">
        <v>4510</v>
      </c>
      <c r="AL86" s="19">
        <v>7811.5</v>
      </c>
      <c r="AM86" s="19">
        <v>727213.25</v>
      </c>
      <c r="AN86" s="19">
        <v>318542.5</v>
      </c>
      <c r="AO86" s="19">
        <v>1095193.75</v>
      </c>
      <c r="AP86" s="19">
        <v>712166.75</v>
      </c>
      <c r="AQ86" s="19">
        <v>397956.75</v>
      </c>
      <c r="AR86" s="19">
        <v>195955.5</v>
      </c>
      <c r="AS86" s="19">
        <v>6939</v>
      </c>
      <c r="AT86" s="19">
        <v>886652.75</v>
      </c>
      <c r="AU86" s="19">
        <v>33495</v>
      </c>
      <c r="AV86" s="19">
        <v>750288.5</v>
      </c>
      <c r="AW86" s="19">
        <v>247034</v>
      </c>
      <c r="AX86" s="19">
        <v>710986.5</v>
      </c>
      <c r="AY86" s="19">
        <v>818512</v>
      </c>
      <c r="AZ86" s="19">
        <v>152238.75</v>
      </c>
      <c r="BA86" s="19">
        <v>708598.75</v>
      </c>
      <c r="BB86" s="19">
        <v>128953</v>
      </c>
      <c r="BC86" s="19">
        <v>9077.5</v>
      </c>
      <c r="BD86" s="19">
        <v>769534.5</v>
      </c>
      <c r="BE86" s="19">
        <v>40550.75</v>
      </c>
      <c r="BF86" s="19">
        <v>239249.5</v>
      </c>
      <c r="BG86" s="19">
        <v>280994.5</v>
      </c>
      <c r="BH86" s="19">
        <v>53478.5</v>
      </c>
      <c r="BI86">
        <v>113279.25</v>
      </c>
      <c r="BJ86">
        <v>524349.25</v>
      </c>
      <c r="BK86" s="19">
        <v>7711.5</v>
      </c>
      <c r="BL86" s="19">
        <v>4875</v>
      </c>
      <c r="BM86" s="19">
        <v>97189.5</v>
      </c>
      <c r="BN86" s="19">
        <v>68675</v>
      </c>
      <c r="BO86" s="19">
        <v>15382.5</v>
      </c>
      <c r="BP86" s="19">
        <v>75441</v>
      </c>
      <c r="BQ86" s="19">
        <v>4321.5</v>
      </c>
      <c r="BR86" s="19">
        <v>83814.5</v>
      </c>
      <c r="BS86" s="19">
        <v>79035.5</v>
      </c>
      <c r="BT86" s="19">
        <v>69146.5</v>
      </c>
      <c r="BU86" s="19">
        <v>70535</v>
      </c>
      <c r="BV86" s="19">
        <v>2635.75</v>
      </c>
      <c r="BW86" s="19">
        <v>11641.5</v>
      </c>
      <c r="BX86" s="19">
        <v>95287.25</v>
      </c>
      <c r="BY86" s="19">
        <v>73326.25</v>
      </c>
      <c r="BZ86" s="19">
        <v>54361.25</v>
      </c>
      <c r="CA86" s="19">
        <v>76996.25</v>
      </c>
      <c r="CB86" s="19">
        <v>17258.25</v>
      </c>
      <c r="CC86" s="19">
        <v>54389.5</v>
      </c>
      <c r="CD86" s="19">
        <v>5572.5</v>
      </c>
      <c r="CE86" s="19">
        <v>98537</v>
      </c>
      <c r="CF86" s="19">
        <v>65961</v>
      </c>
      <c r="CG86" s="19">
        <v>17770.5</v>
      </c>
      <c r="CH86" s="19">
        <v>85667</v>
      </c>
      <c r="CI86" s="19">
        <v>5511.25</v>
      </c>
      <c r="CJ86" s="19">
        <v>96241.5</v>
      </c>
      <c r="CK86" s="19">
        <v>80003.25</v>
      </c>
      <c r="CL86" s="19">
        <v>81937.5</v>
      </c>
      <c r="CM86" s="19">
        <v>72047</v>
      </c>
      <c r="CN86" s="19">
        <v>3438.25</v>
      </c>
      <c r="CO86" s="19">
        <v>11432.75</v>
      </c>
      <c r="CP86" s="19">
        <v>94152</v>
      </c>
      <c r="CQ86" s="19">
        <v>79096</v>
      </c>
      <c r="CR86" s="19">
        <v>61076.25</v>
      </c>
      <c r="CS86" s="19">
        <v>81082</v>
      </c>
      <c r="CT86" s="19">
        <v>39648.25</v>
      </c>
      <c r="CU86" s="19">
        <v>51808.5</v>
      </c>
      <c r="CV86" s="19">
        <v>7013</v>
      </c>
      <c r="CW86" s="19">
        <v>83388.5</v>
      </c>
      <c r="CX86" s="19">
        <v>54424.25</v>
      </c>
      <c r="CY86" s="19">
        <v>14665.25</v>
      </c>
      <c r="CZ86" s="19">
        <v>76479</v>
      </c>
      <c r="DA86" s="19">
        <v>5708.5</v>
      </c>
      <c r="DB86" s="19">
        <v>77832.75</v>
      </c>
      <c r="DC86" s="19">
        <v>71764</v>
      </c>
      <c r="DD86" s="19">
        <v>65495.5</v>
      </c>
      <c r="DE86" s="19">
        <v>56918.25</v>
      </c>
      <c r="DF86" s="19">
        <v>2718</v>
      </c>
      <c r="DG86" s="19">
        <v>8365.75</v>
      </c>
      <c r="DH86" s="19">
        <v>92092.5</v>
      </c>
      <c r="DI86" s="19">
        <v>51265.25</v>
      </c>
      <c r="DJ86" s="19">
        <v>47772</v>
      </c>
      <c r="DK86" s="19">
        <v>66931.5</v>
      </c>
      <c r="DL86" s="19">
        <v>45152.5</v>
      </c>
      <c r="DM86" s="19">
        <v>49800.75</v>
      </c>
      <c r="DN86" s="19">
        <v>6927.5</v>
      </c>
      <c r="DO86" s="19">
        <v>66950.75</v>
      </c>
      <c r="DP86" s="19">
        <v>52272.5</v>
      </c>
      <c r="DQ86" s="19">
        <v>63611.25</v>
      </c>
      <c r="DR86" s="19">
        <v>64828.5</v>
      </c>
      <c r="DS86" s="19">
        <v>56931.5</v>
      </c>
      <c r="DT86" s="19">
        <v>76390.5</v>
      </c>
      <c r="DU86" s="19">
        <v>50496.5</v>
      </c>
      <c r="DV86" s="19">
        <v>16205.25</v>
      </c>
      <c r="DW86" s="19">
        <v>68321.25</v>
      </c>
      <c r="DX86" s="19">
        <v>54355</v>
      </c>
      <c r="DY86" s="19">
        <v>42268.5</v>
      </c>
      <c r="DZ86" s="19">
        <v>50984.25</v>
      </c>
      <c r="EA86" s="19">
        <v>44788.5</v>
      </c>
      <c r="EB86" s="19">
        <v>9032</v>
      </c>
      <c r="EC86" s="19">
        <v>7634</v>
      </c>
      <c r="ED86" s="19">
        <v>250810</v>
      </c>
      <c r="EE86" s="19">
        <v>184684</v>
      </c>
      <c r="EF86" s="19">
        <v>1381413</v>
      </c>
      <c r="EG86" s="19">
        <v>275244</v>
      </c>
      <c r="EH86" s="19">
        <v>35108.75</v>
      </c>
      <c r="EI86" s="19">
        <v>280452.5</v>
      </c>
      <c r="EJ86" s="19">
        <v>347122.25</v>
      </c>
      <c r="EK86" s="19">
        <v>316980.25</v>
      </c>
      <c r="EL86" s="19">
        <v>291678.5</v>
      </c>
      <c r="EM86" s="19">
        <v>26373.75</v>
      </c>
      <c r="EN86" s="19">
        <v>388618</v>
      </c>
      <c r="EO86" s="19">
        <v>282994</v>
      </c>
      <c r="EP86" s="19">
        <v>320592</v>
      </c>
      <c r="EQ86" s="19">
        <v>139490.5</v>
      </c>
      <c r="ER86" s="19">
        <v>228829</v>
      </c>
      <c r="ES86" s="19">
        <v>2159560</v>
      </c>
      <c r="ET86" s="19">
        <v>199453.25</v>
      </c>
      <c r="EU86" s="19">
        <v>100061.25</v>
      </c>
      <c r="EV86" s="20">
        <v>1204728.5</v>
      </c>
      <c r="EW86" s="20">
        <v>1368472.5</v>
      </c>
      <c r="EX86" s="19">
        <v>1844710.5</v>
      </c>
      <c r="EY86" s="20">
        <v>1029157</v>
      </c>
      <c r="EZ86" s="19">
        <v>71450.5</v>
      </c>
      <c r="FA86" s="20">
        <v>1107100</v>
      </c>
      <c r="FB86" s="20">
        <v>703748.5</v>
      </c>
      <c r="FC86" s="20">
        <v>1150003</v>
      </c>
      <c r="FD86" s="20">
        <v>332627.75</v>
      </c>
      <c r="FE86" s="19">
        <v>85886</v>
      </c>
      <c r="FF86" s="20">
        <v>204216.5</v>
      </c>
      <c r="FG86" s="20">
        <v>1233892</v>
      </c>
      <c r="FH86" s="20">
        <v>280740</v>
      </c>
      <c r="FI86" s="20">
        <v>617870</v>
      </c>
      <c r="FJ86" s="20">
        <v>1184379.75</v>
      </c>
      <c r="FK86" s="19">
        <v>2572133.25</v>
      </c>
      <c r="FL86" s="20">
        <v>483259.25</v>
      </c>
      <c r="FM86">
        <v>88567.5</v>
      </c>
      <c r="FN86">
        <v>293599.75</v>
      </c>
      <c r="FO86" s="20">
        <v>59602.5</v>
      </c>
      <c r="FP86" s="20">
        <v>73913</v>
      </c>
      <c r="FQ86" s="19">
        <v>20630</v>
      </c>
      <c r="FR86" s="19">
        <v>17977.75</v>
      </c>
      <c r="FS86" s="19">
        <v>20416.5</v>
      </c>
      <c r="FT86" s="19">
        <v>49040.75</v>
      </c>
      <c r="FU86" s="19">
        <v>23908.25</v>
      </c>
      <c r="FV86" s="19">
        <v>12112</v>
      </c>
      <c r="FW86" s="19">
        <v>28898</v>
      </c>
      <c r="FX86" s="19">
        <v>32424</v>
      </c>
      <c r="FY86" s="19">
        <v>13079.75</v>
      </c>
      <c r="FZ86" s="19">
        <v>20097.5</v>
      </c>
      <c r="GA86" s="19">
        <v>25695</v>
      </c>
      <c r="GB86" s="19">
        <v>23304</v>
      </c>
      <c r="GC86" s="19">
        <v>27860</v>
      </c>
      <c r="GD86" s="19">
        <v>483441.5</v>
      </c>
      <c r="GE86" s="19">
        <v>860644</v>
      </c>
      <c r="GF86" s="20">
        <v>704425.5</v>
      </c>
      <c r="GG86" s="20">
        <v>845399.75</v>
      </c>
      <c r="GH86" s="20">
        <v>609020.5</v>
      </c>
      <c r="GI86" s="19">
        <v>1772607.25</v>
      </c>
      <c r="GJ86" s="19">
        <v>219127.5</v>
      </c>
      <c r="GK86" s="20">
        <v>608500.25</v>
      </c>
      <c r="GL86" s="20">
        <v>409252.75</v>
      </c>
      <c r="GM86" s="20">
        <v>682783.25</v>
      </c>
      <c r="GN86" s="20">
        <v>253298</v>
      </c>
      <c r="GO86" s="20">
        <v>166363</v>
      </c>
      <c r="GP86" s="20">
        <v>675675</v>
      </c>
      <c r="GQ86" s="20">
        <v>393123.5</v>
      </c>
      <c r="GR86" s="20">
        <v>763518</v>
      </c>
      <c r="GS86" s="20">
        <v>243326.75</v>
      </c>
      <c r="GT86" s="20">
        <v>300947</v>
      </c>
      <c r="GU86" s="19">
        <v>2388989</v>
      </c>
      <c r="GV86" s="19">
        <v>1646815.75</v>
      </c>
      <c r="GW86">
        <v>249208.75</v>
      </c>
      <c r="GX86">
        <v>129585.5</v>
      </c>
      <c r="GY86" s="20">
        <v>11954.75</v>
      </c>
      <c r="GZ86" s="19">
        <v>132820.5</v>
      </c>
      <c r="HA86">
        <v>11751</v>
      </c>
      <c r="HB86">
        <v>5260.75</v>
      </c>
      <c r="HC86">
        <v>12474.25</v>
      </c>
      <c r="HD86">
        <v>4140</v>
      </c>
      <c r="HE86">
        <v>3938.75</v>
      </c>
      <c r="HF86">
        <v>11862.5</v>
      </c>
      <c r="HG86">
        <v>3758.25</v>
      </c>
      <c r="HH86">
        <v>4612.5</v>
      </c>
      <c r="HI86">
        <v>9258.5</v>
      </c>
      <c r="HJ86">
        <v>7183.25</v>
      </c>
      <c r="HK86">
        <v>7186.25</v>
      </c>
      <c r="HL86">
        <v>2769.5</v>
      </c>
      <c r="HM86">
        <v>13682</v>
      </c>
      <c r="HN86">
        <v>8718</v>
      </c>
      <c r="HO86">
        <v>13768</v>
      </c>
      <c r="HP86">
        <v>6703</v>
      </c>
      <c r="HQ86">
        <v>5744.5</v>
      </c>
      <c r="HR86">
        <v>23358.5</v>
      </c>
      <c r="HS86">
        <v>4487.75</v>
      </c>
      <c r="HT86">
        <v>6080.5</v>
      </c>
      <c r="HU86">
        <v>12270</v>
      </c>
      <c r="HV86">
        <v>10733.75</v>
      </c>
      <c r="HW86">
        <v>10840.5</v>
      </c>
      <c r="HX86">
        <v>2796</v>
      </c>
      <c r="HY86">
        <v>8821.25</v>
      </c>
      <c r="HZ86">
        <v>3305.75</v>
      </c>
      <c r="IA86">
        <v>9060.5</v>
      </c>
      <c r="IB86">
        <v>2408.5</v>
      </c>
      <c r="IC86">
        <v>2655.75</v>
      </c>
      <c r="ID86">
        <v>7261</v>
      </c>
      <c r="IE86">
        <v>3117.5</v>
      </c>
      <c r="IF86">
        <v>3710.75</v>
      </c>
      <c r="IG86">
        <v>4859.5</v>
      </c>
      <c r="IH86">
        <v>5051</v>
      </c>
      <c r="II86">
        <v>5373</v>
      </c>
      <c r="IJ86">
        <v>2313.5</v>
      </c>
    </row>
    <row r="87" spans="1:244" ht="30" x14ac:dyDescent="0.25">
      <c r="A87" s="23" t="s">
        <v>208</v>
      </c>
      <c r="B87" s="23" t="s">
        <v>254</v>
      </c>
      <c r="C87" s="24" t="s">
        <v>217</v>
      </c>
      <c r="D87" s="23" t="s">
        <v>258</v>
      </c>
      <c r="E87" s="25">
        <v>2</v>
      </c>
      <c r="F87" s="26">
        <v>6</v>
      </c>
      <c r="G87" s="27">
        <v>100</v>
      </c>
      <c r="H87">
        <f t="shared" si="1"/>
        <v>283</v>
      </c>
      <c r="I87">
        <v>703048.83409999998</v>
      </c>
      <c r="J87">
        <v>96466.845209999999</v>
      </c>
      <c r="K87" s="18">
        <v>50.601700000000001</v>
      </c>
      <c r="L87">
        <v>24.594720000000002</v>
      </c>
      <c r="M87" s="19">
        <v>58.231529999999999</v>
      </c>
      <c r="N87">
        <v>4.8755899999999999</v>
      </c>
      <c r="O87" s="19">
        <v>39.130204999999997</v>
      </c>
      <c r="P87">
        <v>6344.6766822357204</v>
      </c>
      <c r="Q87" s="19">
        <v>43.507939999999998</v>
      </c>
      <c r="R87">
        <v>5965.2540072024203</v>
      </c>
      <c r="S87" s="19">
        <v>94.511899999999997</v>
      </c>
      <c r="T87" s="19">
        <v>96.450239999999994</v>
      </c>
      <c r="U87" s="19">
        <v>147.49807999999999</v>
      </c>
      <c r="V87" s="19">
        <v>18.399999999999999</v>
      </c>
      <c r="W87" s="19">
        <v>12.9</v>
      </c>
      <c r="X87" s="19">
        <v>6.17</v>
      </c>
      <c r="Y87" s="19">
        <v>8.6649999999999991</v>
      </c>
      <c r="Z87" s="19">
        <v>23.3</v>
      </c>
      <c r="AA87" s="19">
        <v>43</v>
      </c>
      <c r="AB87" s="19">
        <v>1652946.5</v>
      </c>
      <c r="AC87" s="19">
        <v>1269562</v>
      </c>
      <c r="AD87" s="19">
        <v>236845</v>
      </c>
      <c r="AE87" s="19">
        <v>1445816.5</v>
      </c>
      <c r="AF87" s="19">
        <v>10979</v>
      </c>
      <c r="AG87" s="19">
        <v>1707122</v>
      </c>
      <c r="AH87" s="19">
        <v>1175248</v>
      </c>
      <c r="AI87" s="19">
        <v>1692107</v>
      </c>
      <c r="AJ87" s="19">
        <v>497076</v>
      </c>
      <c r="AK87" s="19">
        <v>9252</v>
      </c>
      <c r="AL87" s="19">
        <v>20550.75</v>
      </c>
      <c r="AM87" s="19">
        <v>1814243</v>
      </c>
      <c r="AN87" s="19">
        <v>844084.75</v>
      </c>
      <c r="AO87" s="19">
        <v>737911.5</v>
      </c>
      <c r="AP87" s="19">
        <v>956651.5</v>
      </c>
      <c r="AQ87" s="19">
        <v>642879</v>
      </c>
      <c r="AR87" s="19">
        <v>394018.25</v>
      </c>
      <c r="AS87" s="19">
        <v>9973.5</v>
      </c>
      <c r="AT87" s="19">
        <v>670691.5</v>
      </c>
      <c r="AU87" s="19">
        <v>17746.5</v>
      </c>
      <c r="AV87" s="19">
        <v>74117.5</v>
      </c>
      <c r="AW87" s="19">
        <v>30869.25</v>
      </c>
      <c r="AX87" s="19">
        <v>600454</v>
      </c>
      <c r="AY87" s="19">
        <v>693422.75</v>
      </c>
      <c r="AZ87" s="19">
        <v>25180.75</v>
      </c>
      <c r="BA87" s="19">
        <v>585429.5</v>
      </c>
      <c r="BB87" s="19">
        <v>9258.5</v>
      </c>
      <c r="BC87" s="19">
        <v>5365</v>
      </c>
      <c r="BD87" s="19">
        <v>611876</v>
      </c>
      <c r="BE87" s="19">
        <v>10082.25</v>
      </c>
      <c r="BF87" s="19">
        <v>18223</v>
      </c>
      <c r="BG87" s="19">
        <v>27335.75</v>
      </c>
      <c r="BH87" s="19">
        <v>13123.25</v>
      </c>
      <c r="BI87">
        <v>458613</v>
      </c>
      <c r="BJ87">
        <v>11138.5</v>
      </c>
      <c r="BK87" s="19">
        <v>7501</v>
      </c>
      <c r="BL87" s="19">
        <v>4336</v>
      </c>
      <c r="BM87" s="19">
        <v>100081.75</v>
      </c>
      <c r="BN87" s="19">
        <v>66415</v>
      </c>
      <c r="BO87" s="19">
        <v>15926.25</v>
      </c>
      <c r="BP87" s="19">
        <v>84552.5</v>
      </c>
      <c r="BQ87" s="19">
        <v>4632.5</v>
      </c>
      <c r="BR87" s="19">
        <v>103205.25</v>
      </c>
      <c r="BS87" s="19">
        <v>74178</v>
      </c>
      <c r="BT87" s="19">
        <v>104120</v>
      </c>
      <c r="BU87" s="19">
        <v>44266</v>
      </c>
      <c r="BV87" s="19">
        <v>2514.5</v>
      </c>
      <c r="BW87" s="19">
        <v>7915.5</v>
      </c>
      <c r="BX87" s="19">
        <v>107940</v>
      </c>
      <c r="BY87" s="19">
        <v>57508</v>
      </c>
      <c r="BZ87" s="19">
        <v>34030.25</v>
      </c>
      <c r="CA87" s="19">
        <v>63754.5</v>
      </c>
      <c r="CB87" s="19">
        <v>57409.5</v>
      </c>
      <c r="CC87" s="19">
        <v>38401</v>
      </c>
      <c r="CD87" s="19">
        <v>5795</v>
      </c>
      <c r="CE87" s="19">
        <v>131950.25</v>
      </c>
      <c r="CF87" s="19">
        <v>65999</v>
      </c>
      <c r="CG87" s="19">
        <v>22879</v>
      </c>
      <c r="CH87" s="19">
        <v>94515.5</v>
      </c>
      <c r="CI87" s="19">
        <v>4919</v>
      </c>
      <c r="CJ87" s="19">
        <v>125296.5</v>
      </c>
      <c r="CK87" s="19">
        <v>81266.75</v>
      </c>
      <c r="CL87" s="19">
        <v>120896.25</v>
      </c>
      <c r="CM87" s="19">
        <v>53455.25</v>
      </c>
      <c r="CN87" s="19">
        <v>2994</v>
      </c>
      <c r="CO87" s="19">
        <v>8863</v>
      </c>
      <c r="CP87" s="19">
        <v>129755.25</v>
      </c>
      <c r="CQ87" s="19">
        <v>64843</v>
      </c>
      <c r="CR87" s="19">
        <v>57440.5</v>
      </c>
      <c r="CS87" s="19">
        <v>83347</v>
      </c>
      <c r="CT87" s="19">
        <v>64920</v>
      </c>
      <c r="CU87" s="19">
        <v>43842.5</v>
      </c>
      <c r="CV87" s="19">
        <v>6784.25</v>
      </c>
      <c r="CW87" s="19">
        <v>130637.25</v>
      </c>
      <c r="CX87" s="19">
        <v>62986.75</v>
      </c>
      <c r="CY87" s="19">
        <v>17286</v>
      </c>
      <c r="CZ87" s="19">
        <v>78777</v>
      </c>
      <c r="DA87" s="19">
        <v>5432.25</v>
      </c>
      <c r="DB87" s="19">
        <v>137015</v>
      </c>
      <c r="DC87" s="19">
        <v>68324</v>
      </c>
      <c r="DD87" s="19">
        <v>133965.25</v>
      </c>
      <c r="DE87" s="19">
        <v>45712.5</v>
      </c>
      <c r="DF87" s="19">
        <v>2623.75</v>
      </c>
      <c r="DG87" s="19">
        <v>8239.5</v>
      </c>
      <c r="DH87" s="19">
        <v>136820.5</v>
      </c>
      <c r="DI87" s="19">
        <v>58551.5</v>
      </c>
      <c r="DJ87" s="19">
        <v>49948.5</v>
      </c>
      <c r="DK87" s="19">
        <v>67797</v>
      </c>
      <c r="DL87" s="19">
        <v>49948.5</v>
      </c>
      <c r="DM87" s="19">
        <v>36082</v>
      </c>
      <c r="DN87" s="19">
        <v>5921.25</v>
      </c>
      <c r="DO87" s="19">
        <v>80912</v>
      </c>
      <c r="DP87" s="19">
        <v>49650.5</v>
      </c>
      <c r="DQ87" s="19">
        <v>57070.5</v>
      </c>
      <c r="DR87" s="19">
        <v>81993</v>
      </c>
      <c r="DS87" s="19">
        <v>54483.5</v>
      </c>
      <c r="DT87" s="19">
        <v>75124</v>
      </c>
      <c r="DU87" s="19">
        <v>33475.25</v>
      </c>
      <c r="DV87" s="19">
        <v>9723</v>
      </c>
      <c r="DW87" s="19">
        <v>84308</v>
      </c>
      <c r="DX87" s="19">
        <v>42706.25</v>
      </c>
      <c r="DY87" s="19">
        <v>36051.5</v>
      </c>
      <c r="DZ87" s="19">
        <v>46440.5</v>
      </c>
      <c r="EA87" s="19">
        <v>32551.75</v>
      </c>
      <c r="EB87" s="19">
        <v>10151</v>
      </c>
      <c r="EC87" s="19">
        <v>9789</v>
      </c>
      <c r="ED87" s="19">
        <v>131766.25</v>
      </c>
      <c r="EE87" s="19">
        <v>105057.5</v>
      </c>
      <c r="EF87" s="19">
        <v>82934.5</v>
      </c>
      <c r="EG87" s="19">
        <v>216323</v>
      </c>
      <c r="EH87" s="19">
        <v>30473.25</v>
      </c>
      <c r="EI87" s="19">
        <v>204677.5</v>
      </c>
      <c r="EJ87" s="19">
        <v>183893.5</v>
      </c>
      <c r="EK87" s="19">
        <v>217204.75</v>
      </c>
      <c r="EL87" s="19">
        <v>113397.25</v>
      </c>
      <c r="EM87" s="19">
        <v>14657.75</v>
      </c>
      <c r="EN87" s="19">
        <v>105890.75</v>
      </c>
      <c r="EO87" s="19">
        <v>170570.5</v>
      </c>
      <c r="EP87" s="19">
        <v>158296.5</v>
      </c>
      <c r="EQ87" s="19">
        <v>89754.25</v>
      </c>
      <c r="ER87" s="19">
        <v>149501.5</v>
      </c>
      <c r="ES87" s="19">
        <v>707385</v>
      </c>
      <c r="ET87" s="19">
        <v>88035</v>
      </c>
      <c r="EU87" s="19">
        <v>101647</v>
      </c>
      <c r="EV87" s="20">
        <v>1286697.5</v>
      </c>
      <c r="EW87" s="20">
        <v>416759.5</v>
      </c>
      <c r="EX87" s="19">
        <v>831007.5</v>
      </c>
      <c r="EY87" s="20">
        <v>291359.75</v>
      </c>
      <c r="EZ87" s="19">
        <v>19634.25</v>
      </c>
      <c r="FA87" s="20">
        <v>1279161.5</v>
      </c>
      <c r="FB87" s="20">
        <v>178999.75</v>
      </c>
      <c r="FC87" s="20">
        <v>1300383.25</v>
      </c>
      <c r="FD87" s="20">
        <v>21782.25</v>
      </c>
      <c r="FE87" s="19">
        <v>55396.5</v>
      </c>
      <c r="FF87" s="20">
        <v>13460.75</v>
      </c>
      <c r="FG87" s="20">
        <v>1371471</v>
      </c>
      <c r="FH87" s="20">
        <v>56165</v>
      </c>
      <c r="FI87" s="20">
        <v>64111.5</v>
      </c>
      <c r="FJ87" s="20">
        <v>223837</v>
      </c>
      <c r="FK87" s="19">
        <v>1265962.5</v>
      </c>
      <c r="FL87" s="20">
        <v>49341.75</v>
      </c>
      <c r="FM87">
        <v>163213.75</v>
      </c>
      <c r="FN87">
        <v>22993.75</v>
      </c>
      <c r="FO87" s="20">
        <v>80453.5</v>
      </c>
      <c r="FP87" s="20">
        <v>99929</v>
      </c>
      <c r="FQ87" s="19">
        <v>10876.5</v>
      </c>
      <c r="FR87" s="19">
        <v>14994</v>
      </c>
      <c r="FS87" s="19">
        <v>19953.75</v>
      </c>
      <c r="FT87" s="19">
        <v>16934.5</v>
      </c>
      <c r="FU87" s="19">
        <v>23531</v>
      </c>
      <c r="FV87" s="19">
        <v>10941.25</v>
      </c>
      <c r="FW87" s="19">
        <v>32155.25</v>
      </c>
      <c r="FX87" s="19">
        <v>28981.5</v>
      </c>
      <c r="FY87" s="19">
        <v>10907</v>
      </c>
      <c r="FZ87" s="19">
        <v>18617.5</v>
      </c>
      <c r="GA87" s="19">
        <v>19200.25</v>
      </c>
      <c r="GB87" s="19">
        <v>19957</v>
      </c>
      <c r="GC87" s="19">
        <v>24874.5</v>
      </c>
      <c r="GD87" s="19">
        <v>466303</v>
      </c>
      <c r="GE87" s="19">
        <v>858866.5</v>
      </c>
      <c r="GF87" s="20">
        <v>720213</v>
      </c>
      <c r="GG87" s="20">
        <v>289785.25</v>
      </c>
      <c r="GH87" s="20">
        <v>181014.75</v>
      </c>
      <c r="GI87" s="19">
        <v>1060292</v>
      </c>
      <c r="GJ87" s="19">
        <v>66921.25</v>
      </c>
      <c r="GK87" s="20">
        <v>729354.5</v>
      </c>
      <c r="GL87" s="20">
        <v>107467.75</v>
      </c>
      <c r="GM87" s="20">
        <v>732506.25</v>
      </c>
      <c r="GN87" s="20">
        <v>21947.25</v>
      </c>
      <c r="GO87" s="20">
        <v>13820.5</v>
      </c>
      <c r="GP87" s="20">
        <v>137542.25</v>
      </c>
      <c r="GQ87" s="20">
        <v>63514.75</v>
      </c>
      <c r="GR87" s="20">
        <v>790736</v>
      </c>
      <c r="GS87" s="20">
        <v>48883.5</v>
      </c>
      <c r="GT87" s="20">
        <v>40513.75</v>
      </c>
      <c r="GU87" s="19">
        <v>1718748.25</v>
      </c>
      <c r="GV87" s="19">
        <v>883052.5</v>
      </c>
      <c r="GW87">
        <v>513154.5</v>
      </c>
      <c r="GX87">
        <v>25316.25</v>
      </c>
      <c r="GY87" s="20">
        <v>10332.75</v>
      </c>
      <c r="GZ87" s="19">
        <v>80291</v>
      </c>
      <c r="HA87">
        <v>95433</v>
      </c>
      <c r="HB87">
        <v>4459.25</v>
      </c>
      <c r="HC87">
        <v>27407.75</v>
      </c>
      <c r="HD87">
        <v>2768</v>
      </c>
      <c r="HE87">
        <v>3220.75</v>
      </c>
      <c r="HF87">
        <v>93663.25</v>
      </c>
      <c r="HG87">
        <v>3415.5</v>
      </c>
      <c r="HH87">
        <v>16920</v>
      </c>
      <c r="HI87">
        <v>52545.25</v>
      </c>
      <c r="HJ87">
        <v>20261.5</v>
      </c>
      <c r="HK87">
        <v>14329.5</v>
      </c>
      <c r="HL87">
        <v>2828.25</v>
      </c>
      <c r="HM87">
        <v>185142</v>
      </c>
      <c r="HN87">
        <v>10341.5</v>
      </c>
      <c r="HO87">
        <v>62953.5</v>
      </c>
      <c r="HP87">
        <v>4659.5</v>
      </c>
      <c r="HQ87">
        <v>6368</v>
      </c>
      <c r="HR87">
        <v>220269.5</v>
      </c>
      <c r="HS87">
        <v>4838</v>
      </c>
      <c r="HT87">
        <v>60941</v>
      </c>
      <c r="HU87">
        <v>139792.5</v>
      </c>
      <c r="HV87">
        <v>71004.5</v>
      </c>
      <c r="HW87">
        <v>49748.75</v>
      </c>
      <c r="HX87">
        <v>2512</v>
      </c>
      <c r="HY87">
        <v>24425</v>
      </c>
      <c r="HZ87">
        <v>2962.75</v>
      </c>
      <c r="IA87">
        <v>10932.25</v>
      </c>
      <c r="IB87">
        <v>2113.5</v>
      </c>
      <c r="IC87">
        <v>2519.75</v>
      </c>
      <c r="ID87">
        <v>14090.5</v>
      </c>
      <c r="IE87">
        <v>2964</v>
      </c>
      <c r="IF87">
        <v>4393.5</v>
      </c>
      <c r="IG87">
        <v>10175.75</v>
      </c>
      <c r="IH87">
        <v>6430</v>
      </c>
      <c r="II87">
        <v>6245.5</v>
      </c>
      <c r="IJ87">
        <v>2405.5</v>
      </c>
    </row>
    <row r="88" spans="1:244" ht="30" x14ac:dyDescent="0.25">
      <c r="A88" s="23" t="s">
        <v>208</v>
      </c>
      <c r="B88" s="23" t="s">
        <v>254</v>
      </c>
      <c r="C88" s="24" t="s">
        <v>218</v>
      </c>
      <c r="D88" s="23" t="s">
        <v>258</v>
      </c>
      <c r="E88" s="25">
        <v>2</v>
      </c>
      <c r="F88" s="26">
        <v>7</v>
      </c>
      <c r="G88" s="27">
        <v>100</v>
      </c>
      <c r="H88">
        <f t="shared" si="1"/>
        <v>284</v>
      </c>
      <c r="I88">
        <v>255931.29130000001</v>
      </c>
      <c r="J88">
        <v>44306.370949999997</v>
      </c>
      <c r="K88" s="18">
        <v>48.708174999999997</v>
      </c>
      <c r="L88">
        <v>18.31043</v>
      </c>
      <c r="M88" s="19">
        <v>54.651299999999999</v>
      </c>
      <c r="N88">
        <v>6.0401049999999996</v>
      </c>
      <c r="O88" s="19">
        <v>27.336198</v>
      </c>
      <c r="P88">
        <v>5741.2115318167052</v>
      </c>
      <c r="Q88" s="19">
        <v>29.693605000000002</v>
      </c>
      <c r="R88">
        <v>4930.0892412737903</v>
      </c>
      <c r="S88" s="19">
        <v>88.772149999999996</v>
      </c>
      <c r="T88" s="19">
        <v>77.593639999999994</v>
      </c>
      <c r="U88" s="19">
        <v>142.987425</v>
      </c>
      <c r="V88" s="19">
        <v>17.75</v>
      </c>
      <c r="W88" s="19">
        <v>15.4</v>
      </c>
      <c r="X88" s="19">
        <v>6.0149999999999997</v>
      </c>
      <c r="Y88" s="19">
        <v>8.1300000000000008</v>
      </c>
      <c r="Z88" s="19">
        <v>27.9</v>
      </c>
      <c r="AA88" s="19">
        <v>26.25</v>
      </c>
      <c r="AB88" s="19">
        <v>1547208.75</v>
      </c>
      <c r="AC88" s="19">
        <v>332371.5</v>
      </c>
      <c r="AD88" s="19">
        <v>1008918</v>
      </c>
      <c r="AE88" s="19">
        <v>241332.5</v>
      </c>
      <c r="AF88" s="19">
        <v>4434.5</v>
      </c>
      <c r="AG88" s="19">
        <v>1282201</v>
      </c>
      <c r="AH88" s="19">
        <v>195217.25</v>
      </c>
      <c r="AI88" s="19">
        <v>1173528</v>
      </c>
      <c r="AJ88" s="19">
        <v>7066.5</v>
      </c>
      <c r="AK88" s="19">
        <v>3323.5</v>
      </c>
      <c r="AL88" s="19">
        <v>3404</v>
      </c>
      <c r="AM88" s="19">
        <v>1508974.75</v>
      </c>
      <c r="AN88" s="19">
        <v>14236.75</v>
      </c>
      <c r="AO88" s="19">
        <v>412391.75</v>
      </c>
      <c r="AP88" s="19">
        <v>193527</v>
      </c>
      <c r="AQ88" s="19">
        <v>846869</v>
      </c>
      <c r="AR88" s="19">
        <v>10116.75</v>
      </c>
      <c r="AS88" s="19">
        <v>6342.75</v>
      </c>
      <c r="AT88" s="19">
        <v>540190.75</v>
      </c>
      <c r="AU88" s="19">
        <v>14748</v>
      </c>
      <c r="AV88" s="19">
        <v>163686</v>
      </c>
      <c r="AW88" s="19">
        <v>35136</v>
      </c>
      <c r="AX88" s="19">
        <v>2100901.75</v>
      </c>
      <c r="AY88" s="19">
        <v>449761.25</v>
      </c>
      <c r="AZ88" s="19">
        <v>21508.5</v>
      </c>
      <c r="BA88" s="19">
        <v>438026.5</v>
      </c>
      <c r="BB88" s="19">
        <v>12807.5</v>
      </c>
      <c r="BC88" s="19">
        <v>4831</v>
      </c>
      <c r="BD88" s="19">
        <v>449306.5</v>
      </c>
      <c r="BE88" s="19">
        <v>7913.75</v>
      </c>
      <c r="BF88" s="19">
        <v>34608.75</v>
      </c>
      <c r="BG88" s="19">
        <v>35605.25</v>
      </c>
      <c r="BH88" s="19">
        <v>11448</v>
      </c>
      <c r="BI88">
        <v>176405</v>
      </c>
      <c r="BJ88">
        <v>46501.5</v>
      </c>
      <c r="BK88" s="19">
        <v>7337.5</v>
      </c>
      <c r="BL88" s="19">
        <v>3786.5</v>
      </c>
      <c r="BM88" s="19">
        <v>78733.5</v>
      </c>
      <c r="BN88" s="19">
        <v>58522.75</v>
      </c>
      <c r="BO88" s="19">
        <v>83859.5</v>
      </c>
      <c r="BP88" s="19">
        <v>61713.75</v>
      </c>
      <c r="BQ88" s="19">
        <v>4118.75</v>
      </c>
      <c r="BR88" s="19">
        <v>90161.75</v>
      </c>
      <c r="BS88" s="19">
        <v>53820</v>
      </c>
      <c r="BT88" s="19">
        <v>80463.75</v>
      </c>
      <c r="BU88" s="19">
        <v>35943.75</v>
      </c>
      <c r="BV88" s="19">
        <v>2135</v>
      </c>
      <c r="BW88" s="19">
        <v>5546</v>
      </c>
      <c r="BX88" s="19">
        <v>73229</v>
      </c>
      <c r="BY88" s="19">
        <v>32299.5</v>
      </c>
      <c r="BZ88" s="19">
        <v>53112.5</v>
      </c>
      <c r="CA88" s="19">
        <v>54548.75</v>
      </c>
      <c r="CB88" s="19">
        <v>81811.75</v>
      </c>
      <c r="CC88" s="19">
        <v>27001.25</v>
      </c>
      <c r="CD88" s="19">
        <v>5493.25</v>
      </c>
      <c r="CE88" s="19">
        <v>93995.75</v>
      </c>
      <c r="CF88" s="19">
        <v>68181.5</v>
      </c>
      <c r="CG88" s="19">
        <v>96651.75</v>
      </c>
      <c r="CH88" s="19">
        <v>80345.25</v>
      </c>
      <c r="CI88" s="19">
        <v>4218.5</v>
      </c>
      <c r="CJ88" s="19">
        <v>91322.5</v>
      </c>
      <c r="CK88" s="19">
        <v>76128</v>
      </c>
      <c r="CL88" s="19">
        <v>92468.75</v>
      </c>
      <c r="CM88" s="19">
        <v>48663.5</v>
      </c>
      <c r="CN88" s="19">
        <v>2793.5</v>
      </c>
      <c r="CO88" s="19">
        <v>7067.75</v>
      </c>
      <c r="CP88" s="19">
        <v>106084.5</v>
      </c>
      <c r="CQ88" s="19">
        <v>48425.25</v>
      </c>
      <c r="CR88" s="19">
        <v>51425</v>
      </c>
      <c r="CS88" s="19">
        <v>69899.75</v>
      </c>
      <c r="CT88" s="19">
        <v>90557</v>
      </c>
      <c r="CU88" s="19">
        <v>33713.75</v>
      </c>
      <c r="CV88" s="19">
        <v>6691</v>
      </c>
      <c r="CW88" s="19">
        <v>101464.25</v>
      </c>
      <c r="CX88" s="19">
        <v>73163.25</v>
      </c>
      <c r="CY88" s="19">
        <v>102429.75</v>
      </c>
      <c r="CZ88" s="19">
        <v>82322.25</v>
      </c>
      <c r="DA88" s="19">
        <v>4678.75</v>
      </c>
      <c r="DB88" s="19">
        <v>89593</v>
      </c>
      <c r="DC88" s="19">
        <v>69311</v>
      </c>
      <c r="DD88" s="19">
        <v>82066.25</v>
      </c>
      <c r="DE88" s="19">
        <v>40432.25</v>
      </c>
      <c r="DF88" s="19">
        <v>2679</v>
      </c>
      <c r="DG88" s="19">
        <v>5726</v>
      </c>
      <c r="DH88" s="19">
        <v>102957</v>
      </c>
      <c r="DI88" s="19">
        <v>46409.5</v>
      </c>
      <c r="DJ88" s="19">
        <v>60865.5</v>
      </c>
      <c r="DK88" s="19">
        <v>72070.75</v>
      </c>
      <c r="DL88" s="19">
        <v>107270</v>
      </c>
      <c r="DM88" s="19">
        <v>29477.5</v>
      </c>
      <c r="DN88" s="19">
        <v>6285.5</v>
      </c>
      <c r="DO88" s="19">
        <v>61069.25</v>
      </c>
      <c r="DP88" s="19">
        <v>43033.5</v>
      </c>
      <c r="DQ88" s="19">
        <v>47368.5</v>
      </c>
      <c r="DR88" s="19">
        <v>54869.5</v>
      </c>
      <c r="DS88" s="19">
        <v>39149.5</v>
      </c>
      <c r="DT88" s="19">
        <v>60459.5</v>
      </c>
      <c r="DU88" s="19">
        <v>28124.5</v>
      </c>
      <c r="DV88" s="19">
        <v>7461.5</v>
      </c>
      <c r="DW88" s="19">
        <v>66353</v>
      </c>
      <c r="DX88" s="19">
        <v>29968.75</v>
      </c>
      <c r="DY88" s="19">
        <v>31961.5</v>
      </c>
      <c r="DZ88" s="19">
        <v>37268.25</v>
      </c>
      <c r="EA88" s="19">
        <v>25546.75</v>
      </c>
      <c r="EB88" s="19">
        <v>9017</v>
      </c>
      <c r="EC88" s="19">
        <v>6802.25</v>
      </c>
      <c r="ED88" s="19">
        <v>353217</v>
      </c>
      <c r="EE88" s="19">
        <v>272167</v>
      </c>
      <c r="EF88" s="19">
        <v>1474581.5</v>
      </c>
      <c r="EG88" s="19">
        <v>334902</v>
      </c>
      <c r="EH88" s="19">
        <v>56963</v>
      </c>
      <c r="EI88" s="19">
        <v>609511</v>
      </c>
      <c r="EJ88" s="19">
        <v>280942</v>
      </c>
      <c r="EK88" s="19">
        <v>647671.75</v>
      </c>
      <c r="EL88" s="19">
        <v>170212</v>
      </c>
      <c r="EM88" s="19">
        <v>14558.5</v>
      </c>
      <c r="EN88" s="19">
        <v>221771.75</v>
      </c>
      <c r="EO88" s="19">
        <v>408589.5</v>
      </c>
      <c r="EP88" s="19">
        <v>190727.75</v>
      </c>
      <c r="EQ88" s="19">
        <v>196328</v>
      </c>
      <c r="ER88" s="19">
        <v>308458</v>
      </c>
      <c r="ES88" s="19">
        <v>1698668</v>
      </c>
      <c r="ET88" s="19">
        <v>146833.5</v>
      </c>
      <c r="EU88" s="19">
        <v>116691.75</v>
      </c>
      <c r="EV88" s="20">
        <v>1018854.25</v>
      </c>
      <c r="EW88" s="20">
        <v>470943</v>
      </c>
      <c r="EX88" s="19">
        <v>2795783.75</v>
      </c>
      <c r="EY88" s="20">
        <v>210579.75</v>
      </c>
      <c r="EZ88" s="19">
        <v>16632.5</v>
      </c>
      <c r="FA88" s="20">
        <v>908273</v>
      </c>
      <c r="FB88" s="20">
        <v>120446.25</v>
      </c>
      <c r="FC88" s="20">
        <v>1095251.5</v>
      </c>
      <c r="FD88" s="20">
        <v>23289.25</v>
      </c>
      <c r="FE88" s="19">
        <v>64095</v>
      </c>
      <c r="FF88" s="20">
        <v>14591.75</v>
      </c>
      <c r="FG88" s="20">
        <v>1107502.5</v>
      </c>
      <c r="FH88" s="20">
        <v>19749.25</v>
      </c>
      <c r="FI88" s="20">
        <v>98514</v>
      </c>
      <c r="FJ88" s="20">
        <v>295753</v>
      </c>
      <c r="FK88" s="19">
        <v>2632276</v>
      </c>
      <c r="FL88" s="20">
        <v>36125</v>
      </c>
      <c r="FM88">
        <v>73806</v>
      </c>
      <c r="FN88">
        <v>36981.75</v>
      </c>
      <c r="FO88" s="20">
        <v>39946</v>
      </c>
      <c r="FP88" s="20">
        <v>50640</v>
      </c>
      <c r="FQ88" s="19">
        <v>19851.75</v>
      </c>
      <c r="FR88" s="19">
        <v>13232</v>
      </c>
      <c r="FS88" s="19">
        <v>18932</v>
      </c>
      <c r="FT88" s="19">
        <v>32743.5</v>
      </c>
      <c r="FU88" s="19">
        <v>20221.75</v>
      </c>
      <c r="FV88" s="19">
        <v>14459.75</v>
      </c>
      <c r="FW88" s="19">
        <v>27782</v>
      </c>
      <c r="FX88" s="19">
        <v>24832.5</v>
      </c>
      <c r="FY88" s="19">
        <v>14481.75</v>
      </c>
      <c r="FZ88" s="19">
        <v>15591.25</v>
      </c>
      <c r="GA88" s="19">
        <v>17201</v>
      </c>
      <c r="GB88" s="19">
        <v>16480.5</v>
      </c>
      <c r="GC88" s="19">
        <v>22856.75</v>
      </c>
      <c r="GD88" s="19">
        <v>449658</v>
      </c>
      <c r="GE88" s="19">
        <v>813505.5</v>
      </c>
      <c r="GF88" s="20">
        <v>600266.5</v>
      </c>
      <c r="GG88" s="20">
        <v>319277.75</v>
      </c>
      <c r="GH88" s="20">
        <v>150240.75</v>
      </c>
      <c r="GI88" s="19">
        <v>2593069</v>
      </c>
      <c r="GJ88" s="19">
        <v>48934</v>
      </c>
      <c r="GK88" s="20">
        <v>496947.5</v>
      </c>
      <c r="GL88" s="20">
        <v>89559</v>
      </c>
      <c r="GM88" s="20">
        <v>625956</v>
      </c>
      <c r="GN88" s="20">
        <v>24183.5</v>
      </c>
      <c r="GO88" s="20">
        <v>18819.5</v>
      </c>
      <c r="GP88" s="20">
        <v>175646.5</v>
      </c>
      <c r="GQ88" s="20">
        <v>92888.25</v>
      </c>
      <c r="GR88" s="20">
        <v>648395.25</v>
      </c>
      <c r="GS88" s="20">
        <v>27533.25</v>
      </c>
      <c r="GT88" s="20">
        <v>34830</v>
      </c>
      <c r="GU88" s="19">
        <v>2435700</v>
      </c>
      <c r="GV88" s="19">
        <v>1058707.5</v>
      </c>
      <c r="GW88">
        <v>178631</v>
      </c>
      <c r="GX88">
        <v>44256.75</v>
      </c>
      <c r="GY88" s="20">
        <v>9713.25</v>
      </c>
      <c r="GZ88" s="19">
        <v>113151.25</v>
      </c>
      <c r="HA88">
        <v>89200.75</v>
      </c>
      <c r="HB88">
        <v>11125.5</v>
      </c>
      <c r="HC88">
        <v>34975.25</v>
      </c>
      <c r="HD88">
        <v>3868</v>
      </c>
      <c r="HE88">
        <v>6307.5</v>
      </c>
      <c r="HF88">
        <v>104580.5</v>
      </c>
      <c r="HG88">
        <v>4542.5</v>
      </c>
      <c r="HH88">
        <v>24826.75</v>
      </c>
      <c r="HI88">
        <v>41864.5</v>
      </c>
      <c r="HJ88">
        <v>28212.5</v>
      </c>
      <c r="HK88">
        <v>20135</v>
      </c>
      <c r="HL88">
        <v>2831.25</v>
      </c>
      <c r="HM88">
        <v>203586</v>
      </c>
      <c r="HN88">
        <v>56003.75</v>
      </c>
      <c r="HO88">
        <v>99921</v>
      </c>
      <c r="HP88">
        <v>13258.5</v>
      </c>
      <c r="HQ88">
        <v>29631.5</v>
      </c>
      <c r="HR88">
        <v>234085</v>
      </c>
      <c r="HS88">
        <v>11013.75</v>
      </c>
      <c r="HT88">
        <v>92537</v>
      </c>
      <c r="HU88">
        <v>133136.75</v>
      </c>
      <c r="HV88">
        <v>105433.5</v>
      </c>
      <c r="HW88">
        <v>77820.75</v>
      </c>
      <c r="HX88">
        <v>3292</v>
      </c>
      <c r="HY88">
        <v>32908.25</v>
      </c>
      <c r="HZ88">
        <v>3924.75</v>
      </c>
      <c r="IA88">
        <v>14942.5</v>
      </c>
      <c r="IB88">
        <v>2242</v>
      </c>
      <c r="IC88">
        <v>2901.5</v>
      </c>
      <c r="ID88">
        <v>17062</v>
      </c>
      <c r="IE88">
        <v>3069.25</v>
      </c>
      <c r="IF88">
        <v>6024</v>
      </c>
      <c r="IG88">
        <v>7998</v>
      </c>
      <c r="IH88">
        <v>8504.25</v>
      </c>
      <c r="II88">
        <v>8315</v>
      </c>
      <c r="IJ88">
        <v>2329</v>
      </c>
    </row>
    <row r="89" spans="1:244" ht="30" x14ac:dyDescent="0.25">
      <c r="A89" s="23" t="s">
        <v>208</v>
      </c>
      <c r="B89" s="23" t="s">
        <v>254</v>
      </c>
      <c r="C89" s="24" t="s">
        <v>219</v>
      </c>
      <c r="D89" s="23" t="s">
        <v>258</v>
      </c>
      <c r="E89" s="25">
        <v>2</v>
      </c>
      <c r="F89" s="26">
        <v>8</v>
      </c>
      <c r="G89" s="27">
        <v>100</v>
      </c>
      <c r="H89">
        <f t="shared" si="1"/>
        <v>285</v>
      </c>
      <c r="I89">
        <v>461051.03649999999</v>
      </c>
      <c r="J89">
        <v>36858.639660000001</v>
      </c>
      <c r="K89" s="18">
        <v>45.278320000000001</v>
      </c>
      <c r="L89">
        <v>15.945600000000001</v>
      </c>
      <c r="M89" s="19">
        <v>52.223664999999997</v>
      </c>
      <c r="N89">
        <v>5.1065100000000001</v>
      </c>
      <c r="O89" s="19">
        <v>28.926645000000001</v>
      </c>
      <c r="P89">
        <v>5750.3340472822547</v>
      </c>
      <c r="Q89" s="19">
        <v>33.268720000000002</v>
      </c>
      <c r="R89">
        <v>4662.9164441395251</v>
      </c>
      <c r="S89" s="19">
        <v>98.740769999999998</v>
      </c>
      <c r="T89" s="19">
        <v>96.100989999999996</v>
      </c>
      <c r="U89" s="19">
        <v>116.73474</v>
      </c>
      <c r="V89" s="19">
        <v>19.8</v>
      </c>
      <c r="W89" s="19">
        <v>18.8</v>
      </c>
      <c r="X89" s="19">
        <v>8.3450000000000006</v>
      </c>
      <c r="Y89" s="19">
        <v>9.83</v>
      </c>
      <c r="Z89" s="19">
        <v>26.3</v>
      </c>
      <c r="AA89" s="19">
        <v>30.35</v>
      </c>
      <c r="AB89" s="19">
        <v>1662065</v>
      </c>
      <c r="AC89" s="19">
        <v>1588576.75</v>
      </c>
      <c r="AD89" s="19">
        <v>2585618.5</v>
      </c>
      <c r="AE89" s="19">
        <v>1605671.5</v>
      </c>
      <c r="AF89" s="19">
        <v>262723.25</v>
      </c>
      <c r="AG89" s="19">
        <v>1740985.5</v>
      </c>
      <c r="AH89" s="19">
        <v>1685605.5</v>
      </c>
      <c r="AI89" s="19">
        <v>1744717.75</v>
      </c>
      <c r="AJ89" s="19">
        <v>1571194.5</v>
      </c>
      <c r="AK89" s="19">
        <v>63519.25</v>
      </c>
      <c r="AL89" s="19">
        <v>736520.5</v>
      </c>
      <c r="AM89" s="19">
        <v>1711734.25</v>
      </c>
      <c r="AN89" s="19">
        <v>1554137.5</v>
      </c>
      <c r="AO89" s="19">
        <v>1412150</v>
      </c>
      <c r="AP89" s="19">
        <v>1680637.5</v>
      </c>
      <c r="AQ89" s="19">
        <v>1957900.25</v>
      </c>
      <c r="AR89" s="19">
        <v>1545343</v>
      </c>
      <c r="AS89" s="19">
        <v>45399.25</v>
      </c>
      <c r="AT89" s="19">
        <v>166610.75</v>
      </c>
      <c r="AU89" s="19">
        <v>373745.5</v>
      </c>
      <c r="AV89" s="19">
        <v>919563</v>
      </c>
      <c r="AW89" s="19">
        <v>459422</v>
      </c>
      <c r="AX89" s="19">
        <v>3088183</v>
      </c>
      <c r="AY89" s="19">
        <v>202463</v>
      </c>
      <c r="AZ89" s="19">
        <v>281213</v>
      </c>
      <c r="BA89" s="19">
        <v>96779.75</v>
      </c>
      <c r="BB89" s="19">
        <v>226293</v>
      </c>
      <c r="BC89" s="19">
        <v>19634.75</v>
      </c>
      <c r="BD89" s="19">
        <v>128414.25</v>
      </c>
      <c r="BE89" s="19">
        <v>94308.75</v>
      </c>
      <c r="BF89" s="19">
        <v>463010.25</v>
      </c>
      <c r="BG89" s="19">
        <v>402165.75</v>
      </c>
      <c r="BH89" s="19">
        <v>118095.5</v>
      </c>
      <c r="BI89">
        <v>102797.25</v>
      </c>
      <c r="BJ89">
        <v>396237.5</v>
      </c>
      <c r="BK89" s="19">
        <v>7991.25</v>
      </c>
      <c r="BL89" s="19">
        <v>5807.5</v>
      </c>
      <c r="BM89" s="19">
        <v>54204</v>
      </c>
      <c r="BN89" s="19">
        <v>68861</v>
      </c>
      <c r="BO89" s="19">
        <v>170271.5</v>
      </c>
      <c r="BP89" s="19">
        <v>69204.75</v>
      </c>
      <c r="BQ89" s="19">
        <v>9300.75</v>
      </c>
      <c r="BR89" s="19">
        <v>61880.5</v>
      </c>
      <c r="BS89" s="19">
        <v>74554.5</v>
      </c>
      <c r="BT89" s="19">
        <v>46196.5</v>
      </c>
      <c r="BU89" s="19">
        <v>83317.75</v>
      </c>
      <c r="BV89" s="19">
        <v>4475.25</v>
      </c>
      <c r="BW89" s="19">
        <v>24466</v>
      </c>
      <c r="BX89" s="19">
        <v>39743</v>
      </c>
      <c r="BY89" s="19">
        <v>74339.25</v>
      </c>
      <c r="BZ89" s="19">
        <v>55694.5</v>
      </c>
      <c r="CA89" s="19">
        <v>71855.5</v>
      </c>
      <c r="CB89" s="19">
        <v>111712</v>
      </c>
      <c r="CC89" s="19">
        <v>73003</v>
      </c>
      <c r="CD89" s="19">
        <v>6604.5</v>
      </c>
      <c r="CE89" s="19">
        <v>51729.5</v>
      </c>
      <c r="CF89" s="19">
        <v>69852.5</v>
      </c>
      <c r="CG89" s="19">
        <v>180958.5</v>
      </c>
      <c r="CH89" s="19">
        <v>86382</v>
      </c>
      <c r="CI89" s="19">
        <v>9157.5</v>
      </c>
      <c r="CJ89" s="19">
        <v>65219.75</v>
      </c>
      <c r="CK89" s="19">
        <v>85810.5</v>
      </c>
      <c r="CL89" s="19">
        <v>55066</v>
      </c>
      <c r="CM89" s="19">
        <v>87474.75</v>
      </c>
      <c r="CN89" s="19">
        <v>4411</v>
      </c>
      <c r="CO89" s="19">
        <v>27227.75</v>
      </c>
      <c r="CP89" s="19">
        <v>54288.75</v>
      </c>
      <c r="CQ89" s="19">
        <v>76879.75</v>
      </c>
      <c r="CR89" s="19">
        <v>64719.25</v>
      </c>
      <c r="CS89" s="19">
        <v>76462.5</v>
      </c>
      <c r="CT89" s="19">
        <v>75822.25</v>
      </c>
      <c r="CU89" s="19">
        <v>68116</v>
      </c>
      <c r="CV89" s="19">
        <v>8188</v>
      </c>
      <c r="CW89" s="19">
        <v>48541.25</v>
      </c>
      <c r="CX89" s="19">
        <v>58394.25</v>
      </c>
      <c r="CY89" s="19">
        <v>160899.25</v>
      </c>
      <c r="CZ89" s="19">
        <v>71039</v>
      </c>
      <c r="DA89" s="19">
        <v>8832</v>
      </c>
      <c r="DB89" s="19">
        <v>57955.25</v>
      </c>
      <c r="DC89" s="19">
        <v>75216.75</v>
      </c>
      <c r="DD89" s="19">
        <v>51108</v>
      </c>
      <c r="DE89" s="19">
        <v>72401.5</v>
      </c>
      <c r="DF89" s="19">
        <v>4229.25</v>
      </c>
      <c r="DG89" s="19">
        <v>21021.5</v>
      </c>
      <c r="DH89" s="19">
        <v>53199</v>
      </c>
      <c r="DI89" s="19">
        <v>83668.5</v>
      </c>
      <c r="DJ89" s="19">
        <v>48545</v>
      </c>
      <c r="DK89" s="19">
        <v>75200</v>
      </c>
      <c r="DL89" s="19">
        <v>116341.25</v>
      </c>
      <c r="DM89" s="19">
        <v>64108</v>
      </c>
      <c r="DN89" s="19">
        <v>7456.5</v>
      </c>
      <c r="DO89" s="19">
        <v>75284.75</v>
      </c>
      <c r="DP89" s="19">
        <v>79214</v>
      </c>
      <c r="DQ89" s="19">
        <v>88136</v>
      </c>
      <c r="DR89" s="19">
        <v>74191</v>
      </c>
      <c r="DS89" s="19">
        <v>76435</v>
      </c>
      <c r="DT89" s="19">
        <v>63571.75</v>
      </c>
      <c r="DU89" s="19">
        <v>81852</v>
      </c>
      <c r="DV89" s="19">
        <v>34177.5</v>
      </c>
      <c r="DW89" s="19">
        <v>69331.5</v>
      </c>
      <c r="DX89" s="19">
        <v>81272.5</v>
      </c>
      <c r="DY89" s="19">
        <v>59309.25</v>
      </c>
      <c r="DZ89" s="19">
        <v>77404.25</v>
      </c>
      <c r="EA89" s="19">
        <v>72398.5</v>
      </c>
      <c r="EB89" s="19">
        <v>8651.25</v>
      </c>
      <c r="EC89" s="19">
        <v>7724.5</v>
      </c>
      <c r="ED89" s="19">
        <v>1156063.75</v>
      </c>
      <c r="EE89" s="19">
        <v>140074.25</v>
      </c>
      <c r="EF89" s="19">
        <v>335659.5</v>
      </c>
      <c r="EG89" s="19">
        <v>169091</v>
      </c>
      <c r="EH89" s="19">
        <v>26704</v>
      </c>
      <c r="EI89" s="19">
        <v>1065483.75</v>
      </c>
      <c r="EJ89" s="19">
        <v>151518.25</v>
      </c>
      <c r="EK89" s="19">
        <v>977219</v>
      </c>
      <c r="EL89" s="19">
        <v>143646.75</v>
      </c>
      <c r="EM89" s="19">
        <v>14960.25</v>
      </c>
      <c r="EN89" s="19">
        <v>183846.5</v>
      </c>
      <c r="EO89" s="19">
        <v>1146019</v>
      </c>
      <c r="EP89" s="19">
        <v>136723.25</v>
      </c>
      <c r="EQ89" s="19">
        <v>115290</v>
      </c>
      <c r="ER89" s="19">
        <v>147120.5</v>
      </c>
      <c r="ES89" s="19">
        <v>776556.75</v>
      </c>
      <c r="ET89" s="19">
        <v>118160.5</v>
      </c>
      <c r="EU89" s="19">
        <v>52421.75</v>
      </c>
      <c r="EV89" s="20">
        <v>976941</v>
      </c>
      <c r="EW89" s="20">
        <v>1427301.5</v>
      </c>
      <c r="EX89" s="19">
        <v>4078392.25</v>
      </c>
      <c r="EY89" s="20">
        <v>1218297</v>
      </c>
      <c r="EZ89" s="19">
        <v>876482.5</v>
      </c>
      <c r="FA89" s="20">
        <v>927980.25</v>
      </c>
      <c r="FB89" s="20">
        <v>857358.25</v>
      </c>
      <c r="FC89" s="20">
        <v>825214.25</v>
      </c>
      <c r="FD89" s="20">
        <v>304053.5</v>
      </c>
      <c r="FE89" s="19">
        <v>230577</v>
      </c>
      <c r="FF89" s="20">
        <v>256336.5</v>
      </c>
      <c r="FG89" s="20">
        <v>859205.5</v>
      </c>
      <c r="FH89" s="20">
        <v>436771.75</v>
      </c>
      <c r="FI89" s="20">
        <v>770324.25</v>
      </c>
      <c r="FJ89" s="20">
        <v>1243236.5</v>
      </c>
      <c r="FK89" s="19">
        <v>3467362.5</v>
      </c>
      <c r="FL89" s="20">
        <v>593770.75</v>
      </c>
      <c r="FM89">
        <v>83947.5</v>
      </c>
      <c r="FN89">
        <v>121460.5</v>
      </c>
      <c r="FO89" s="20">
        <v>80411.25</v>
      </c>
      <c r="FP89" s="20">
        <v>86952.5</v>
      </c>
      <c r="FQ89" s="19">
        <v>19719.5</v>
      </c>
      <c r="FR89" s="19">
        <v>12569.5</v>
      </c>
      <c r="FS89" s="19">
        <v>14678</v>
      </c>
      <c r="FT89" s="19">
        <v>57119.75</v>
      </c>
      <c r="FU89" s="19">
        <v>17177.25</v>
      </c>
      <c r="FV89" s="19">
        <v>17240.5</v>
      </c>
      <c r="FW89" s="19">
        <v>20413</v>
      </c>
      <c r="FX89" s="19">
        <v>25522</v>
      </c>
      <c r="FY89" s="19">
        <v>17608</v>
      </c>
      <c r="FZ89" s="19">
        <v>15107</v>
      </c>
      <c r="GA89" s="19">
        <v>17255</v>
      </c>
      <c r="GB89" s="19">
        <v>15333.25</v>
      </c>
      <c r="GC89" s="19">
        <v>19164.75</v>
      </c>
      <c r="GD89" s="19">
        <v>448638.75</v>
      </c>
      <c r="GE89" s="19">
        <v>830495.5</v>
      </c>
      <c r="GF89" s="20">
        <v>519097.5</v>
      </c>
      <c r="GG89" s="20">
        <v>826627.5</v>
      </c>
      <c r="GH89" s="20">
        <v>643451.25</v>
      </c>
      <c r="GI89" s="19">
        <v>3762360</v>
      </c>
      <c r="GJ89" s="19">
        <v>1057868.25</v>
      </c>
      <c r="GK89" s="20">
        <v>515239</v>
      </c>
      <c r="GL89" s="20">
        <v>401842.75</v>
      </c>
      <c r="GM89" s="20">
        <v>443138</v>
      </c>
      <c r="GN89" s="20">
        <v>191589</v>
      </c>
      <c r="GO89" s="20">
        <v>130173.5</v>
      </c>
      <c r="GP89" s="20">
        <v>648404.25</v>
      </c>
      <c r="GQ89" s="20">
        <v>440912.25</v>
      </c>
      <c r="GR89" s="20">
        <v>526084.25</v>
      </c>
      <c r="GS89" s="20">
        <v>205207.25</v>
      </c>
      <c r="GT89" s="20">
        <v>295535</v>
      </c>
      <c r="GU89" s="19">
        <v>3163654.25</v>
      </c>
      <c r="GV89" s="19">
        <v>1817666.5</v>
      </c>
      <c r="GW89">
        <v>193395.75</v>
      </c>
      <c r="GX89">
        <v>79324</v>
      </c>
      <c r="GY89" s="20">
        <v>15084</v>
      </c>
      <c r="GZ89" s="19">
        <v>431038.5</v>
      </c>
      <c r="HA89">
        <v>51889.25</v>
      </c>
      <c r="HB89">
        <v>9533</v>
      </c>
      <c r="HC89">
        <v>27869.25</v>
      </c>
      <c r="HD89">
        <v>3814.25</v>
      </c>
      <c r="HE89">
        <v>5556</v>
      </c>
      <c r="HF89">
        <v>50906</v>
      </c>
      <c r="HG89">
        <v>4266</v>
      </c>
      <c r="HH89">
        <v>10767.75</v>
      </c>
      <c r="HI89">
        <v>39979</v>
      </c>
      <c r="HJ89">
        <v>13232.75</v>
      </c>
      <c r="HK89">
        <v>11946.5</v>
      </c>
      <c r="HL89">
        <v>2406.75</v>
      </c>
      <c r="HM89">
        <v>79020</v>
      </c>
      <c r="HN89">
        <v>26638.25</v>
      </c>
      <c r="HO89">
        <v>47134.5</v>
      </c>
      <c r="HP89">
        <v>8191.5</v>
      </c>
      <c r="HQ89">
        <v>14232</v>
      </c>
      <c r="HR89">
        <v>115197.75</v>
      </c>
      <c r="HS89">
        <v>7113.75</v>
      </c>
      <c r="HT89">
        <v>31176</v>
      </c>
      <c r="HU89">
        <v>81739.25</v>
      </c>
      <c r="HV89">
        <v>37320.25</v>
      </c>
      <c r="HW89">
        <v>32832.5</v>
      </c>
      <c r="HX89">
        <v>2595.75</v>
      </c>
      <c r="HY89">
        <v>21802.75</v>
      </c>
      <c r="HZ89">
        <v>3627.25</v>
      </c>
      <c r="IA89">
        <v>10787</v>
      </c>
      <c r="IB89">
        <v>2272</v>
      </c>
      <c r="IC89">
        <v>2949</v>
      </c>
      <c r="ID89">
        <v>10306.5</v>
      </c>
      <c r="IE89">
        <v>3242</v>
      </c>
      <c r="IF89">
        <v>4075.5</v>
      </c>
      <c r="IG89">
        <v>8227.75</v>
      </c>
      <c r="IH89">
        <v>5159.75</v>
      </c>
      <c r="II89">
        <v>5615.25</v>
      </c>
      <c r="IJ89">
        <v>2252</v>
      </c>
    </row>
    <row r="90" spans="1:244" ht="30" x14ac:dyDescent="0.25">
      <c r="A90" s="23" t="s">
        <v>208</v>
      </c>
      <c r="B90" s="23" t="s">
        <v>254</v>
      </c>
      <c r="C90" s="24" t="s">
        <v>220</v>
      </c>
      <c r="D90" s="23" t="s">
        <v>258</v>
      </c>
      <c r="E90" s="25">
        <v>3</v>
      </c>
      <c r="F90" s="26">
        <v>10</v>
      </c>
      <c r="G90" s="27">
        <v>100</v>
      </c>
      <c r="H90">
        <f t="shared" si="1"/>
        <v>286</v>
      </c>
      <c r="I90">
        <v>132181.71090000001</v>
      </c>
      <c r="J90">
        <v>15810.78722</v>
      </c>
      <c r="K90" s="18">
        <v>45.12988</v>
      </c>
      <c r="L90">
        <v>18.126915000000004</v>
      </c>
      <c r="M90" s="19">
        <v>50.815019999999997</v>
      </c>
      <c r="N90">
        <v>5.5700899999999995</v>
      </c>
      <c r="O90" s="19">
        <v>23.677530000000001</v>
      </c>
      <c r="P90">
        <v>5449.7450179048101</v>
      </c>
      <c r="Q90" s="19">
        <v>25.664735</v>
      </c>
      <c r="R90">
        <v>5244.1529950773147</v>
      </c>
      <c r="S90" s="19">
        <v>151.708675</v>
      </c>
      <c r="T90" s="19">
        <v>155.37668500000001</v>
      </c>
      <c r="U90" s="19">
        <v>200.85022499999999</v>
      </c>
      <c r="V90" s="19">
        <v>18</v>
      </c>
      <c r="W90" s="19">
        <v>16.05</v>
      </c>
      <c r="X90" s="19">
        <v>9.7149999999999999</v>
      </c>
      <c r="Y90" s="19">
        <v>6.4050000000000002</v>
      </c>
      <c r="Z90" s="19">
        <v>25.75</v>
      </c>
      <c r="AA90" s="19">
        <v>25.15</v>
      </c>
      <c r="AB90" s="19">
        <v>1551417.5</v>
      </c>
      <c r="AC90" s="19">
        <v>1281439.75</v>
      </c>
      <c r="AD90" s="19">
        <v>183675</v>
      </c>
      <c r="AE90" s="19">
        <v>1051009.75</v>
      </c>
      <c r="AF90" s="19">
        <v>24250.25</v>
      </c>
      <c r="AG90" s="19">
        <v>1294632</v>
      </c>
      <c r="AH90" s="19">
        <v>892715.5</v>
      </c>
      <c r="AI90" s="19">
        <v>1353349.5</v>
      </c>
      <c r="AJ90" s="19">
        <v>682328</v>
      </c>
      <c r="AK90" s="19">
        <v>9897</v>
      </c>
      <c r="AL90" s="19">
        <v>56613.5</v>
      </c>
      <c r="AM90" s="19">
        <v>1554926</v>
      </c>
      <c r="AN90" s="19">
        <v>657627.5</v>
      </c>
      <c r="AO90" s="19">
        <v>1173686.5</v>
      </c>
      <c r="AP90" s="19">
        <v>1054933.75</v>
      </c>
      <c r="AQ90" s="19">
        <v>835499.5</v>
      </c>
      <c r="AR90" s="19">
        <v>513008</v>
      </c>
      <c r="AS90" s="19">
        <v>10134.5</v>
      </c>
      <c r="AT90" s="19">
        <v>154267.5</v>
      </c>
      <c r="AU90" s="19">
        <v>53304.5</v>
      </c>
      <c r="AV90" s="19">
        <v>131049.25</v>
      </c>
      <c r="AW90" s="19">
        <v>22662</v>
      </c>
      <c r="AX90" s="19">
        <v>342032.5</v>
      </c>
      <c r="AY90" s="19">
        <v>119009</v>
      </c>
      <c r="AZ90" s="19">
        <v>13441.5</v>
      </c>
      <c r="BA90" s="19">
        <v>86647.75</v>
      </c>
      <c r="BB90" s="19">
        <v>16357.5</v>
      </c>
      <c r="BC90" s="19">
        <v>5644.5</v>
      </c>
      <c r="BD90" s="19">
        <v>106276</v>
      </c>
      <c r="BE90" s="19">
        <v>8077</v>
      </c>
      <c r="BF90" s="19">
        <v>69591.75</v>
      </c>
      <c r="BG90" s="19">
        <v>24158.5</v>
      </c>
      <c r="BH90" s="19">
        <v>12097</v>
      </c>
      <c r="BI90">
        <v>69923.5</v>
      </c>
      <c r="BJ90">
        <v>44743.5</v>
      </c>
      <c r="BK90" s="19">
        <v>7375.75</v>
      </c>
      <c r="BL90" s="19">
        <v>3998.5</v>
      </c>
      <c r="BM90" s="19">
        <v>87723.25</v>
      </c>
      <c r="BN90" s="19">
        <v>65748.25</v>
      </c>
      <c r="BO90" s="19">
        <v>12351</v>
      </c>
      <c r="BP90" s="19">
        <v>80396.75</v>
      </c>
      <c r="BQ90" s="19">
        <v>5610.75</v>
      </c>
      <c r="BR90" s="19">
        <v>72501.25</v>
      </c>
      <c r="BS90" s="19">
        <v>81481.75</v>
      </c>
      <c r="BT90" s="19">
        <v>71811.5</v>
      </c>
      <c r="BU90" s="19">
        <v>64789.25</v>
      </c>
      <c r="BV90" s="19">
        <v>3790</v>
      </c>
      <c r="BW90" s="19">
        <v>13299</v>
      </c>
      <c r="BX90" s="19">
        <v>82338</v>
      </c>
      <c r="BY90" s="19">
        <v>61409.75</v>
      </c>
      <c r="BZ90" s="19">
        <v>57386.25</v>
      </c>
      <c r="CA90" s="19">
        <v>67501</v>
      </c>
      <c r="CB90" s="19">
        <v>46107.5</v>
      </c>
      <c r="CC90" s="19">
        <v>54994</v>
      </c>
      <c r="CD90" s="19">
        <v>6305.5</v>
      </c>
      <c r="CE90" s="19">
        <v>96471.75</v>
      </c>
      <c r="CF90" s="19">
        <v>71328.25</v>
      </c>
      <c r="CG90" s="19">
        <v>18560.25</v>
      </c>
      <c r="CH90" s="19">
        <v>93128</v>
      </c>
      <c r="CI90" s="19">
        <v>6208</v>
      </c>
      <c r="CJ90" s="19">
        <v>92389.5</v>
      </c>
      <c r="CK90" s="19">
        <v>87751</v>
      </c>
      <c r="CL90" s="19">
        <v>82013.5</v>
      </c>
      <c r="CM90" s="19">
        <v>80193.5</v>
      </c>
      <c r="CN90" s="19">
        <v>3211.5</v>
      </c>
      <c r="CO90" s="19">
        <v>15358</v>
      </c>
      <c r="CP90" s="19">
        <v>89437.25</v>
      </c>
      <c r="CQ90" s="19">
        <v>72003</v>
      </c>
      <c r="CR90" s="19">
        <v>73378.25</v>
      </c>
      <c r="CS90" s="19">
        <v>91351.5</v>
      </c>
      <c r="CT90" s="19">
        <v>54573.5</v>
      </c>
      <c r="CU90" s="19">
        <v>57263</v>
      </c>
      <c r="CV90" s="19">
        <v>7049</v>
      </c>
      <c r="CW90" s="19">
        <v>88338.25</v>
      </c>
      <c r="CX90" s="19">
        <v>62283</v>
      </c>
      <c r="CY90" s="19">
        <v>12784.75</v>
      </c>
      <c r="CZ90" s="19">
        <v>88803</v>
      </c>
      <c r="DA90" s="19">
        <v>6792</v>
      </c>
      <c r="DB90" s="19">
        <v>67077.75</v>
      </c>
      <c r="DC90" s="19">
        <v>60424</v>
      </c>
      <c r="DD90" s="19">
        <v>81473</v>
      </c>
      <c r="DE90" s="19">
        <v>60867.5</v>
      </c>
      <c r="DF90" s="19">
        <v>3011.75</v>
      </c>
      <c r="DG90" s="19">
        <v>12291.5</v>
      </c>
      <c r="DH90" s="19">
        <v>78897</v>
      </c>
      <c r="DI90" s="19">
        <v>59304.25</v>
      </c>
      <c r="DJ90" s="19">
        <v>58556.75</v>
      </c>
      <c r="DK90" s="19">
        <v>77587.75</v>
      </c>
      <c r="DL90" s="19">
        <v>56153.5</v>
      </c>
      <c r="DM90" s="19">
        <v>44160.5</v>
      </c>
      <c r="DN90" s="19">
        <v>6567.75</v>
      </c>
      <c r="DO90" s="19">
        <v>72018.75</v>
      </c>
      <c r="DP90" s="19">
        <v>53566.75</v>
      </c>
      <c r="DQ90" s="19">
        <v>60710.25</v>
      </c>
      <c r="DR90" s="19">
        <v>53385</v>
      </c>
      <c r="DS90" s="19">
        <v>48316.25</v>
      </c>
      <c r="DT90" s="19">
        <v>58875</v>
      </c>
      <c r="DU90" s="19">
        <v>45179</v>
      </c>
      <c r="DV90" s="19">
        <v>13960.25</v>
      </c>
      <c r="DW90" s="19">
        <v>69878.25</v>
      </c>
      <c r="DX90" s="19">
        <v>48861</v>
      </c>
      <c r="DY90" s="19">
        <v>45711</v>
      </c>
      <c r="DZ90" s="19">
        <v>52635</v>
      </c>
      <c r="EA90" s="19">
        <v>45299.5</v>
      </c>
      <c r="EB90" s="19">
        <v>7996.75</v>
      </c>
      <c r="EC90" s="19">
        <v>6438.75</v>
      </c>
      <c r="ED90" s="19">
        <v>143341.75</v>
      </c>
      <c r="EE90" s="19">
        <v>145366</v>
      </c>
      <c r="EF90" s="19">
        <v>141483.25</v>
      </c>
      <c r="EG90" s="19">
        <v>247996</v>
      </c>
      <c r="EH90" s="19">
        <v>21528.5</v>
      </c>
      <c r="EI90" s="19">
        <v>174898</v>
      </c>
      <c r="EJ90" s="19">
        <v>228338</v>
      </c>
      <c r="EK90" s="19">
        <v>145696.5</v>
      </c>
      <c r="EL90" s="19">
        <v>273915.25</v>
      </c>
      <c r="EM90" s="19">
        <v>14022.25</v>
      </c>
      <c r="EN90" s="19">
        <v>63590.25</v>
      </c>
      <c r="EO90" s="19">
        <v>145592.25</v>
      </c>
      <c r="EP90" s="19">
        <v>117751</v>
      </c>
      <c r="EQ90" s="19">
        <v>99702.75</v>
      </c>
      <c r="ER90" s="19">
        <v>233472.75</v>
      </c>
      <c r="ES90" s="19">
        <v>307533.25</v>
      </c>
      <c r="ET90" s="19">
        <v>254477.5</v>
      </c>
      <c r="EU90" s="19">
        <v>26101.25</v>
      </c>
      <c r="EV90" s="20">
        <v>453150.5</v>
      </c>
      <c r="EW90" s="20">
        <v>450870.5</v>
      </c>
      <c r="EX90" s="19">
        <v>750184.5</v>
      </c>
      <c r="EY90" s="20">
        <v>164632</v>
      </c>
      <c r="EZ90" s="19">
        <v>151164.25</v>
      </c>
      <c r="FA90" s="20">
        <v>363649.25</v>
      </c>
      <c r="FB90" s="20">
        <v>80416</v>
      </c>
      <c r="FC90" s="20">
        <v>515632.5</v>
      </c>
      <c r="FD90" s="20">
        <v>37144</v>
      </c>
      <c r="FE90" s="19">
        <v>78439.5</v>
      </c>
      <c r="FF90" s="20">
        <v>20274.25</v>
      </c>
      <c r="FG90" s="20">
        <v>533013</v>
      </c>
      <c r="FH90" s="20">
        <v>24144.75</v>
      </c>
      <c r="FI90" s="20">
        <v>135785.5</v>
      </c>
      <c r="FJ90" s="20">
        <v>217343</v>
      </c>
      <c r="FK90" s="19">
        <v>1778497.25</v>
      </c>
      <c r="FL90" s="20">
        <v>57200</v>
      </c>
      <c r="FM90">
        <v>102330.5</v>
      </c>
      <c r="FN90">
        <v>41450.5</v>
      </c>
      <c r="FO90" s="20">
        <v>42755.75</v>
      </c>
      <c r="FP90" s="20">
        <v>47892</v>
      </c>
      <c r="FQ90" s="19">
        <v>43992.75</v>
      </c>
      <c r="FR90" s="19">
        <v>20158.5</v>
      </c>
      <c r="FS90" s="19">
        <v>54132.25</v>
      </c>
      <c r="FT90" s="19">
        <v>86753</v>
      </c>
      <c r="FU90" s="19">
        <v>62521.5</v>
      </c>
      <c r="FV90" s="19">
        <v>36763.5</v>
      </c>
      <c r="FW90" s="19">
        <v>76334</v>
      </c>
      <c r="FX90" s="19">
        <v>61724</v>
      </c>
      <c r="FY90" s="19">
        <v>29823.25</v>
      </c>
      <c r="FZ90" s="19">
        <v>76613.25</v>
      </c>
      <c r="GA90" s="19">
        <v>26563.25</v>
      </c>
      <c r="GB90" s="19">
        <v>33994.25</v>
      </c>
      <c r="GC90" s="19">
        <v>62450</v>
      </c>
      <c r="GD90" s="19">
        <v>491675.5</v>
      </c>
      <c r="GE90" s="19">
        <v>863557</v>
      </c>
      <c r="GF90" s="20">
        <v>274478.5</v>
      </c>
      <c r="GG90" s="20">
        <v>285696</v>
      </c>
      <c r="GH90" s="20">
        <v>126094.5</v>
      </c>
      <c r="GI90" s="19">
        <v>792936</v>
      </c>
      <c r="GJ90" s="19">
        <v>379944.25</v>
      </c>
      <c r="GK90" s="20">
        <v>201847.5</v>
      </c>
      <c r="GL90" s="20">
        <v>67681</v>
      </c>
      <c r="GM90" s="20">
        <v>303999</v>
      </c>
      <c r="GN90" s="20">
        <v>38787.5</v>
      </c>
      <c r="GO90" s="20">
        <v>24189.25</v>
      </c>
      <c r="GP90" s="20">
        <v>142797.75</v>
      </c>
      <c r="GQ90" s="20">
        <v>116749.5</v>
      </c>
      <c r="GR90" s="20">
        <v>320417</v>
      </c>
      <c r="GS90" s="20">
        <v>30066.75</v>
      </c>
      <c r="GT90" s="20">
        <v>56792.5</v>
      </c>
      <c r="GU90" s="19">
        <v>1765090</v>
      </c>
      <c r="GV90" s="19">
        <v>1139068.5</v>
      </c>
      <c r="GW90">
        <v>182435.75</v>
      </c>
      <c r="GX90">
        <v>45332.75</v>
      </c>
      <c r="GY90" s="20">
        <v>9950.25</v>
      </c>
      <c r="GZ90" s="19">
        <v>86481.25</v>
      </c>
      <c r="HA90">
        <v>34428.5</v>
      </c>
      <c r="HB90">
        <v>6572.75</v>
      </c>
      <c r="HC90">
        <v>15518.75</v>
      </c>
      <c r="HD90">
        <v>3438.75</v>
      </c>
      <c r="HE90">
        <v>4325</v>
      </c>
      <c r="HF90">
        <v>40203</v>
      </c>
      <c r="HG90">
        <v>3739.5</v>
      </c>
      <c r="HH90">
        <v>7589.25</v>
      </c>
      <c r="HI90">
        <v>25656.25</v>
      </c>
      <c r="HJ90">
        <v>7820</v>
      </c>
      <c r="HK90">
        <v>8187</v>
      </c>
      <c r="HL90">
        <v>2578.5</v>
      </c>
      <c r="HM90">
        <v>58513.5</v>
      </c>
      <c r="HN90">
        <v>11015</v>
      </c>
      <c r="HO90">
        <v>24793.25</v>
      </c>
      <c r="HP90">
        <v>4742.5</v>
      </c>
      <c r="HQ90">
        <v>6291.25</v>
      </c>
      <c r="HR90">
        <v>65396.75</v>
      </c>
      <c r="HS90">
        <v>4470.5</v>
      </c>
      <c r="HT90">
        <v>12774.5</v>
      </c>
      <c r="HU90">
        <v>44051.5</v>
      </c>
      <c r="HV90">
        <v>15880</v>
      </c>
      <c r="HW90">
        <v>16253.75</v>
      </c>
      <c r="HX90">
        <v>2655</v>
      </c>
      <c r="HY90">
        <v>9285.5</v>
      </c>
      <c r="HZ90">
        <v>3091.75</v>
      </c>
      <c r="IA90">
        <v>7238</v>
      </c>
      <c r="IB90">
        <v>2059.75</v>
      </c>
      <c r="IC90">
        <v>2445.5</v>
      </c>
      <c r="ID90">
        <v>6529.75</v>
      </c>
      <c r="IE90">
        <v>2856.25</v>
      </c>
      <c r="IF90">
        <v>3211.75</v>
      </c>
      <c r="IG90">
        <v>4396.5</v>
      </c>
      <c r="IH90">
        <v>3735.5</v>
      </c>
      <c r="II90">
        <v>4366.5</v>
      </c>
      <c r="IJ90">
        <v>2294.25</v>
      </c>
    </row>
    <row r="91" spans="1:244" ht="30" x14ac:dyDescent="0.25">
      <c r="A91" s="23" t="s">
        <v>208</v>
      </c>
      <c r="B91" s="23" t="s">
        <v>254</v>
      </c>
      <c r="C91" s="24" t="s">
        <v>221</v>
      </c>
      <c r="D91" s="23" t="s">
        <v>258</v>
      </c>
      <c r="E91" s="25">
        <v>3</v>
      </c>
      <c r="F91" s="26">
        <v>11</v>
      </c>
      <c r="G91" s="27">
        <v>100</v>
      </c>
      <c r="H91">
        <f t="shared" si="1"/>
        <v>287</v>
      </c>
      <c r="I91">
        <v>182816.41450000001</v>
      </c>
      <c r="J91">
        <v>5538.9877150000002</v>
      </c>
      <c r="K91" s="18">
        <v>45.779589999999999</v>
      </c>
      <c r="L91">
        <v>10.48161</v>
      </c>
      <c r="M91" s="19">
        <v>52.130290000000002</v>
      </c>
      <c r="N91">
        <v>6.7491000000000003</v>
      </c>
      <c r="O91" s="19">
        <v>25.587375000000002</v>
      </c>
      <c r="P91">
        <v>5716.2101724236745</v>
      </c>
      <c r="Q91" s="19">
        <v>27.92042</v>
      </c>
      <c r="R91">
        <v>4975.2854623652347</v>
      </c>
      <c r="S91" s="19">
        <v>94.924115</v>
      </c>
      <c r="T91" s="19">
        <v>75.3626</v>
      </c>
      <c r="U91" s="19">
        <v>123.56416</v>
      </c>
      <c r="V91" s="19">
        <v>14.65</v>
      </c>
      <c r="W91" s="19">
        <v>16.5</v>
      </c>
      <c r="X91" s="19">
        <v>6.04</v>
      </c>
      <c r="Y91" s="19">
        <v>7.3949999999999996</v>
      </c>
      <c r="Z91" s="19">
        <v>19.899999999999999</v>
      </c>
      <c r="AA91" s="19">
        <v>25.7</v>
      </c>
      <c r="AB91" s="19">
        <v>1936100.5</v>
      </c>
      <c r="AC91" s="19">
        <v>1533759.5</v>
      </c>
      <c r="AD91" s="19">
        <v>1018268.5</v>
      </c>
      <c r="AE91" s="19">
        <v>1511286.5</v>
      </c>
      <c r="AF91" s="19">
        <v>71881</v>
      </c>
      <c r="AG91" s="19">
        <v>1961829.75</v>
      </c>
      <c r="AH91" s="19">
        <v>1338762</v>
      </c>
      <c r="AI91" s="19">
        <v>1810750.5</v>
      </c>
      <c r="AJ91" s="19">
        <v>1184371</v>
      </c>
      <c r="AK91" s="19">
        <v>17827.5</v>
      </c>
      <c r="AL91" s="19">
        <v>218916.75</v>
      </c>
      <c r="AM91" s="19">
        <v>1999834.5</v>
      </c>
      <c r="AN91" s="19">
        <v>1221489.5</v>
      </c>
      <c r="AO91" s="19">
        <v>1498806.5</v>
      </c>
      <c r="AP91" s="19">
        <v>1519341.75</v>
      </c>
      <c r="AQ91" s="19">
        <v>1401910.5</v>
      </c>
      <c r="AR91" s="19">
        <v>968337.25</v>
      </c>
      <c r="AS91" s="19">
        <v>16602</v>
      </c>
      <c r="AT91" s="19">
        <v>689860.5</v>
      </c>
      <c r="AU91" s="19">
        <v>109942</v>
      </c>
      <c r="AV91" s="19">
        <v>271063.75</v>
      </c>
      <c r="AW91" s="19">
        <v>51173</v>
      </c>
      <c r="AX91" s="19">
        <v>1019576</v>
      </c>
      <c r="AY91" s="19">
        <v>578423.5</v>
      </c>
      <c r="AZ91" s="19">
        <v>33921</v>
      </c>
      <c r="BA91" s="19">
        <v>544450</v>
      </c>
      <c r="BB91" s="19">
        <v>33806.75</v>
      </c>
      <c r="BC91" s="19">
        <v>7097.5</v>
      </c>
      <c r="BD91" s="19">
        <v>590035.5</v>
      </c>
      <c r="BE91" s="19">
        <v>14114.75</v>
      </c>
      <c r="BF91" s="19">
        <v>261242.25</v>
      </c>
      <c r="BG91" s="19">
        <v>57886</v>
      </c>
      <c r="BH91" s="19">
        <v>23618.25</v>
      </c>
      <c r="BI91">
        <v>274986.5</v>
      </c>
      <c r="BJ91">
        <v>131752.25</v>
      </c>
      <c r="BK91" s="19">
        <v>7557.5</v>
      </c>
      <c r="BL91" s="19">
        <v>4804.5</v>
      </c>
      <c r="BM91" s="19">
        <v>100061.75</v>
      </c>
      <c r="BN91" s="19">
        <v>62852.75</v>
      </c>
      <c r="BO91" s="19">
        <v>32460</v>
      </c>
      <c r="BP91" s="19">
        <v>82522.75</v>
      </c>
      <c r="BQ91" s="19">
        <v>6024.25</v>
      </c>
      <c r="BR91" s="19">
        <v>99484.25</v>
      </c>
      <c r="BS91" s="19">
        <v>95111.5</v>
      </c>
      <c r="BT91" s="19">
        <v>92855.75</v>
      </c>
      <c r="BU91" s="19">
        <v>76478</v>
      </c>
      <c r="BV91" s="19">
        <v>2766.25</v>
      </c>
      <c r="BW91" s="19">
        <v>17745</v>
      </c>
      <c r="BX91" s="19">
        <v>111559.5</v>
      </c>
      <c r="BY91" s="19">
        <v>64744.5</v>
      </c>
      <c r="BZ91" s="19">
        <v>59264.75</v>
      </c>
      <c r="CA91" s="19">
        <v>77397.25</v>
      </c>
      <c r="CB91" s="19">
        <v>60904</v>
      </c>
      <c r="CC91" s="19">
        <v>64310</v>
      </c>
      <c r="CD91" s="19">
        <v>5699.25</v>
      </c>
      <c r="CE91" s="19">
        <v>93580.75</v>
      </c>
      <c r="CF91" s="19">
        <v>64616.5</v>
      </c>
      <c r="CG91" s="19">
        <v>36212</v>
      </c>
      <c r="CH91" s="19">
        <v>86670.5</v>
      </c>
      <c r="CI91" s="19">
        <v>6177</v>
      </c>
      <c r="CJ91" s="19">
        <v>97364</v>
      </c>
      <c r="CK91" s="19">
        <v>69252.5</v>
      </c>
      <c r="CL91" s="19">
        <v>90260.5</v>
      </c>
      <c r="CM91" s="19">
        <v>68390.25</v>
      </c>
      <c r="CN91" s="19">
        <v>2950.25</v>
      </c>
      <c r="CO91" s="19">
        <v>16218.75</v>
      </c>
      <c r="CP91" s="19">
        <v>97473</v>
      </c>
      <c r="CQ91" s="19">
        <v>63828.5</v>
      </c>
      <c r="CR91" s="19">
        <v>55034</v>
      </c>
      <c r="CS91" s="19">
        <v>72455</v>
      </c>
      <c r="CT91" s="19">
        <v>68232.5</v>
      </c>
      <c r="CU91" s="19">
        <v>57074</v>
      </c>
      <c r="CV91" s="19">
        <v>6365.5</v>
      </c>
      <c r="CW91" s="19">
        <v>101183</v>
      </c>
      <c r="CX91" s="19">
        <v>72872.5</v>
      </c>
      <c r="CY91" s="19">
        <v>36464.5</v>
      </c>
      <c r="CZ91" s="19">
        <v>88965.5</v>
      </c>
      <c r="DA91" s="19">
        <v>6871.5</v>
      </c>
      <c r="DB91" s="19">
        <v>92990.25</v>
      </c>
      <c r="DC91" s="19">
        <v>79103.25</v>
      </c>
      <c r="DD91" s="19">
        <v>89521.75</v>
      </c>
      <c r="DE91" s="19">
        <v>81058.25</v>
      </c>
      <c r="DF91" s="19">
        <v>2949.5</v>
      </c>
      <c r="DG91" s="19">
        <v>12193.25</v>
      </c>
      <c r="DH91" s="19">
        <v>98268.5</v>
      </c>
      <c r="DI91" s="19">
        <v>65909</v>
      </c>
      <c r="DJ91" s="19">
        <v>60535.5</v>
      </c>
      <c r="DK91" s="19">
        <v>86689</v>
      </c>
      <c r="DL91" s="19">
        <v>100619.25</v>
      </c>
      <c r="DM91" s="19">
        <v>55666.75</v>
      </c>
      <c r="DN91" s="19">
        <v>6445.25</v>
      </c>
      <c r="DO91" s="19">
        <v>60286</v>
      </c>
      <c r="DP91" s="19">
        <v>45319</v>
      </c>
      <c r="DQ91" s="19">
        <v>52307</v>
      </c>
      <c r="DR91" s="19">
        <v>43512.75</v>
      </c>
      <c r="DS91" s="19">
        <v>45118</v>
      </c>
      <c r="DT91" s="19">
        <v>63767.75</v>
      </c>
      <c r="DU91" s="19">
        <v>42346.75</v>
      </c>
      <c r="DV91" s="19">
        <v>15219.5</v>
      </c>
      <c r="DW91" s="19">
        <v>53335.75</v>
      </c>
      <c r="DX91" s="19">
        <v>34708.5</v>
      </c>
      <c r="DY91" s="19">
        <v>39346.75</v>
      </c>
      <c r="DZ91" s="19">
        <v>43737</v>
      </c>
      <c r="EA91" s="19">
        <v>33386</v>
      </c>
      <c r="EB91" s="19">
        <v>9825</v>
      </c>
      <c r="EC91" s="19">
        <v>8103.5</v>
      </c>
      <c r="ED91" s="19">
        <v>140428.5</v>
      </c>
      <c r="EE91" s="19">
        <v>99462.5</v>
      </c>
      <c r="EF91" s="19">
        <v>220786</v>
      </c>
      <c r="EG91" s="19">
        <v>136627.75</v>
      </c>
      <c r="EH91" s="19">
        <v>22786.75</v>
      </c>
      <c r="EI91" s="19">
        <v>220832</v>
      </c>
      <c r="EJ91" s="19">
        <v>116462</v>
      </c>
      <c r="EK91" s="19">
        <v>183717.75</v>
      </c>
      <c r="EL91" s="19">
        <v>136309</v>
      </c>
      <c r="EM91" s="19">
        <v>17888.75</v>
      </c>
      <c r="EN91" s="19">
        <v>123445.75</v>
      </c>
      <c r="EO91" s="19">
        <v>169791.75</v>
      </c>
      <c r="EP91" s="19">
        <v>116035</v>
      </c>
      <c r="EQ91" s="19">
        <v>98319</v>
      </c>
      <c r="ER91" s="19">
        <v>116006.25</v>
      </c>
      <c r="ES91" s="19">
        <v>850734.75</v>
      </c>
      <c r="ET91" s="19">
        <v>88462</v>
      </c>
      <c r="EU91" s="19">
        <v>119250</v>
      </c>
      <c r="EV91" s="20">
        <v>1231524</v>
      </c>
      <c r="EW91" s="20">
        <v>704245.25</v>
      </c>
      <c r="EX91" s="19">
        <v>1924739.5</v>
      </c>
      <c r="EY91" s="20">
        <v>373408</v>
      </c>
      <c r="EZ91" s="19">
        <v>256882.25</v>
      </c>
      <c r="FA91" s="20">
        <v>959309.75</v>
      </c>
      <c r="FB91" s="20">
        <v>250261.75</v>
      </c>
      <c r="FC91" s="20">
        <v>1258599</v>
      </c>
      <c r="FD91" s="20">
        <v>64611.75</v>
      </c>
      <c r="FE91" s="19">
        <v>101084</v>
      </c>
      <c r="FF91" s="20">
        <v>51671.75</v>
      </c>
      <c r="FG91" s="20">
        <v>1292043.5</v>
      </c>
      <c r="FH91" s="20">
        <v>62279.5</v>
      </c>
      <c r="FI91" s="20">
        <v>472442.75</v>
      </c>
      <c r="FJ91" s="20">
        <v>435009.5</v>
      </c>
      <c r="FK91" s="19">
        <v>2302216.5</v>
      </c>
      <c r="FL91" s="20">
        <v>133333.5</v>
      </c>
      <c r="FM91">
        <v>205157.25</v>
      </c>
      <c r="FN91">
        <v>77282.5</v>
      </c>
      <c r="FO91" s="20">
        <v>63980.75</v>
      </c>
      <c r="FP91" s="20">
        <v>61544.75</v>
      </c>
      <c r="FQ91" s="19">
        <v>14093.25</v>
      </c>
      <c r="FR91" s="19">
        <v>14649.5</v>
      </c>
      <c r="FS91" s="19">
        <v>25274</v>
      </c>
      <c r="FT91" s="19">
        <v>40009.5</v>
      </c>
      <c r="FU91" s="19">
        <v>29881</v>
      </c>
      <c r="FV91" s="19">
        <v>13022.5</v>
      </c>
      <c r="FW91" s="19">
        <v>34006.5</v>
      </c>
      <c r="FX91" s="19">
        <v>29685.75</v>
      </c>
      <c r="FY91" s="19">
        <v>13006.5</v>
      </c>
      <c r="FZ91" s="19">
        <v>30187</v>
      </c>
      <c r="GA91" s="19">
        <v>17734</v>
      </c>
      <c r="GB91" s="19">
        <v>19088.25</v>
      </c>
      <c r="GC91" s="19">
        <v>28474.75</v>
      </c>
      <c r="GD91" s="19">
        <v>422444</v>
      </c>
      <c r="GE91" s="19">
        <v>764109.25</v>
      </c>
      <c r="GF91" s="20">
        <v>724476.75</v>
      </c>
      <c r="GG91" s="20">
        <v>409332</v>
      </c>
      <c r="GH91" s="20">
        <v>229717.5</v>
      </c>
      <c r="GI91" s="19">
        <v>1679282.25</v>
      </c>
      <c r="GJ91" s="19">
        <v>541045.75</v>
      </c>
      <c r="GK91" s="20">
        <v>576719.75</v>
      </c>
      <c r="GL91" s="20">
        <v>146318.25</v>
      </c>
      <c r="GM91" s="20">
        <v>760535.25</v>
      </c>
      <c r="GN91" s="20">
        <v>56207.25</v>
      </c>
      <c r="GO91" s="20">
        <v>41567</v>
      </c>
      <c r="GP91" s="20">
        <v>260172.5</v>
      </c>
      <c r="GQ91" s="20">
        <v>332925.25</v>
      </c>
      <c r="GR91" s="20">
        <v>747513.25</v>
      </c>
      <c r="GS91" s="20">
        <v>57594.5</v>
      </c>
      <c r="GT91" s="20">
        <v>106092.5</v>
      </c>
      <c r="GU91" s="19">
        <v>2330794</v>
      </c>
      <c r="GV91" s="19">
        <v>1291394.25</v>
      </c>
      <c r="GW91">
        <v>477390.25</v>
      </c>
      <c r="GX91">
        <v>48872</v>
      </c>
      <c r="GY91" s="20">
        <v>13330.75</v>
      </c>
      <c r="GZ91" s="19">
        <v>178575.5</v>
      </c>
      <c r="HA91">
        <v>16030.75</v>
      </c>
      <c r="HB91">
        <v>3328.5</v>
      </c>
      <c r="HC91">
        <v>11202</v>
      </c>
      <c r="HD91">
        <v>2240</v>
      </c>
      <c r="HE91">
        <v>2697</v>
      </c>
      <c r="HF91">
        <v>13083</v>
      </c>
      <c r="HG91">
        <v>3079</v>
      </c>
      <c r="HH91">
        <v>3486.5</v>
      </c>
      <c r="HI91">
        <v>5319</v>
      </c>
      <c r="HJ91">
        <v>4088.5</v>
      </c>
      <c r="HK91">
        <v>4559.25</v>
      </c>
      <c r="HL91">
        <v>2465.25</v>
      </c>
      <c r="HM91">
        <v>37626.5</v>
      </c>
      <c r="HN91">
        <v>4167.75</v>
      </c>
      <c r="HO91">
        <v>15127.75</v>
      </c>
      <c r="HP91">
        <v>2593.75</v>
      </c>
      <c r="HQ91">
        <v>3211.5</v>
      </c>
      <c r="HR91">
        <v>36390.25</v>
      </c>
      <c r="HS91">
        <v>3289.75</v>
      </c>
      <c r="HT91">
        <v>5748</v>
      </c>
      <c r="HU91">
        <v>13168.75</v>
      </c>
      <c r="HV91">
        <v>7957</v>
      </c>
      <c r="HW91">
        <v>8434.25</v>
      </c>
      <c r="HX91">
        <v>2283</v>
      </c>
      <c r="HY91">
        <v>17809.5</v>
      </c>
      <c r="HZ91">
        <v>3167</v>
      </c>
      <c r="IA91">
        <v>10333.5</v>
      </c>
      <c r="IB91">
        <v>2182</v>
      </c>
      <c r="IC91">
        <v>2716.5</v>
      </c>
      <c r="ID91">
        <v>9060.25</v>
      </c>
      <c r="IE91">
        <v>2941.5</v>
      </c>
      <c r="IF91">
        <v>3495.25</v>
      </c>
      <c r="IG91">
        <v>5319</v>
      </c>
      <c r="IH91">
        <v>4851</v>
      </c>
      <c r="II91">
        <v>5307.5</v>
      </c>
      <c r="IJ91">
        <v>2205</v>
      </c>
    </row>
    <row r="92" spans="1:244" ht="30" x14ac:dyDescent="0.25">
      <c r="A92" s="23" t="s">
        <v>208</v>
      </c>
      <c r="B92" s="23" t="s">
        <v>254</v>
      </c>
      <c r="C92" s="24" t="s">
        <v>222</v>
      </c>
      <c r="D92" s="23" t="s">
        <v>258</v>
      </c>
      <c r="E92" s="25">
        <v>3</v>
      </c>
      <c r="F92" s="26">
        <v>12</v>
      </c>
      <c r="G92" s="27">
        <v>100</v>
      </c>
      <c r="H92">
        <f t="shared" si="1"/>
        <v>288</v>
      </c>
      <c r="I92">
        <v>87999.169959999999</v>
      </c>
      <c r="J92">
        <v>10219.71818</v>
      </c>
      <c r="K92" s="18">
        <v>39.173575</v>
      </c>
      <c r="L92">
        <v>9.0792149999999996</v>
      </c>
      <c r="M92" s="19">
        <v>45.328575000000001</v>
      </c>
      <c r="N92">
        <v>4.9876800000000001</v>
      </c>
      <c r="O92" s="19">
        <v>27.204625</v>
      </c>
      <c r="P92">
        <v>3966.4732086080253</v>
      </c>
      <c r="Q92" s="19">
        <v>29.712340000000001</v>
      </c>
      <c r="R92">
        <v>4003.1931141127602</v>
      </c>
      <c r="S92" s="19">
        <v>113.637815</v>
      </c>
      <c r="T92" s="19">
        <v>86.708269999999999</v>
      </c>
      <c r="U92" s="19">
        <v>167.07224500000001</v>
      </c>
      <c r="V92" s="19">
        <v>20.399999999999999</v>
      </c>
      <c r="W92" s="19">
        <v>17.75</v>
      </c>
      <c r="X92" s="19">
        <v>5.84</v>
      </c>
      <c r="Y92" s="19">
        <v>4.2149999999999999</v>
      </c>
      <c r="Z92" s="19">
        <v>24.25</v>
      </c>
      <c r="AA92" s="19">
        <v>21.9</v>
      </c>
      <c r="AB92" s="19">
        <v>1557540.25</v>
      </c>
      <c r="AC92" s="19">
        <v>1352486.25</v>
      </c>
      <c r="AD92" s="19">
        <v>1523500.5</v>
      </c>
      <c r="AE92" s="19">
        <v>1390849.25</v>
      </c>
      <c r="AF92" s="19">
        <v>129962</v>
      </c>
      <c r="AG92" s="19">
        <v>1414757.25</v>
      </c>
      <c r="AH92" s="19">
        <v>1541964.25</v>
      </c>
      <c r="AI92" s="19">
        <v>1468303</v>
      </c>
      <c r="AJ92" s="19">
        <v>1262538.5</v>
      </c>
      <c r="AK92" s="19">
        <v>45166</v>
      </c>
      <c r="AL92" s="19">
        <v>625099.5</v>
      </c>
      <c r="AM92" s="19">
        <v>1686987.25</v>
      </c>
      <c r="AN92" s="19">
        <v>1374428.5</v>
      </c>
      <c r="AO92" s="19">
        <v>1262350.5</v>
      </c>
      <c r="AP92" s="19">
        <v>1371699.5</v>
      </c>
      <c r="AQ92" s="19">
        <v>1396495.5</v>
      </c>
      <c r="AR92" s="19">
        <v>1367039</v>
      </c>
      <c r="AS92" s="19">
        <v>31886</v>
      </c>
      <c r="AT92" s="19">
        <v>513942.5</v>
      </c>
      <c r="AU92" s="19">
        <v>142844.5</v>
      </c>
      <c r="AV92" s="19">
        <v>649705.75</v>
      </c>
      <c r="AW92" s="19">
        <v>269066.5</v>
      </c>
      <c r="AX92" s="19">
        <v>2687992.25</v>
      </c>
      <c r="AY92" s="19">
        <v>447072</v>
      </c>
      <c r="AZ92" s="19">
        <v>183194.5</v>
      </c>
      <c r="BA92" s="19">
        <v>365109</v>
      </c>
      <c r="BB92" s="19">
        <v>122694.5</v>
      </c>
      <c r="BC92" s="19">
        <v>12577.25</v>
      </c>
      <c r="BD92" s="19">
        <v>445563</v>
      </c>
      <c r="BE92" s="19">
        <v>60543</v>
      </c>
      <c r="BF92" s="19">
        <v>364895</v>
      </c>
      <c r="BG92" s="19">
        <v>237922.5</v>
      </c>
      <c r="BH92" s="19">
        <v>70037.5</v>
      </c>
      <c r="BI92">
        <v>226134</v>
      </c>
      <c r="BJ92">
        <v>261180.5</v>
      </c>
      <c r="BK92" s="19">
        <v>8446.5</v>
      </c>
      <c r="BL92" s="19">
        <v>6621</v>
      </c>
      <c r="BM92" s="19">
        <v>80098</v>
      </c>
      <c r="BN92" s="19">
        <v>60221</v>
      </c>
      <c r="BO92" s="19">
        <v>79726</v>
      </c>
      <c r="BP92" s="19">
        <v>71786.75</v>
      </c>
      <c r="BQ92" s="19">
        <v>5545.75</v>
      </c>
      <c r="BR92" s="19">
        <v>87376.25</v>
      </c>
      <c r="BS92" s="19">
        <v>60217</v>
      </c>
      <c r="BT92" s="19">
        <v>81620.75</v>
      </c>
      <c r="BU92" s="19">
        <v>83285.25</v>
      </c>
      <c r="BV92" s="19">
        <v>2936.75</v>
      </c>
      <c r="BW92" s="19">
        <v>23694</v>
      </c>
      <c r="BX92" s="19">
        <v>85813.25</v>
      </c>
      <c r="BY92" s="19">
        <v>74089</v>
      </c>
      <c r="BZ92" s="19">
        <v>45159</v>
      </c>
      <c r="CA92" s="19">
        <v>64335.75</v>
      </c>
      <c r="CB92" s="19">
        <v>44189</v>
      </c>
      <c r="CC92" s="19">
        <v>64696.75</v>
      </c>
      <c r="CD92" s="19">
        <v>6300.75</v>
      </c>
      <c r="CE92" s="19">
        <v>109754</v>
      </c>
      <c r="CF92" s="19">
        <v>72043.75</v>
      </c>
      <c r="CG92" s="19">
        <v>121790.25</v>
      </c>
      <c r="CH92" s="19">
        <v>90043.5</v>
      </c>
      <c r="CI92" s="19">
        <v>6223</v>
      </c>
      <c r="CJ92" s="19">
        <v>122549</v>
      </c>
      <c r="CK92" s="19">
        <v>90260</v>
      </c>
      <c r="CL92" s="19">
        <v>92619.75</v>
      </c>
      <c r="CM92" s="19">
        <v>91401</v>
      </c>
      <c r="CN92" s="19">
        <v>3853.25</v>
      </c>
      <c r="CO92" s="19">
        <v>27626.25</v>
      </c>
      <c r="CP92" s="19">
        <v>111327.25</v>
      </c>
      <c r="CQ92" s="19">
        <v>86080</v>
      </c>
      <c r="CR92" s="19">
        <v>73381.25</v>
      </c>
      <c r="CS92" s="19">
        <v>86022.5</v>
      </c>
      <c r="CT92" s="19">
        <v>87023</v>
      </c>
      <c r="CU92" s="19">
        <v>74378.5</v>
      </c>
      <c r="CV92" s="19">
        <v>7254</v>
      </c>
      <c r="CW92" s="19">
        <v>103801</v>
      </c>
      <c r="CX92" s="19">
        <v>77346.5</v>
      </c>
      <c r="CY92" s="19">
        <v>108791</v>
      </c>
      <c r="CZ92" s="19">
        <v>91811.75</v>
      </c>
      <c r="DA92" s="19">
        <v>7496.25</v>
      </c>
      <c r="DB92" s="19">
        <v>101639</v>
      </c>
      <c r="DC92" s="19">
        <v>90189</v>
      </c>
      <c r="DD92" s="19">
        <v>100286</v>
      </c>
      <c r="DE92" s="19">
        <v>90954</v>
      </c>
      <c r="DF92" s="19">
        <v>3341.75</v>
      </c>
      <c r="DG92" s="19">
        <v>22979</v>
      </c>
      <c r="DH92" s="19">
        <v>109274.25</v>
      </c>
      <c r="DI92" s="19">
        <v>79967.25</v>
      </c>
      <c r="DJ92" s="19">
        <v>68309.5</v>
      </c>
      <c r="DK92" s="19">
        <v>85953.25</v>
      </c>
      <c r="DL92" s="19">
        <v>73325.5</v>
      </c>
      <c r="DM92" s="19">
        <v>74452.25</v>
      </c>
      <c r="DN92" s="19">
        <v>6429</v>
      </c>
      <c r="DO92" s="19">
        <v>73736.5</v>
      </c>
      <c r="DP92" s="19">
        <v>62456.5</v>
      </c>
      <c r="DQ92" s="19">
        <v>70697</v>
      </c>
      <c r="DR92" s="19">
        <v>74539</v>
      </c>
      <c r="DS92" s="19">
        <v>61176.5</v>
      </c>
      <c r="DT92" s="19">
        <v>73060</v>
      </c>
      <c r="DU92" s="19">
        <v>64784</v>
      </c>
      <c r="DV92" s="19">
        <v>23861</v>
      </c>
      <c r="DW92" s="19">
        <v>78213</v>
      </c>
      <c r="DX92" s="19">
        <v>71378</v>
      </c>
      <c r="DY92" s="19">
        <v>49213.75</v>
      </c>
      <c r="DZ92" s="19">
        <v>61991.5</v>
      </c>
      <c r="EA92" s="19">
        <v>57075</v>
      </c>
      <c r="EB92" s="19">
        <v>8222.25</v>
      </c>
      <c r="EC92" s="19">
        <v>7354.5</v>
      </c>
      <c r="ED92" s="19">
        <v>157150.5</v>
      </c>
      <c r="EE92" s="19">
        <v>103630.75</v>
      </c>
      <c r="EF92" s="19">
        <v>777983.5</v>
      </c>
      <c r="EG92" s="19">
        <v>125434</v>
      </c>
      <c r="EH92" s="19">
        <v>21001.25</v>
      </c>
      <c r="EI92" s="19">
        <v>180802</v>
      </c>
      <c r="EJ92" s="19">
        <v>108359.5</v>
      </c>
      <c r="EK92" s="19">
        <v>164588</v>
      </c>
      <c r="EL92" s="19">
        <v>136902.5</v>
      </c>
      <c r="EM92" s="19">
        <v>8560</v>
      </c>
      <c r="EN92" s="19">
        <v>117673</v>
      </c>
      <c r="EO92" s="19">
        <v>152110.5</v>
      </c>
      <c r="EP92" s="19">
        <v>118173</v>
      </c>
      <c r="EQ92" s="19">
        <v>84307.25</v>
      </c>
      <c r="ER92" s="19">
        <v>114738.25</v>
      </c>
      <c r="ES92" s="19">
        <v>867426.5</v>
      </c>
      <c r="ET92" s="19">
        <v>90366.5</v>
      </c>
      <c r="EU92" s="19">
        <v>36050.5</v>
      </c>
      <c r="EV92" s="20">
        <v>1026854</v>
      </c>
      <c r="EW92" s="20">
        <v>1130214.5</v>
      </c>
      <c r="EX92" s="19">
        <v>3197898</v>
      </c>
      <c r="EY92" s="20">
        <v>880166.5</v>
      </c>
      <c r="EZ92" s="19">
        <v>434687.25</v>
      </c>
      <c r="FA92" s="20">
        <v>926582</v>
      </c>
      <c r="FB92" s="20">
        <v>609020</v>
      </c>
      <c r="FC92" s="20">
        <v>1050336.25</v>
      </c>
      <c r="FD92" s="20">
        <v>173713.5</v>
      </c>
      <c r="FE92" s="19">
        <v>178790</v>
      </c>
      <c r="FF92" s="20">
        <v>154719.5</v>
      </c>
      <c r="FG92" s="20">
        <v>1052747.25</v>
      </c>
      <c r="FH92" s="20">
        <v>279131</v>
      </c>
      <c r="FI92" s="20">
        <v>493696.5</v>
      </c>
      <c r="FJ92" s="20">
        <v>961390.25</v>
      </c>
      <c r="FK92" s="19">
        <v>1964752</v>
      </c>
      <c r="FL92" s="20">
        <v>380917.25</v>
      </c>
      <c r="FM92">
        <v>110305.25</v>
      </c>
      <c r="FN92">
        <v>77656.5</v>
      </c>
      <c r="FO92" s="20">
        <v>58993.75</v>
      </c>
      <c r="FP92" s="20">
        <v>65873</v>
      </c>
      <c r="FQ92" s="19">
        <v>16299.5</v>
      </c>
      <c r="FR92" s="19">
        <v>14423.5</v>
      </c>
      <c r="FS92" s="19">
        <v>20308.25</v>
      </c>
      <c r="FT92" s="19">
        <v>58112.75</v>
      </c>
      <c r="FU92" s="19">
        <v>21615.75</v>
      </c>
      <c r="FV92" s="19">
        <v>14779</v>
      </c>
      <c r="FW92" s="19">
        <v>27972.75</v>
      </c>
      <c r="FX92" s="19">
        <v>30757</v>
      </c>
      <c r="FY92" s="19">
        <v>16004</v>
      </c>
      <c r="FZ92" s="19">
        <v>21451</v>
      </c>
      <c r="GA92" s="19">
        <v>17252.5</v>
      </c>
      <c r="GB92" s="19">
        <v>17984</v>
      </c>
      <c r="GC92" s="19">
        <v>24558</v>
      </c>
      <c r="GD92" s="19">
        <v>442938.25</v>
      </c>
      <c r="GE92" s="19">
        <v>797233.75</v>
      </c>
      <c r="GF92" s="20">
        <v>590853.75</v>
      </c>
      <c r="GG92" s="20">
        <v>615212.75</v>
      </c>
      <c r="GH92" s="20">
        <v>451206.25</v>
      </c>
      <c r="GI92" s="19">
        <v>2895974.75</v>
      </c>
      <c r="GJ92" s="19">
        <v>698104</v>
      </c>
      <c r="GK92" s="20">
        <v>461698</v>
      </c>
      <c r="GL92" s="20">
        <v>310918.75</v>
      </c>
      <c r="GM92" s="20">
        <v>591969</v>
      </c>
      <c r="GN92" s="20">
        <v>100833.25</v>
      </c>
      <c r="GO92" s="20">
        <v>75105.25</v>
      </c>
      <c r="GP92" s="20">
        <v>465262</v>
      </c>
      <c r="GQ92" s="20">
        <v>332705</v>
      </c>
      <c r="GR92" s="20">
        <v>628007.75</v>
      </c>
      <c r="GS92" s="20">
        <v>138925</v>
      </c>
      <c r="GT92" s="20">
        <v>205726.5</v>
      </c>
      <c r="GU92" s="19">
        <v>2680210</v>
      </c>
      <c r="GV92" s="19">
        <v>1638639</v>
      </c>
      <c r="GW92">
        <v>300784.5</v>
      </c>
      <c r="GX92">
        <v>51146.5</v>
      </c>
      <c r="GY92" s="20">
        <v>14411</v>
      </c>
      <c r="GZ92" s="19">
        <v>312745.5</v>
      </c>
      <c r="HA92">
        <v>23458</v>
      </c>
      <c r="HB92">
        <v>5227</v>
      </c>
      <c r="HC92">
        <v>11478</v>
      </c>
      <c r="HD92">
        <v>3068.25</v>
      </c>
      <c r="HE92">
        <v>3525.5</v>
      </c>
      <c r="HF92">
        <v>24744.25</v>
      </c>
      <c r="HG92">
        <v>3508.25</v>
      </c>
      <c r="HH92">
        <v>5940.5</v>
      </c>
      <c r="HI92">
        <v>9782.5</v>
      </c>
      <c r="HJ92">
        <v>7388.75</v>
      </c>
      <c r="HK92">
        <v>7233</v>
      </c>
      <c r="HL92">
        <v>2664.5</v>
      </c>
      <c r="HM92">
        <v>48070.5</v>
      </c>
      <c r="HN92">
        <v>12785.5</v>
      </c>
      <c r="HO92">
        <v>19521.25</v>
      </c>
      <c r="HP92">
        <v>5929.5</v>
      </c>
      <c r="HQ92">
        <v>6720.5</v>
      </c>
      <c r="HR92">
        <v>70133.75</v>
      </c>
      <c r="HS92">
        <v>4828.75</v>
      </c>
      <c r="HT92">
        <v>16658</v>
      </c>
      <c r="HU92">
        <v>28752.25</v>
      </c>
      <c r="HV92">
        <v>21707.5</v>
      </c>
      <c r="HW92">
        <v>16611</v>
      </c>
      <c r="HX92">
        <v>3094.5</v>
      </c>
      <c r="HY92">
        <v>15409.5</v>
      </c>
      <c r="HZ92">
        <v>3635</v>
      </c>
      <c r="IA92">
        <v>9575.75</v>
      </c>
      <c r="IB92">
        <v>2494.5</v>
      </c>
      <c r="IC92">
        <v>2701.5</v>
      </c>
      <c r="ID92">
        <v>10852</v>
      </c>
      <c r="IE92">
        <v>3068.75</v>
      </c>
      <c r="IF92">
        <v>4072.5</v>
      </c>
      <c r="IG92">
        <v>6477.5</v>
      </c>
      <c r="IH92">
        <v>6350.5</v>
      </c>
      <c r="II92">
        <v>6535</v>
      </c>
      <c r="IJ92">
        <v>2486.25</v>
      </c>
    </row>
    <row r="93" spans="1:244" ht="30" x14ac:dyDescent="0.25">
      <c r="A93" s="23" t="s">
        <v>208</v>
      </c>
      <c r="B93" s="23" t="s">
        <v>254</v>
      </c>
      <c r="C93" s="24" t="s">
        <v>223</v>
      </c>
      <c r="D93" s="23" t="s">
        <v>258</v>
      </c>
      <c r="E93" s="25">
        <v>3</v>
      </c>
      <c r="F93" s="26">
        <v>13</v>
      </c>
      <c r="G93" s="27">
        <v>100</v>
      </c>
      <c r="H93">
        <f t="shared" si="1"/>
        <v>289</v>
      </c>
      <c r="I93">
        <v>34688.284299999999</v>
      </c>
      <c r="J93">
        <v>61167.966950000002</v>
      </c>
      <c r="K93" s="18">
        <v>37.690159999999999</v>
      </c>
      <c r="L93">
        <v>13.707660000000001</v>
      </c>
      <c r="M93" s="19">
        <v>41.951174999999999</v>
      </c>
      <c r="N93">
        <v>6.2085100000000004</v>
      </c>
      <c r="O93" s="19">
        <v>43.401240000000001</v>
      </c>
      <c r="P93">
        <v>4741.4946510181144</v>
      </c>
      <c r="Q93" s="19">
        <v>45.573365000000003</v>
      </c>
      <c r="R93">
        <v>5565.1913803921052</v>
      </c>
      <c r="S93" s="19">
        <v>91.943915000000004</v>
      </c>
      <c r="T93" s="19">
        <v>75.732810000000001</v>
      </c>
      <c r="U93" s="19">
        <v>149.98571000000001</v>
      </c>
      <c r="V93" s="19">
        <v>14.75</v>
      </c>
      <c r="W93" s="19">
        <v>16.100000000000001</v>
      </c>
      <c r="X93" s="19">
        <v>4.7249999999999996</v>
      </c>
      <c r="Y93" s="19">
        <v>4.57</v>
      </c>
      <c r="Z93" s="19">
        <v>19.75</v>
      </c>
      <c r="AA93" s="19">
        <v>21.75</v>
      </c>
      <c r="AB93" s="19">
        <v>1941133.5</v>
      </c>
      <c r="AC93" s="19">
        <v>1586693.75</v>
      </c>
      <c r="AD93" s="19">
        <v>1086572</v>
      </c>
      <c r="AE93" s="19">
        <v>1583921</v>
      </c>
      <c r="AF93" s="19">
        <v>67166.75</v>
      </c>
      <c r="AG93" s="19">
        <v>1879616.5</v>
      </c>
      <c r="AH93" s="19">
        <v>1492549.25</v>
      </c>
      <c r="AI93" s="19">
        <v>1907859.5</v>
      </c>
      <c r="AJ93" s="19">
        <v>1125094</v>
      </c>
      <c r="AK93" s="19">
        <v>20528</v>
      </c>
      <c r="AL93" s="19">
        <v>217218.5</v>
      </c>
      <c r="AM93" s="19">
        <v>1986715.75</v>
      </c>
      <c r="AN93" s="19">
        <v>1229140.25</v>
      </c>
      <c r="AO93" s="19">
        <v>1663380</v>
      </c>
      <c r="AP93" s="19">
        <v>1544159</v>
      </c>
      <c r="AQ93" s="19">
        <v>1727467.5</v>
      </c>
      <c r="AR93" s="19">
        <v>1095760.5</v>
      </c>
      <c r="AS93" s="19">
        <v>18927</v>
      </c>
      <c r="AT93" s="19">
        <v>560129.25</v>
      </c>
      <c r="AU93" s="19">
        <v>101302.5</v>
      </c>
      <c r="AV93" s="19">
        <v>278290.25</v>
      </c>
      <c r="AW93" s="19">
        <v>45332</v>
      </c>
      <c r="AX93" s="19">
        <v>1108002.5</v>
      </c>
      <c r="AY93" s="19">
        <v>501612</v>
      </c>
      <c r="AZ93" s="19">
        <v>33807</v>
      </c>
      <c r="BA93" s="19">
        <v>450699</v>
      </c>
      <c r="BB93" s="19">
        <v>24599.5</v>
      </c>
      <c r="BC93" s="19">
        <v>6104</v>
      </c>
      <c r="BD93" s="19">
        <v>485008.5</v>
      </c>
      <c r="BE93" s="19">
        <v>11496.75</v>
      </c>
      <c r="BF93" s="19">
        <v>134092.75</v>
      </c>
      <c r="BG93" s="19">
        <v>33867.5</v>
      </c>
      <c r="BH93" s="19">
        <v>17231</v>
      </c>
      <c r="BI93">
        <v>250025.5</v>
      </c>
      <c r="BJ93">
        <v>33359.5</v>
      </c>
      <c r="BK93" s="19">
        <v>7535.5</v>
      </c>
      <c r="BL93" s="19">
        <v>4494.25</v>
      </c>
      <c r="BM93" s="19">
        <v>81670.5</v>
      </c>
      <c r="BN93" s="19">
        <v>50874.5</v>
      </c>
      <c r="BO93" s="19">
        <v>31129</v>
      </c>
      <c r="BP93" s="19">
        <v>62219</v>
      </c>
      <c r="BQ93" s="19">
        <v>5361.75</v>
      </c>
      <c r="BR93" s="19">
        <v>83524.5</v>
      </c>
      <c r="BS93" s="19">
        <v>61395.75</v>
      </c>
      <c r="BT93" s="19">
        <v>85404.75</v>
      </c>
      <c r="BU93" s="19">
        <v>60218</v>
      </c>
      <c r="BV93" s="19">
        <v>2713</v>
      </c>
      <c r="BW93" s="19">
        <v>13712.25</v>
      </c>
      <c r="BX93" s="19">
        <v>88305.25</v>
      </c>
      <c r="BY93" s="19">
        <v>57253.25</v>
      </c>
      <c r="BZ93" s="19">
        <v>55839.25</v>
      </c>
      <c r="CA93" s="19">
        <v>71869.75</v>
      </c>
      <c r="CB93" s="19">
        <v>61096.25</v>
      </c>
      <c r="CC93" s="19">
        <v>44233.75</v>
      </c>
      <c r="CD93" s="19">
        <v>5969</v>
      </c>
      <c r="CE93" s="19">
        <v>81315.75</v>
      </c>
      <c r="CF93" s="19">
        <v>56191.5</v>
      </c>
      <c r="CG93" s="19">
        <v>21826</v>
      </c>
      <c r="CH93" s="19">
        <v>65318.25</v>
      </c>
      <c r="CI93" s="19">
        <v>5643.5</v>
      </c>
      <c r="CJ93" s="19">
        <v>72185.25</v>
      </c>
      <c r="CK93" s="19">
        <v>55475.25</v>
      </c>
      <c r="CL93" s="19">
        <v>79126.5</v>
      </c>
      <c r="CM93" s="19">
        <v>53925.5</v>
      </c>
      <c r="CN93" s="19">
        <v>2939.25</v>
      </c>
      <c r="CO93" s="19">
        <v>12642.75</v>
      </c>
      <c r="CP93" s="19">
        <v>79029</v>
      </c>
      <c r="CQ93" s="19">
        <v>60498</v>
      </c>
      <c r="CR93" s="19">
        <v>56129.75</v>
      </c>
      <c r="CS93" s="19">
        <v>63956.25</v>
      </c>
      <c r="CT93" s="19">
        <v>59909.75</v>
      </c>
      <c r="CU93" s="19">
        <v>40431.75</v>
      </c>
      <c r="CV93" s="19">
        <v>6569.75</v>
      </c>
      <c r="CW93" s="19">
        <v>78215.5</v>
      </c>
      <c r="CX93" s="19">
        <v>68970.25</v>
      </c>
      <c r="CY93" s="19">
        <v>26882.25</v>
      </c>
      <c r="CZ93" s="19">
        <v>78911</v>
      </c>
      <c r="DA93" s="19">
        <v>5863.5</v>
      </c>
      <c r="DB93" s="19">
        <v>80322.75</v>
      </c>
      <c r="DC93" s="19">
        <v>62955.25</v>
      </c>
      <c r="DD93" s="19">
        <v>66187.25</v>
      </c>
      <c r="DE93" s="19">
        <v>51531</v>
      </c>
      <c r="DF93" s="19">
        <v>2740</v>
      </c>
      <c r="DG93" s="19">
        <v>9717.75</v>
      </c>
      <c r="DH93" s="19">
        <v>88485.75</v>
      </c>
      <c r="DI93" s="19">
        <v>51492.5</v>
      </c>
      <c r="DJ93" s="19">
        <v>54293.25</v>
      </c>
      <c r="DK93" s="19">
        <v>62752</v>
      </c>
      <c r="DL93" s="19">
        <v>61554.5</v>
      </c>
      <c r="DM93" s="19">
        <v>41419</v>
      </c>
      <c r="DN93" s="19">
        <v>6257.5</v>
      </c>
      <c r="DO93" s="19">
        <v>52548.5</v>
      </c>
      <c r="DP93" s="19">
        <v>33989.5</v>
      </c>
      <c r="DQ93" s="19">
        <v>34757.25</v>
      </c>
      <c r="DR93" s="19">
        <v>55096.25</v>
      </c>
      <c r="DS93" s="19">
        <v>32759.75</v>
      </c>
      <c r="DT93" s="19">
        <v>62036.5</v>
      </c>
      <c r="DU93" s="19">
        <v>34793.75</v>
      </c>
      <c r="DV93" s="19">
        <v>11684.25</v>
      </c>
      <c r="DW93" s="19">
        <v>60082</v>
      </c>
      <c r="DX93" s="19">
        <v>26573.25</v>
      </c>
      <c r="DY93" s="19">
        <v>29273.5</v>
      </c>
      <c r="DZ93" s="19">
        <v>29124.75</v>
      </c>
      <c r="EA93" s="19">
        <v>23889</v>
      </c>
      <c r="EB93" s="19">
        <v>8715.5</v>
      </c>
      <c r="EC93" s="19">
        <v>7008</v>
      </c>
      <c r="ED93" s="19">
        <v>150880</v>
      </c>
      <c r="EE93" s="19">
        <v>64556</v>
      </c>
      <c r="EF93" s="19">
        <v>1059562</v>
      </c>
      <c r="EG93" s="19">
        <v>90027.5</v>
      </c>
      <c r="EH93" s="19">
        <v>36711.5</v>
      </c>
      <c r="EI93" s="19">
        <v>247375.75</v>
      </c>
      <c r="EJ93" s="19">
        <v>73232.5</v>
      </c>
      <c r="EK93" s="19">
        <v>254173</v>
      </c>
      <c r="EL93" s="19">
        <v>91148.75</v>
      </c>
      <c r="EM93" s="19">
        <v>13970</v>
      </c>
      <c r="EN93" s="19">
        <v>143233.75</v>
      </c>
      <c r="EO93" s="19">
        <v>178231</v>
      </c>
      <c r="EP93" s="19">
        <v>79669.5</v>
      </c>
      <c r="EQ93" s="19">
        <v>64717.75</v>
      </c>
      <c r="ER93" s="19">
        <v>85503</v>
      </c>
      <c r="ES93" s="19">
        <v>1476811.75</v>
      </c>
      <c r="ET93" s="19">
        <v>70894.75</v>
      </c>
      <c r="EU93" s="19">
        <v>150939</v>
      </c>
      <c r="EV93" s="20">
        <v>904691.5</v>
      </c>
      <c r="EW93" s="20">
        <v>595548</v>
      </c>
      <c r="EX93" s="19">
        <v>1602977</v>
      </c>
      <c r="EY93" s="20">
        <v>231337.5</v>
      </c>
      <c r="EZ93" s="19">
        <v>110009.75</v>
      </c>
      <c r="FA93" s="20">
        <v>760510.5</v>
      </c>
      <c r="FB93" s="20">
        <v>135435.75</v>
      </c>
      <c r="FC93" s="20">
        <v>982790.5</v>
      </c>
      <c r="FD93" s="20">
        <v>32963.5</v>
      </c>
      <c r="FE93" s="19">
        <v>66305.25</v>
      </c>
      <c r="FF93" s="20">
        <v>21808.75</v>
      </c>
      <c r="FG93" s="20">
        <v>907693</v>
      </c>
      <c r="FH93" s="20">
        <v>29457</v>
      </c>
      <c r="FI93" s="20">
        <v>277499</v>
      </c>
      <c r="FJ93" s="20">
        <v>232460.25</v>
      </c>
      <c r="FK93" s="19">
        <v>2383018</v>
      </c>
      <c r="FL93" s="20">
        <v>66198.5</v>
      </c>
      <c r="FM93">
        <v>154117.75</v>
      </c>
      <c r="FN93">
        <v>21513</v>
      </c>
      <c r="FO93" s="20">
        <v>41337.5</v>
      </c>
      <c r="FP93" s="20">
        <v>53145</v>
      </c>
      <c r="FQ93" s="19">
        <v>17814.75</v>
      </c>
      <c r="FR93" s="19">
        <v>17405.5</v>
      </c>
      <c r="FS93" s="19">
        <v>23077.75</v>
      </c>
      <c r="FT93" s="19">
        <v>51387.75</v>
      </c>
      <c r="FU93" s="19">
        <v>26542</v>
      </c>
      <c r="FV93" s="19">
        <v>15794.5</v>
      </c>
      <c r="FW93" s="19">
        <v>32175.25</v>
      </c>
      <c r="FX93" s="19">
        <v>30236.5</v>
      </c>
      <c r="FY93" s="19">
        <v>13893.5</v>
      </c>
      <c r="FZ93" s="19">
        <v>23255.5</v>
      </c>
      <c r="GA93" s="19">
        <v>22751.25</v>
      </c>
      <c r="GB93" s="19">
        <v>25592.75</v>
      </c>
      <c r="GC93" s="19">
        <v>29305</v>
      </c>
      <c r="GD93" s="19">
        <v>457752.75</v>
      </c>
      <c r="GE93" s="19">
        <v>818177.5</v>
      </c>
      <c r="GF93" s="20">
        <v>502316</v>
      </c>
      <c r="GG93" s="20">
        <v>370096</v>
      </c>
      <c r="GH93" s="20">
        <v>148254</v>
      </c>
      <c r="GI93" s="19">
        <v>1647952.75</v>
      </c>
      <c r="GJ93" s="19">
        <v>401213.25</v>
      </c>
      <c r="GK93" s="20">
        <v>409634.75</v>
      </c>
      <c r="GL93" s="20">
        <v>93865.75</v>
      </c>
      <c r="GM93" s="20">
        <v>543573.25</v>
      </c>
      <c r="GN93" s="20">
        <v>34122.5</v>
      </c>
      <c r="GO93" s="20">
        <v>25070.5</v>
      </c>
      <c r="GP93" s="20">
        <v>146784.5</v>
      </c>
      <c r="GQ93" s="20">
        <v>209439.5</v>
      </c>
      <c r="GR93" s="20">
        <v>519283.5</v>
      </c>
      <c r="GS93" s="20">
        <v>29443.5</v>
      </c>
      <c r="GT93" s="20">
        <v>57667.5</v>
      </c>
      <c r="GU93" s="19">
        <v>2393541</v>
      </c>
      <c r="GV93" s="19">
        <v>1139043</v>
      </c>
      <c r="GW93">
        <v>360033.5</v>
      </c>
      <c r="GX93">
        <v>33631.75</v>
      </c>
      <c r="GY93" s="20">
        <v>10631.75</v>
      </c>
      <c r="GZ93" s="19">
        <v>122357</v>
      </c>
      <c r="HA93">
        <v>13688.25</v>
      </c>
      <c r="HB93">
        <v>4001</v>
      </c>
      <c r="HC93">
        <v>9151.5</v>
      </c>
      <c r="HD93">
        <v>2591</v>
      </c>
      <c r="HE93">
        <v>3112</v>
      </c>
      <c r="HF93">
        <v>21169.5</v>
      </c>
      <c r="HG93">
        <v>3255.75</v>
      </c>
      <c r="HH93">
        <v>4505</v>
      </c>
      <c r="HI93">
        <v>11114</v>
      </c>
      <c r="HJ93">
        <v>6013</v>
      </c>
      <c r="HK93">
        <v>6214.25</v>
      </c>
      <c r="HL93">
        <v>2301.25</v>
      </c>
      <c r="HM93">
        <v>32020.5</v>
      </c>
      <c r="HN93">
        <v>9900.5</v>
      </c>
      <c r="HO93">
        <v>11882.5</v>
      </c>
      <c r="HP93">
        <v>4122.5</v>
      </c>
      <c r="HQ93">
        <v>6222</v>
      </c>
      <c r="HR93">
        <v>62301.5</v>
      </c>
      <c r="HS93">
        <v>4445.5</v>
      </c>
      <c r="HT93">
        <v>11643.5</v>
      </c>
      <c r="HU93">
        <v>32329.75</v>
      </c>
      <c r="HV93">
        <v>14581</v>
      </c>
      <c r="HW93">
        <v>13960.75</v>
      </c>
      <c r="HX93">
        <v>2589.75</v>
      </c>
      <c r="HY93">
        <v>9863.5</v>
      </c>
      <c r="HZ93">
        <v>3410</v>
      </c>
      <c r="IA93">
        <v>7992.25</v>
      </c>
      <c r="IB93">
        <v>2324</v>
      </c>
      <c r="IC93">
        <v>2711.5</v>
      </c>
      <c r="ID93">
        <v>8902.5</v>
      </c>
      <c r="IE93">
        <v>3170.5</v>
      </c>
      <c r="IF93">
        <v>3617.75</v>
      </c>
      <c r="IG93">
        <v>6768</v>
      </c>
      <c r="IH93">
        <v>5487.5</v>
      </c>
      <c r="II93">
        <v>5690.5</v>
      </c>
      <c r="IJ93">
        <v>2037</v>
      </c>
    </row>
    <row r="94" spans="1:244" ht="30" x14ac:dyDescent="0.25">
      <c r="A94" s="23" t="s">
        <v>208</v>
      </c>
      <c r="B94" s="23" t="s">
        <v>254</v>
      </c>
      <c r="C94" s="24" t="s">
        <v>224</v>
      </c>
      <c r="D94" s="23" t="s">
        <v>258</v>
      </c>
      <c r="E94" s="25">
        <v>4</v>
      </c>
      <c r="F94" s="26">
        <v>14</v>
      </c>
      <c r="G94" s="27">
        <v>100</v>
      </c>
      <c r="H94">
        <f t="shared" si="1"/>
        <v>290</v>
      </c>
      <c r="I94">
        <v>128998.101</v>
      </c>
      <c r="J94">
        <v>233366.72640000001</v>
      </c>
      <c r="K94" s="18">
        <v>42.137369999999997</v>
      </c>
      <c r="L94">
        <v>14.315580000000001</v>
      </c>
      <c r="M94" s="19">
        <v>47.205530000000003</v>
      </c>
      <c r="N94">
        <v>4.6395249999999999</v>
      </c>
      <c r="O94" s="19">
        <v>40.665424999999999</v>
      </c>
      <c r="P94">
        <v>6420.6226236492548</v>
      </c>
      <c r="Q94" s="19">
        <v>43.96951</v>
      </c>
      <c r="R94">
        <v>7416.9408233599406</v>
      </c>
      <c r="S94" s="19">
        <v>178.95731000000001</v>
      </c>
      <c r="T94" s="19">
        <v>160.77805000000001</v>
      </c>
      <c r="U94" s="19">
        <v>230.064345</v>
      </c>
      <c r="V94" s="19">
        <v>12.2</v>
      </c>
      <c r="W94" s="19">
        <v>16.5</v>
      </c>
      <c r="X94" s="19">
        <v>5.1950000000000003</v>
      </c>
      <c r="Y94" s="19">
        <v>6.5149999999999997</v>
      </c>
      <c r="Z94" s="19">
        <v>19.45</v>
      </c>
      <c r="AA94" s="19">
        <v>26.25</v>
      </c>
      <c r="AB94" s="19">
        <v>967963.75</v>
      </c>
      <c r="AC94" s="19">
        <v>1094291.25</v>
      </c>
      <c r="AD94" s="19">
        <v>851494.75</v>
      </c>
      <c r="AE94" s="19">
        <v>1039970.75</v>
      </c>
      <c r="AF94" s="19">
        <v>28595.75</v>
      </c>
      <c r="AG94" s="19">
        <v>862996</v>
      </c>
      <c r="AH94" s="19">
        <v>843726.5</v>
      </c>
      <c r="AI94" s="19">
        <v>942493.25</v>
      </c>
      <c r="AJ94" s="19">
        <v>791436.75</v>
      </c>
      <c r="AK94" s="19">
        <v>8830.25</v>
      </c>
      <c r="AL94" s="19">
        <v>54431.25</v>
      </c>
      <c r="AM94" s="19">
        <v>969727.75</v>
      </c>
      <c r="AN94" s="19">
        <v>651449</v>
      </c>
      <c r="AO94" s="19">
        <v>929013</v>
      </c>
      <c r="AP94" s="19">
        <v>1025460</v>
      </c>
      <c r="AQ94" s="19">
        <v>473485.5</v>
      </c>
      <c r="AR94" s="19">
        <v>527100.25</v>
      </c>
      <c r="AS94" s="19">
        <v>10173.75</v>
      </c>
      <c r="AT94" s="19">
        <v>177553.25</v>
      </c>
      <c r="AU94" s="19">
        <v>58585</v>
      </c>
      <c r="AV94" s="19">
        <v>334249.5</v>
      </c>
      <c r="AW94" s="19">
        <v>58189.25</v>
      </c>
      <c r="AX94" s="19">
        <v>831230</v>
      </c>
      <c r="AY94" s="19">
        <v>169468.5</v>
      </c>
      <c r="AZ94" s="19">
        <v>20448.5</v>
      </c>
      <c r="BA94" s="19">
        <v>123493.5</v>
      </c>
      <c r="BB94" s="19">
        <v>23176</v>
      </c>
      <c r="BC94" s="19">
        <v>6168.75</v>
      </c>
      <c r="BD94" s="19">
        <v>132255.5</v>
      </c>
      <c r="BE94" s="19">
        <v>11886.75</v>
      </c>
      <c r="BF94" s="19">
        <v>41300.25</v>
      </c>
      <c r="BG94" s="19">
        <v>37355</v>
      </c>
      <c r="BH94" s="19">
        <v>14961</v>
      </c>
      <c r="BI94">
        <v>134687.75</v>
      </c>
      <c r="BJ94">
        <v>31022.25</v>
      </c>
      <c r="BK94" s="19">
        <v>7512</v>
      </c>
      <c r="BL94" s="19">
        <v>3806.5</v>
      </c>
      <c r="BM94" s="19">
        <v>87370</v>
      </c>
      <c r="BN94" s="19">
        <v>61931</v>
      </c>
      <c r="BO94" s="19">
        <v>60076.5</v>
      </c>
      <c r="BP94" s="19">
        <v>93279.5</v>
      </c>
      <c r="BQ94" s="19">
        <v>7309.25</v>
      </c>
      <c r="BR94" s="19">
        <v>84610.75</v>
      </c>
      <c r="BS94" s="19">
        <v>74105</v>
      </c>
      <c r="BT94" s="19">
        <v>77319</v>
      </c>
      <c r="BU94" s="19">
        <v>66506</v>
      </c>
      <c r="BV94" s="19">
        <v>2802.5</v>
      </c>
      <c r="BW94" s="19">
        <v>13967</v>
      </c>
      <c r="BX94" s="19">
        <v>79296.25</v>
      </c>
      <c r="BY94" s="19">
        <v>59214.75</v>
      </c>
      <c r="BZ94" s="19">
        <v>50343.5</v>
      </c>
      <c r="CA94" s="19">
        <v>69606</v>
      </c>
      <c r="CB94" s="19">
        <v>59188.75</v>
      </c>
      <c r="CC94" s="19">
        <v>54467.5</v>
      </c>
      <c r="CD94" s="19">
        <v>6100</v>
      </c>
      <c r="CE94" s="19">
        <v>104722.25</v>
      </c>
      <c r="CF94" s="19">
        <v>69980</v>
      </c>
      <c r="CG94" s="19">
        <v>82625</v>
      </c>
      <c r="CH94" s="19">
        <v>89783.5</v>
      </c>
      <c r="CI94" s="19">
        <v>6941.5</v>
      </c>
      <c r="CJ94" s="19">
        <v>103799.25</v>
      </c>
      <c r="CK94" s="19">
        <v>90666.5</v>
      </c>
      <c r="CL94" s="19">
        <v>104275.5</v>
      </c>
      <c r="CM94" s="19">
        <v>85808</v>
      </c>
      <c r="CN94" s="19">
        <v>2913.75</v>
      </c>
      <c r="CO94" s="19">
        <v>14358.75</v>
      </c>
      <c r="CP94" s="19">
        <v>105998.75</v>
      </c>
      <c r="CQ94" s="19">
        <v>76994</v>
      </c>
      <c r="CR94" s="19">
        <v>74085.25</v>
      </c>
      <c r="CS94" s="19">
        <v>85522</v>
      </c>
      <c r="CT94" s="19">
        <v>50321.25</v>
      </c>
      <c r="CU94" s="19">
        <v>56569.25</v>
      </c>
      <c r="CV94" s="19">
        <v>7229</v>
      </c>
      <c r="CW94" s="19">
        <v>173905</v>
      </c>
      <c r="CX94" s="19">
        <v>62024.75</v>
      </c>
      <c r="CY94" s="19">
        <v>74088.75</v>
      </c>
      <c r="CZ94" s="19">
        <v>88167.25</v>
      </c>
      <c r="DA94" s="19">
        <v>7763.5</v>
      </c>
      <c r="DB94" s="19">
        <v>184946.5</v>
      </c>
      <c r="DC94" s="19">
        <v>73478.25</v>
      </c>
      <c r="DD94" s="19">
        <v>168209.75</v>
      </c>
      <c r="DE94" s="19">
        <v>70329.5</v>
      </c>
      <c r="DF94" s="19">
        <v>2946</v>
      </c>
      <c r="DG94" s="19">
        <v>12649</v>
      </c>
      <c r="DH94" s="19">
        <v>176301</v>
      </c>
      <c r="DI94" s="19">
        <v>60444.5</v>
      </c>
      <c r="DJ94" s="19">
        <v>57766</v>
      </c>
      <c r="DK94" s="19">
        <v>84869.5</v>
      </c>
      <c r="DL94" s="19">
        <v>50157.75</v>
      </c>
      <c r="DM94" s="19">
        <v>56564.25</v>
      </c>
      <c r="DN94" s="19">
        <v>6604</v>
      </c>
      <c r="DO94" s="19">
        <v>70341</v>
      </c>
      <c r="DP94" s="19">
        <v>74831</v>
      </c>
      <c r="DQ94" s="19">
        <v>103604.25</v>
      </c>
      <c r="DR94" s="19">
        <v>60284</v>
      </c>
      <c r="DS94" s="19">
        <v>93025.5</v>
      </c>
      <c r="DT94" s="19">
        <v>59732.75</v>
      </c>
      <c r="DU94" s="19">
        <v>43485.75</v>
      </c>
      <c r="DV94" s="19">
        <v>11720.25</v>
      </c>
      <c r="DW94" s="19">
        <v>69344.5</v>
      </c>
      <c r="DX94" s="19">
        <v>76685.25</v>
      </c>
      <c r="DY94" s="19">
        <v>33619</v>
      </c>
      <c r="DZ94" s="19">
        <v>48392.5</v>
      </c>
      <c r="EA94" s="19">
        <v>37417.75</v>
      </c>
      <c r="EB94" s="19">
        <v>8683.25</v>
      </c>
      <c r="EC94" s="19">
        <v>6597.75</v>
      </c>
      <c r="ED94" s="19">
        <v>157959.25</v>
      </c>
      <c r="EE94" s="19">
        <v>145006</v>
      </c>
      <c r="EF94" s="19">
        <v>276636.25</v>
      </c>
      <c r="EG94" s="19">
        <v>240749.25</v>
      </c>
      <c r="EH94" s="19">
        <v>22954</v>
      </c>
      <c r="EI94" s="19">
        <v>197774.25</v>
      </c>
      <c r="EJ94" s="19">
        <v>184651.25</v>
      </c>
      <c r="EK94" s="19">
        <v>144321.25</v>
      </c>
      <c r="EL94" s="19">
        <v>95562.75</v>
      </c>
      <c r="EM94" s="19">
        <v>9640.25</v>
      </c>
      <c r="EN94" s="19">
        <v>84954.75</v>
      </c>
      <c r="EO94" s="19">
        <v>159290.75</v>
      </c>
      <c r="EP94" s="19">
        <v>138955</v>
      </c>
      <c r="EQ94" s="19">
        <v>132130</v>
      </c>
      <c r="ER94" s="19">
        <v>198262.5</v>
      </c>
      <c r="ES94" s="19">
        <v>607060</v>
      </c>
      <c r="ET94" s="19">
        <v>70722.25</v>
      </c>
      <c r="EU94" s="19">
        <v>64971.5</v>
      </c>
      <c r="EV94" s="20">
        <v>1353931</v>
      </c>
      <c r="EW94" s="20">
        <v>648944.5</v>
      </c>
      <c r="EX94" s="19">
        <v>1846951</v>
      </c>
      <c r="EY94" s="20">
        <v>328469.75</v>
      </c>
      <c r="EZ94" s="19">
        <v>143699.5</v>
      </c>
      <c r="FA94" s="20">
        <v>1405632</v>
      </c>
      <c r="FB94" s="20">
        <v>137139.75</v>
      </c>
      <c r="FC94" s="20">
        <v>1412807.75</v>
      </c>
      <c r="FD94" s="20">
        <v>36940.5</v>
      </c>
      <c r="FE94" s="19">
        <v>62437</v>
      </c>
      <c r="FF94" s="20">
        <v>23934.5</v>
      </c>
      <c r="FG94" s="20">
        <v>1480672</v>
      </c>
      <c r="FH94" s="20">
        <v>45728</v>
      </c>
      <c r="FI94" s="20">
        <v>95097.5</v>
      </c>
      <c r="FJ94" s="20">
        <v>314401.75</v>
      </c>
      <c r="FK94" s="19">
        <v>1815993</v>
      </c>
      <c r="FL94" s="20">
        <v>72544.5</v>
      </c>
      <c r="FM94">
        <v>192903.5</v>
      </c>
      <c r="FN94">
        <v>33346</v>
      </c>
      <c r="FO94" s="20">
        <v>48749.5</v>
      </c>
      <c r="FP94" s="20">
        <v>59694.25</v>
      </c>
      <c r="FQ94" s="19">
        <v>13987</v>
      </c>
      <c r="FR94" s="19">
        <v>17112.5</v>
      </c>
      <c r="FS94" s="19">
        <v>22314.5</v>
      </c>
      <c r="FT94" s="19">
        <v>26300</v>
      </c>
      <c r="FU94" s="19">
        <v>26081</v>
      </c>
      <c r="FV94" s="19">
        <v>10971.75</v>
      </c>
      <c r="FW94" s="19">
        <v>32605</v>
      </c>
      <c r="FX94" s="19">
        <v>34551.25</v>
      </c>
      <c r="FY94" s="19">
        <v>11799</v>
      </c>
      <c r="FZ94" s="19">
        <v>19489.5</v>
      </c>
      <c r="GA94" s="19">
        <v>22872.75</v>
      </c>
      <c r="GB94" s="19">
        <v>23968</v>
      </c>
      <c r="GC94" s="19">
        <v>26053.5</v>
      </c>
      <c r="GD94" s="19">
        <v>458803.75</v>
      </c>
      <c r="GE94" s="19">
        <v>836430.75</v>
      </c>
      <c r="GF94" s="20">
        <v>735100.5</v>
      </c>
      <c r="GG94" s="20">
        <v>390043.5</v>
      </c>
      <c r="GH94" s="20">
        <v>185921</v>
      </c>
      <c r="GI94" s="19">
        <v>2265532</v>
      </c>
      <c r="GJ94" s="19">
        <v>528670.75</v>
      </c>
      <c r="GK94" s="20">
        <v>735884</v>
      </c>
      <c r="GL94" s="20">
        <v>93798.75</v>
      </c>
      <c r="GM94" s="20">
        <v>799261.25</v>
      </c>
      <c r="GN94" s="20">
        <v>38875</v>
      </c>
      <c r="GO94" s="20">
        <v>24512.75</v>
      </c>
      <c r="GP94" s="20">
        <v>185623.5</v>
      </c>
      <c r="GQ94" s="20">
        <v>80714</v>
      </c>
      <c r="GR94" s="20">
        <v>833859</v>
      </c>
      <c r="GS94" s="20">
        <v>42789</v>
      </c>
      <c r="GT94" s="20">
        <v>68238</v>
      </c>
      <c r="GU94" s="19">
        <v>2105458.5</v>
      </c>
      <c r="GV94" s="19">
        <v>1228143</v>
      </c>
      <c r="GW94">
        <v>323421.5</v>
      </c>
      <c r="GX94">
        <v>37144.5</v>
      </c>
      <c r="GY94" s="20">
        <v>12221.5</v>
      </c>
      <c r="GZ94" s="19">
        <v>130514</v>
      </c>
      <c r="HA94">
        <v>13156.5</v>
      </c>
      <c r="HB94">
        <v>3655</v>
      </c>
      <c r="HC94">
        <v>9460.75</v>
      </c>
      <c r="HD94">
        <v>2362</v>
      </c>
      <c r="HE94">
        <v>3009.25</v>
      </c>
      <c r="HF94">
        <v>22251.75</v>
      </c>
      <c r="HG94">
        <v>3453.5</v>
      </c>
      <c r="HH94">
        <v>5422.5</v>
      </c>
      <c r="HI94">
        <v>8678.25</v>
      </c>
      <c r="HJ94">
        <v>6377.25</v>
      </c>
      <c r="HK94">
        <v>6643</v>
      </c>
      <c r="HL94">
        <v>2510.5</v>
      </c>
      <c r="HM94">
        <v>25151.5</v>
      </c>
      <c r="HN94">
        <v>6350.5</v>
      </c>
      <c r="HO94">
        <v>12880</v>
      </c>
      <c r="HP94">
        <v>3552.5</v>
      </c>
      <c r="HQ94">
        <v>4522.75</v>
      </c>
      <c r="HR94">
        <v>67203</v>
      </c>
      <c r="HS94">
        <v>4124.75</v>
      </c>
      <c r="HT94">
        <v>13816</v>
      </c>
      <c r="HU94">
        <v>22616.25</v>
      </c>
      <c r="HV94">
        <v>14067.5</v>
      </c>
      <c r="HW94">
        <v>13623</v>
      </c>
      <c r="HX94">
        <v>2845</v>
      </c>
      <c r="HY94">
        <v>9338.25</v>
      </c>
      <c r="HZ94">
        <v>3030</v>
      </c>
      <c r="IA94">
        <v>8317</v>
      </c>
      <c r="IB94">
        <v>2146.25</v>
      </c>
      <c r="IC94">
        <v>2515.5</v>
      </c>
      <c r="ID94">
        <v>7897</v>
      </c>
      <c r="IE94">
        <v>3033.5</v>
      </c>
      <c r="IF94">
        <v>3594</v>
      </c>
      <c r="IG94">
        <v>4887.25</v>
      </c>
      <c r="IH94">
        <v>4642</v>
      </c>
      <c r="II94">
        <v>5474</v>
      </c>
      <c r="IJ94">
        <v>2248.25</v>
      </c>
    </row>
    <row r="95" spans="1:244" ht="30" x14ac:dyDescent="0.25">
      <c r="A95" s="23" t="s">
        <v>208</v>
      </c>
      <c r="B95" s="23" t="s">
        <v>254</v>
      </c>
      <c r="C95" s="24" t="s">
        <v>225</v>
      </c>
      <c r="D95" s="23" t="s">
        <v>258</v>
      </c>
      <c r="E95" s="25">
        <v>4</v>
      </c>
      <c r="F95" s="26">
        <v>15</v>
      </c>
      <c r="G95" s="27">
        <v>100</v>
      </c>
      <c r="H95">
        <f t="shared" si="1"/>
        <v>291</v>
      </c>
      <c r="I95">
        <v>147829.75810000001</v>
      </c>
      <c r="J95">
        <v>416379.40490000002</v>
      </c>
      <c r="K95" s="18">
        <v>46.773654999999998</v>
      </c>
      <c r="L95">
        <v>11.739149999999999</v>
      </c>
      <c r="M95" s="19">
        <v>51.835799999999999</v>
      </c>
      <c r="N95">
        <v>5.7841850000000008</v>
      </c>
      <c r="O95" s="19">
        <v>42.639519999999997</v>
      </c>
      <c r="P95">
        <v>5295.1524948740353</v>
      </c>
      <c r="Q95" s="19">
        <v>48.261285000000001</v>
      </c>
      <c r="R95">
        <v>8840.3019161885495</v>
      </c>
      <c r="S95" s="19">
        <v>152.75602000000001</v>
      </c>
      <c r="T95" s="19">
        <v>152.08035000000001</v>
      </c>
      <c r="U95" s="19">
        <v>196.72225499999999</v>
      </c>
      <c r="V95" s="19">
        <v>18.100000000000001</v>
      </c>
      <c r="W95" s="19">
        <v>19.5</v>
      </c>
      <c r="X95" s="19">
        <v>6.4950000000000001</v>
      </c>
      <c r="Y95" s="19">
        <v>12.914999999999999</v>
      </c>
      <c r="Z95" s="19">
        <v>24.2</v>
      </c>
      <c r="AA95" s="19">
        <v>32.799999999999997</v>
      </c>
      <c r="AB95" s="19">
        <v>1741863.75</v>
      </c>
      <c r="AC95" s="19">
        <v>963561</v>
      </c>
      <c r="AD95" s="19">
        <v>1703654</v>
      </c>
      <c r="AE95" s="19">
        <v>1156337</v>
      </c>
      <c r="AF95" s="19">
        <v>9753.5</v>
      </c>
      <c r="AG95" s="19">
        <v>1588020.5</v>
      </c>
      <c r="AH95" s="19">
        <v>922731.75</v>
      </c>
      <c r="AI95" s="19">
        <v>1793208.5</v>
      </c>
      <c r="AJ95" s="19">
        <v>980106</v>
      </c>
      <c r="AK95" s="19">
        <v>14757.75</v>
      </c>
      <c r="AL95" s="19">
        <v>80311</v>
      </c>
      <c r="AM95" s="19">
        <v>1899469.5</v>
      </c>
      <c r="AN95" s="19">
        <v>902958.75</v>
      </c>
      <c r="AO95" s="19">
        <v>1113369.5</v>
      </c>
      <c r="AP95" s="19">
        <v>1107416.75</v>
      </c>
      <c r="AQ95" s="19">
        <v>522031.75</v>
      </c>
      <c r="AR95" s="19">
        <v>633348</v>
      </c>
      <c r="AS95" s="19">
        <v>13923.5</v>
      </c>
      <c r="AT95" s="19">
        <v>620437.75</v>
      </c>
      <c r="AU95" s="19">
        <v>26626.5</v>
      </c>
      <c r="AV95" s="19">
        <v>340315.5</v>
      </c>
      <c r="AW95" s="19">
        <v>151677</v>
      </c>
      <c r="AX95" s="19">
        <v>2228027</v>
      </c>
      <c r="AY95" s="19">
        <v>520008.5</v>
      </c>
      <c r="AZ95" s="19">
        <v>91542.75</v>
      </c>
      <c r="BA95" s="19">
        <v>516066.25</v>
      </c>
      <c r="BB95" s="19">
        <v>44732.5</v>
      </c>
      <c r="BC95" s="19">
        <v>6615.75</v>
      </c>
      <c r="BD95" s="19">
        <v>559512.5</v>
      </c>
      <c r="BE95" s="19">
        <v>12540.75</v>
      </c>
      <c r="BF95" s="19">
        <v>68778.5</v>
      </c>
      <c r="BG95" s="19">
        <v>43275.25</v>
      </c>
      <c r="BH95" s="19">
        <v>20888.5</v>
      </c>
      <c r="BI95">
        <v>316455.25</v>
      </c>
      <c r="BJ95">
        <v>25141.75</v>
      </c>
      <c r="BK95" s="19">
        <v>7350.5</v>
      </c>
      <c r="BL95" s="19">
        <v>4935.5</v>
      </c>
      <c r="BM95" s="19">
        <v>88222.25</v>
      </c>
      <c r="BN95" s="19">
        <v>56923</v>
      </c>
      <c r="BO95" s="19">
        <v>75389.5</v>
      </c>
      <c r="BP95" s="19">
        <v>86143.5</v>
      </c>
      <c r="BQ95" s="19">
        <v>4695.5</v>
      </c>
      <c r="BR95" s="19">
        <v>75292.5</v>
      </c>
      <c r="BS95" s="19">
        <v>78671</v>
      </c>
      <c r="BT95" s="19">
        <v>81703</v>
      </c>
      <c r="BU95" s="19">
        <v>78400.25</v>
      </c>
      <c r="BV95" s="19">
        <v>3242</v>
      </c>
      <c r="BW95" s="19">
        <v>14907.5</v>
      </c>
      <c r="BX95" s="19">
        <v>80369.25</v>
      </c>
      <c r="BY95" s="19">
        <v>62553.25</v>
      </c>
      <c r="BZ95" s="19">
        <v>56096.5</v>
      </c>
      <c r="CA95" s="19">
        <v>64726</v>
      </c>
      <c r="CB95" s="19">
        <v>24822</v>
      </c>
      <c r="CC95" s="19">
        <v>60292</v>
      </c>
      <c r="CD95" s="19">
        <v>6313</v>
      </c>
      <c r="CE95" s="19">
        <v>113681</v>
      </c>
      <c r="CF95" s="19">
        <v>84022</v>
      </c>
      <c r="CG95" s="19">
        <v>109224</v>
      </c>
      <c r="CH95" s="19">
        <v>110928</v>
      </c>
      <c r="CI95" s="19">
        <v>5561.5</v>
      </c>
      <c r="CJ95" s="19">
        <v>114959</v>
      </c>
      <c r="CK95" s="19">
        <v>95415</v>
      </c>
      <c r="CL95" s="19">
        <v>103427</v>
      </c>
      <c r="CM95" s="19">
        <v>93671.75</v>
      </c>
      <c r="CN95" s="19">
        <v>3817.75</v>
      </c>
      <c r="CO95" s="19">
        <v>18698.5</v>
      </c>
      <c r="CP95" s="19">
        <v>122025</v>
      </c>
      <c r="CQ95" s="19">
        <v>75466.25</v>
      </c>
      <c r="CR95" s="19">
        <v>74125.25</v>
      </c>
      <c r="CS95" s="19">
        <v>99629.25</v>
      </c>
      <c r="CT95" s="19">
        <v>88040.5</v>
      </c>
      <c r="CU95" s="19">
        <v>69269.5</v>
      </c>
      <c r="CV95" s="19">
        <v>7612.25</v>
      </c>
      <c r="CW95" s="19">
        <v>104419.75</v>
      </c>
      <c r="CX95" s="19">
        <v>75408</v>
      </c>
      <c r="CY95" s="19">
        <v>113259.5</v>
      </c>
      <c r="CZ95" s="19">
        <v>93536.25</v>
      </c>
      <c r="DA95" s="19">
        <v>5942.25</v>
      </c>
      <c r="DB95" s="19">
        <v>98814.5</v>
      </c>
      <c r="DC95" s="19">
        <v>76600.25</v>
      </c>
      <c r="DD95" s="19">
        <v>89807.5</v>
      </c>
      <c r="DE95" s="19">
        <v>89551</v>
      </c>
      <c r="DF95" s="19">
        <v>3604.5</v>
      </c>
      <c r="DG95" s="19">
        <v>16300.5</v>
      </c>
      <c r="DH95" s="19">
        <v>100406.5</v>
      </c>
      <c r="DI95" s="19">
        <v>71490.5</v>
      </c>
      <c r="DJ95" s="19">
        <v>66539</v>
      </c>
      <c r="DK95" s="19">
        <v>92029</v>
      </c>
      <c r="DL95" s="19">
        <v>91089</v>
      </c>
      <c r="DM95" s="19">
        <v>64729.25</v>
      </c>
      <c r="DN95" s="19">
        <v>6917</v>
      </c>
      <c r="DO95" s="19">
        <v>52263.5</v>
      </c>
      <c r="DP95" s="19">
        <v>56502</v>
      </c>
      <c r="DQ95" s="19">
        <v>69877.5</v>
      </c>
      <c r="DR95" s="19">
        <v>49779</v>
      </c>
      <c r="DS95" s="19">
        <v>66730.5</v>
      </c>
      <c r="DT95" s="19">
        <v>40909</v>
      </c>
      <c r="DU95" s="19">
        <v>34151.25</v>
      </c>
      <c r="DV95" s="19">
        <v>11536.75</v>
      </c>
      <c r="DW95" s="19">
        <v>49064.5</v>
      </c>
      <c r="DX95" s="19">
        <v>69655.25</v>
      </c>
      <c r="DY95" s="19">
        <v>24962.5</v>
      </c>
      <c r="DZ95" s="19">
        <v>38344</v>
      </c>
      <c r="EA95" s="19">
        <v>27851.5</v>
      </c>
      <c r="EB95" s="19">
        <v>7913</v>
      </c>
      <c r="EC95" s="19">
        <v>6552.5</v>
      </c>
      <c r="ED95" s="19">
        <v>136324</v>
      </c>
      <c r="EE95" s="19">
        <v>117561.25</v>
      </c>
      <c r="EF95" s="19">
        <v>302604.25</v>
      </c>
      <c r="EG95" s="19">
        <v>164519.5</v>
      </c>
      <c r="EH95" s="19">
        <v>43087.5</v>
      </c>
      <c r="EI95" s="19">
        <v>175715</v>
      </c>
      <c r="EJ95" s="19">
        <v>146343.75</v>
      </c>
      <c r="EK95" s="19">
        <v>170616</v>
      </c>
      <c r="EL95" s="19">
        <v>139261</v>
      </c>
      <c r="EM95" s="19">
        <v>16523</v>
      </c>
      <c r="EN95" s="19">
        <v>148618</v>
      </c>
      <c r="EO95" s="19">
        <v>148118.25</v>
      </c>
      <c r="EP95" s="19">
        <v>115687.25</v>
      </c>
      <c r="EQ95" s="19">
        <v>87577</v>
      </c>
      <c r="ER95" s="19">
        <v>155546.75</v>
      </c>
      <c r="ES95" s="19">
        <v>711731.5</v>
      </c>
      <c r="ET95" s="19">
        <v>97973</v>
      </c>
      <c r="EU95" s="19">
        <v>124349.5</v>
      </c>
      <c r="EV95" s="20">
        <v>1259014.5</v>
      </c>
      <c r="EW95" s="20">
        <v>889019.5</v>
      </c>
      <c r="EX95" s="19">
        <v>2960388</v>
      </c>
      <c r="EY95" s="20">
        <v>601296</v>
      </c>
      <c r="EZ95" s="19">
        <v>19579.75</v>
      </c>
      <c r="FA95" s="20">
        <v>1097830.5</v>
      </c>
      <c r="FB95" s="20">
        <v>393236.25</v>
      </c>
      <c r="FC95" s="20">
        <v>1272917.25</v>
      </c>
      <c r="FD95" s="20">
        <v>105298.5</v>
      </c>
      <c r="FE95" s="19">
        <v>74985.25</v>
      </c>
      <c r="FF95" s="20">
        <v>64531</v>
      </c>
      <c r="FG95" s="20">
        <v>1255993.25</v>
      </c>
      <c r="FH95" s="20">
        <v>61661.75</v>
      </c>
      <c r="FI95" s="20">
        <v>218294.25</v>
      </c>
      <c r="FJ95" s="20">
        <v>524527.75</v>
      </c>
      <c r="FK95" s="19">
        <v>2619332.25</v>
      </c>
      <c r="FL95" s="20">
        <v>128107</v>
      </c>
      <c r="FM95">
        <v>158291.5</v>
      </c>
      <c r="FN95">
        <v>33821.5</v>
      </c>
      <c r="FO95" s="20">
        <v>52117</v>
      </c>
      <c r="FP95" s="20">
        <v>58662</v>
      </c>
      <c r="FQ95" s="19">
        <v>15610</v>
      </c>
      <c r="FR95" s="19">
        <v>16149.5</v>
      </c>
      <c r="FS95" s="19">
        <v>16674</v>
      </c>
      <c r="FT95" s="19">
        <v>55543.75</v>
      </c>
      <c r="FU95" s="19">
        <v>20406.75</v>
      </c>
      <c r="FV95" s="19">
        <v>15327.5</v>
      </c>
      <c r="FW95" s="19">
        <v>25451.5</v>
      </c>
      <c r="FX95" s="19">
        <v>29470.25</v>
      </c>
      <c r="FY95" s="19">
        <v>13420.75</v>
      </c>
      <c r="FZ95" s="19">
        <v>16129</v>
      </c>
      <c r="GA95" s="19">
        <v>23709.5</v>
      </c>
      <c r="GB95" s="19">
        <v>22748</v>
      </c>
      <c r="GC95" s="19">
        <v>24243.25</v>
      </c>
      <c r="GD95" s="19">
        <v>446099.75</v>
      </c>
      <c r="GE95" s="19">
        <v>831262</v>
      </c>
      <c r="GF95" s="20">
        <v>657513.5</v>
      </c>
      <c r="GG95" s="20">
        <v>474936.25</v>
      </c>
      <c r="GH95" s="20">
        <v>328914</v>
      </c>
      <c r="GI95" s="19">
        <v>3019776</v>
      </c>
      <c r="GJ95" s="19">
        <v>95073.75</v>
      </c>
      <c r="GK95" s="20">
        <v>570497.5</v>
      </c>
      <c r="GL95" s="20">
        <v>182905</v>
      </c>
      <c r="GM95" s="20">
        <v>685010.5</v>
      </c>
      <c r="GN95" s="20">
        <v>69340.5</v>
      </c>
      <c r="GO95" s="20">
        <v>44078.5</v>
      </c>
      <c r="GP95" s="20">
        <v>244879.5</v>
      </c>
      <c r="GQ95" s="20">
        <v>145275.5</v>
      </c>
      <c r="GR95" s="20">
        <v>692159</v>
      </c>
      <c r="GS95" s="20">
        <v>60191.5</v>
      </c>
      <c r="GT95" s="20">
        <v>91859.5</v>
      </c>
      <c r="GU95" s="19">
        <v>2603321.25</v>
      </c>
      <c r="GV95" s="19">
        <v>1157463.75</v>
      </c>
      <c r="GW95">
        <v>277246</v>
      </c>
      <c r="GX95">
        <v>44713</v>
      </c>
      <c r="GY95" s="20">
        <v>11205.75</v>
      </c>
      <c r="GZ95" s="19">
        <v>162182</v>
      </c>
      <c r="HA95">
        <v>69954</v>
      </c>
      <c r="HB95">
        <v>7904</v>
      </c>
      <c r="HC95">
        <v>23035.5</v>
      </c>
      <c r="HD95">
        <v>3329.5</v>
      </c>
      <c r="HE95">
        <v>4868</v>
      </c>
      <c r="HF95">
        <v>67039.75</v>
      </c>
      <c r="HG95">
        <v>3922.75</v>
      </c>
      <c r="HH95">
        <v>12416</v>
      </c>
      <c r="HI95">
        <v>98869.75</v>
      </c>
      <c r="HJ95">
        <v>17019.25</v>
      </c>
      <c r="HK95">
        <v>14660.25</v>
      </c>
      <c r="HL95">
        <v>2371.25</v>
      </c>
      <c r="HM95">
        <v>138052.5</v>
      </c>
      <c r="HN95">
        <v>32291.25</v>
      </c>
      <c r="HO95">
        <v>57756.5</v>
      </c>
      <c r="HP95">
        <v>8343.5</v>
      </c>
      <c r="HQ95">
        <v>17564.5</v>
      </c>
      <c r="HR95">
        <v>183282.25</v>
      </c>
      <c r="HS95">
        <v>7450.5</v>
      </c>
      <c r="HT95">
        <v>49017.5</v>
      </c>
      <c r="HU95">
        <v>194763.5</v>
      </c>
      <c r="HV95">
        <v>63192</v>
      </c>
      <c r="HW95">
        <v>51145.75</v>
      </c>
      <c r="HX95">
        <v>2800.75</v>
      </c>
      <c r="HY95">
        <v>19711.5</v>
      </c>
      <c r="HZ95">
        <v>3271.5</v>
      </c>
      <c r="IA95">
        <v>10963</v>
      </c>
      <c r="IB95">
        <v>2165</v>
      </c>
      <c r="IC95">
        <v>2590.25</v>
      </c>
      <c r="ID95">
        <v>10620.5</v>
      </c>
      <c r="IE95">
        <v>2923.5</v>
      </c>
      <c r="IF95">
        <v>3766.5</v>
      </c>
      <c r="IG95">
        <v>17803.25</v>
      </c>
      <c r="IH95">
        <v>5545.5</v>
      </c>
      <c r="II95">
        <v>5742.5</v>
      </c>
      <c r="IJ95">
        <v>2260.75</v>
      </c>
    </row>
    <row r="96" spans="1:244" ht="30" x14ac:dyDescent="0.25">
      <c r="A96" s="23" t="s">
        <v>208</v>
      </c>
      <c r="B96" s="23" t="s">
        <v>254</v>
      </c>
      <c r="C96" s="24" t="s">
        <v>226</v>
      </c>
      <c r="D96" s="23" t="s">
        <v>258</v>
      </c>
      <c r="E96" s="25">
        <v>4</v>
      </c>
      <c r="F96" s="26">
        <v>16</v>
      </c>
      <c r="G96" s="27">
        <v>100</v>
      </c>
      <c r="H96">
        <f t="shared" si="1"/>
        <v>292</v>
      </c>
      <c r="I96">
        <v>124985.2951</v>
      </c>
      <c r="J96">
        <v>797029.59369999997</v>
      </c>
      <c r="K96" s="18">
        <v>39.711069999999999</v>
      </c>
      <c r="L96">
        <v>14.959050000000001</v>
      </c>
      <c r="M96" s="19">
        <v>44.892769999999999</v>
      </c>
      <c r="N96">
        <v>5.5993999999999993</v>
      </c>
      <c r="O96" s="19">
        <v>36.733710000000002</v>
      </c>
      <c r="P96">
        <v>5566.1788621153701</v>
      </c>
      <c r="Q96" s="19">
        <v>41.196404999999999</v>
      </c>
      <c r="R96">
        <v>5388.2531624686098</v>
      </c>
      <c r="S96" s="19">
        <v>140.7679</v>
      </c>
      <c r="T96" s="19">
        <v>137.74288000000001</v>
      </c>
      <c r="U96" s="19">
        <v>198.51242999999999</v>
      </c>
      <c r="V96" s="19">
        <v>20.05</v>
      </c>
      <c r="W96" s="19">
        <v>21.2</v>
      </c>
      <c r="X96" s="19">
        <v>5.97</v>
      </c>
      <c r="Y96" s="19">
        <v>6.48</v>
      </c>
      <c r="Z96" s="19">
        <v>28.35</v>
      </c>
      <c r="AA96" s="19">
        <v>32.4</v>
      </c>
      <c r="AB96" s="19">
        <v>1700729</v>
      </c>
      <c r="AC96" s="19">
        <v>1772758.75</v>
      </c>
      <c r="AD96" s="19">
        <v>761123.5</v>
      </c>
      <c r="AE96" s="19">
        <v>1699849.25</v>
      </c>
      <c r="AF96" s="19">
        <v>94634.75</v>
      </c>
      <c r="AG96" s="19">
        <v>1787965.75</v>
      </c>
      <c r="AH96" s="19">
        <v>1601770.5</v>
      </c>
      <c r="AI96" s="19">
        <v>1666143.25</v>
      </c>
      <c r="AJ96" s="19">
        <v>1496477.5</v>
      </c>
      <c r="AK96" s="19">
        <v>29647.25</v>
      </c>
      <c r="AL96" s="19">
        <v>424090.25</v>
      </c>
      <c r="AM96" s="19">
        <v>1836831.75</v>
      </c>
      <c r="AN96" s="19">
        <v>1523971.75</v>
      </c>
      <c r="AO96" s="19">
        <v>1365464.5</v>
      </c>
      <c r="AP96" s="19">
        <v>1588773</v>
      </c>
      <c r="AQ96" s="19">
        <v>313483.5</v>
      </c>
      <c r="AR96" s="19">
        <v>1186009.5</v>
      </c>
      <c r="AS96" s="19">
        <v>21578.75</v>
      </c>
      <c r="AT96" s="19">
        <v>600223.5</v>
      </c>
      <c r="AU96" s="19">
        <v>196139.75</v>
      </c>
      <c r="AV96" s="19">
        <v>894506.5</v>
      </c>
      <c r="AW96" s="19">
        <v>423167.25</v>
      </c>
      <c r="AX96" s="19">
        <v>698579</v>
      </c>
      <c r="AY96" s="19">
        <v>589563</v>
      </c>
      <c r="AZ96" s="19">
        <v>355436.75</v>
      </c>
      <c r="BA96" s="19">
        <v>440238.5</v>
      </c>
      <c r="BB96" s="19">
        <v>177563.25</v>
      </c>
      <c r="BC96" s="19">
        <v>16411.75</v>
      </c>
      <c r="BD96" s="19">
        <v>559787</v>
      </c>
      <c r="BE96" s="19">
        <v>96821.5</v>
      </c>
      <c r="BF96" s="19">
        <v>524533</v>
      </c>
      <c r="BG96" s="19">
        <v>311823</v>
      </c>
      <c r="BH96" s="19">
        <v>89591.25</v>
      </c>
      <c r="BI96">
        <v>298040</v>
      </c>
      <c r="BJ96">
        <v>839339.5</v>
      </c>
      <c r="BK96" s="19">
        <v>8545</v>
      </c>
      <c r="BL96" s="19">
        <v>6590.5</v>
      </c>
      <c r="BM96" s="19">
        <v>94086.5</v>
      </c>
      <c r="BN96" s="19">
        <v>84084.75</v>
      </c>
      <c r="BO96" s="19">
        <v>29261</v>
      </c>
      <c r="BP96" s="19">
        <v>89091.5</v>
      </c>
      <c r="BQ96" s="19">
        <v>10010.75</v>
      </c>
      <c r="BR96" s="19">
        <v>84818</v>
      </c>
      <c r="BS96" s="19">
        <v>95532</v>
      </c>
      <c r="BT96" s="19">
        <v>85705.5</v>
      </c>
      <c r="BU96" s="19">
        <v>95035.75</v>
      </c>
      <c r="BV96" s="19">
        <v>3311.5</v>
      </c>
      <c r="BW96" s="19">
        <v>24363</v>
      </c>
      <c r="BX96" s="19">
        <v>85228.5</v>
      </c>
      <c r="BY96" s="19">
        <v>84473.75</v>
      </c>
      <c r="BZ96" s="19">
        <v>66846.25</v>
      </c>
      <c r="CA96" s="19">
        <v>82528.25</v>
      </c>
      <c r="CB96" s="19">
        <v>78406.5</v>
      </c>
      <c r="CC96" s="19">
        <v>80685.25</v>
      </c>
      <c r="CD96" s="19">
        <v>6097.75</v>
      </c>
      <c r="CE96" s="19">
        <v>103361.5</v>
      </c>
      <c r="CF96" s="19">
        <v>93785.75</v>
      </c>
      <c r="CG96" s="19">
        <v>35709</v>
      </c>
      <c r="CH96" s="19">
        <v>110750.5</v>
      </c>
      <c r="CI96" s="19">
        <v>9806.5</v>
      </c>
      <c r="CJ96" s="19">
        <v>105006.5</v>
      </c>
      <c r="CK96" s="19">
        <v>101604.5</v>
      </c>
      <c r="CL96" s="19">
        <v>99505.5</v>
      </c>
      <c r="CM96" s="19">
        <v>103862</v>
      </c>
      <c r="CN96" s="19">
        <v>3913</v>
      </c>
      <c r="CO96" s="19">
        <v>26307.5</v>
      </c>
      <c r="CP96" s="19">
        <v>104005.25</v>
      </c>
      <c r="CQ96" s="19">
        <v>104432.75</v>
      </c>
      <c r="CR96" s="19">
        <v>83910.75</v>
      </c>
      <c r="CS96" s="19">
        <v>102785</v>
      </c>
      <c r="CT96" s="19">
        <v>92347.25</v>
      </c>
      <c r="CU96" s="19">
        <v>88015</v>
      </c>
      <c r="CV96" s="19">
        <v>6841.5</v>
      </c>
      <c r="CW96" s="19">
        <v>92220</v>
      </c>
      <c r="CX96" s="19">
        <v>71100</v>
      </c>
      <c r="CY96" s="19">
        <v>31030</v>
      </c>
      <c r="CZ96" s="19">
        <v>88063.5</v>
      </c>
      <c r="DA96" s="19">
        <v>9818.75</v>
      </c>
      <c r="DB96" s="19">
        <v>80365.5</v>
      </c>
      <c r="DC96" s="19">
        <v>82770</v>
      </c>
      <c r="DD96" s="19">
        <v>84140.5</v>
      </c>
      <c r="DE96" s="19">
        <v>89531.5</v>
      </c>
      <c r="DF96" s="19">
        <v>3460</v>
      </c>
      <c r="DG96" s="19">
        <v>21893</v>
      </c>
      <c r="DH96" s="19">
        <v>97909</v>
      </c>
      <c r="DI96" s="19">
        <v>81770</v>
      </c>
      <c r="DJ96" s="19">
        <v>75910.75</v>
      </c>
      <c r="DK96" s="19">
        <v>86271.75</v>
      </c>
      <c r="DL96" s="19">
        <v>47132</v>
      </c>
      <c r="DM96" s="19">
        <v>66419.75</v>
      </c>
      <c r="DN96" s="19">
        <v>6906</v>
      </c>
      <c r="DO96" s="19">
        <v>65614.5</v>
      </c>
      <c r="DP96" s="19">
        <v>45878.5</v>
      </c>
      <c r="DQ96" s="19">
        <v>57265.5</v>
      </c>
      <c r="DR96" s="19">
        <v>58199.25</v>
      </c>
      <c r="DS96" s="19">
        <v>48139.5</v>
      </c>
      <c r="DT96" s="19">
        <v>58275.5</v>
      </c>
      <c r="DU96" s="19">
        <v>40936.5</v>
      </c>
      <c r="DV96" s="19">
        <v>14918</v>
      </c>
      <c r="DW96" s="19">
        <v>65083.25</v>
      </c>
      <c r="DX96" s="19">
        <v>42905</v>
      </c>
      <c r="DY96" s="19">
        <v>40467</v>
      </c>
      <c r="DZ96" s="19">
        <v>50478</v>
      </c>
      <c r="EA96" s="19">
        <v>36920.5</v>
      </c>
      <c r="EB96" s="19">
        <v>8944.25</v>
      </c>
      <c r="EC96" s="19">
        <v>7831.25</v>
      </c>
      <c r="ED96" s="19">
        <v>120116.25</v>
      </c>
      <c r="EE96" s="19">
        <v>98894</v>
      </c>
      <c r="EF96" s="19">
        <v>219738.75</v>
      </c>
      <c r="EG96" s="19">
        <v>133992</v>
      </c>
      <c r="EH96" s="19">
        <v>41175.25</v>
      </c>
      <c r="EI96" s="19">
        <v>145420.25</v>
      </c>
      <c r="EJ96" s="19">
        <v>119165.5</v>
      </c>
      <c r="EK96" s="19">
        <v>150630.5</v>
      </c>
      <c r="EL96" s="19">
        <v>129291</v>
      </c>
      <c r="EM96" s="19">
        <v>13921</v>
      </c>
      <c r="EN96" s="19">
        <v>75572.75</v>
      </c>
      <c r="EO96" s="19">
        <v>118156</v>
      </c>
      <c r="EP96" s="19">
        <v>121155.75</v>
      </c>
      <c r="EQ96" s="19">
        <v>82509.25</v>
      </c>
      <c r="ER96" s="19">
        <v>120717</v>
      </c>
      <c r="ES96" s="19">
        <v>500774.25</v>
      </c>
      <c r="ET96" s="19">
        <v>102629</v>
      </c>
      <c r="EU96" s="19">
        <v>82686</v>
      </c>
      <c r="EV96" s="20">
        <v>1260636.5</v>
      </c>
      <c r="EW96" s="20">
        <v>1363165.75</v>
      </c>
      <c r="EX96" s="19">
        <v>1823775.75</v>
      </c>
      <c r="EY96" s="20">
        <v>1123253</v>
      </c>
      <c r="EZ96" s="19">
        <v>206069.5</v>
      </c>
      <c r="FA96" s="20">
        <v>1121057</v>
      </c>
      <c r="FB96" s="20">
        <v>843201.5</v>
      </c>
      <c r="FC96" s="20">
        <v>1185677.5</v>
      </c>
      <c r="FD96" s="20">
        <v>267063</v>
      </c>
      <c r="FE96" s="19">
        <v>127716.75</v>
      </c>
      <c r="FF96" s="20">
        <v>232241.75</v>
      </c>
      <c r="FG96" s="20">
        <v>1320625.25</v>
      </c>
      <c r="FH96" s="20">
        <v>452275.75</v>
      </c>
      <c r="FI96" s="20">
        <v>681557.5</v>
      </c>
      <c r="FJ96" s="20">
        <v>1136010</v>
      </c>
      <c r="FK96" s="19">
        <v>2963579</v>
      </c>
      <c r="FL96" s="20">
        <v>507277</v>
      </c>
      <c r="FM96">
        <v>155675</v>
      </c>
      <c r="FN96">
        <v>259379.5</v>
      </c>
      <c r="FO96" s="20">
        <v>74413.5</v>
      </c>
      <c r="FP96" s="20">
        <v>80450.5</v>
      </c>
      <c r="FQ96" s="19">
        <v>14670.25</v>
      </c>
      <c r="FR96" s="19">
        <v>14743</v>
      </c>
      <c r="FS96" s="19">
        <v>14096</v>
      </c>
      <c r="FT96" s="19">
        <v>56934.75</v>
      </c>
      <c r="FU96" s="19">
        <v>17128</v>
      </c>
      <c r="FV96" s="19">
        <v>12972</v>
      </c>
      <c r="FW96" s="19">
        <v>21262.75</v>
      </c>
      <c r="FX96" s="19">
        <v>27459</v>
      </c>
      <c r="FY96" s="19">
        <v>14241.25</v>
      </c>
      <c r="FZ96" s="19">
        <v>12639.75</v>
      </c>
      <c r="GA96" s="19">
        <v>19749.5</v>
      </c>
      <c r="GB96" s="19">
        <v>18649.5</v>
      </c>
      <c r="GC96" s="19">
        <v>19220.5</v>
      </c>
      <c r="GD96" s="19">
        <v>465173.25</v>
      </c>
      <c r="GE96" s="19">
        <v>824478</v>
      </c>
      <c r="GF96" s="20">
        <v>688520.25</v>
      </c>
      <c r="GG96" s="20">
        <v>760830.25</v>
      </c>
      <c r="GH96" s="20">
        <v>602235.25</v>
      </c>
      <c r="GI96" s="19">
        <v>1764096</v>
      </c>
      <c r="GJ96" s="19">
        <v>582332.75</v>
      </c>
      <c r="GK96" s="20">
        <v>587848.25</v>
      </c>
      <c r="GL96" s="20">
        <v>427021.25</v>
      </c>
      <c r="GM96" s="20">
        <v>692399.5</v>
      </c>
      <c r="GN96" s="20">
        <v>164683.5</v>
      </c>
      <c r="GO96" s="20">
        <v>118406</v>
      </c>
      <c r="GP96" s="20">
        <v>598567.75</v>
      </c>
      <c r="GQ96" s="20">
        <v>405821.5</v>
      </c>
      <c r="GR96" s="20">
        <v>724248.5</v>
      </c>
      <c r="GS96" s="20">
        <v>283521.25</v>
      </c>
      <c r="GT96" s="20">
        <v>281389.75</v>
      </c>
      <c r="GU96" s="19">
        <v>2801279</v>
      </c>
      <c r="GV96" s="19">
        <v>1761843</v>
      </c>
      <c r="GW96">
        <v>284835.75</v>
      </c>
      <c r="GX96">
        <v>85142.5</v>
      </c>
      <c r="GY96" s="20">
        <v>16380.75</v>
      </c>
      <c r="GZ96" s="19">
        <v>223056.5</v>
      </c>
      <c r="HA96">
        <v>19758</v>
      </c>
      <c r="HB96">
        <v>3794</v>
      </c>
      <c r="HC96">
        <v>9944</v>
      </c>
      <c r="HD96">
        <v>2620.75</v>
      </c>
      <c r="HE96">
        <v>3029.75</v>
      </c>
      <c r="HF96">
        <v>29863.25</v>
      </c>
      <c r="HG96">
        <v>3368.25</v>
      </c>
      <c r="HH96">
        <v>7929.5</v>
      </c>
      <c r="HI96">
        <v>12042.5</v>
      </c>
      <c r="HJ96">
        <v>9059.5</v>
      </c>
      <c r="HK96">
        <v>8074.5</v>
      </c>
      <c r="HL96">
        <v>2487</v>
      </c>
      <c r="HM96">
        <v>47127.75</v>
      </c>
      <c r="HN96">
        <v>6926</v>
      </c>
      <c r="HO96">
        <v>17491.25</v>
      </c>
      <c r="HP96">
        <v>3984.75</v>
      </c>
      <c r="HQ96">
        <v>4019</v>
      </c>
      <c r="HR96">
        <v>108545</v>
      </c>
      <c r="HS96">
        <v>4031.75</v>
      </c>
      <c r="HT96">
        <v>30715</v>
      </c>
      <c r="HU96">
        <v>44251</v>
      </c>
      <c r="HV96">
        <v>28639.75</v>
      </c>
      <c r="HW96">
        <v>25834</v>
      </c>
      <c r="HX96">
        <v>2725</v>
      </c>
      <c r="HY96">
        <v>11203</v>
      </c>
      <c r="HZ96">
        <v>3002.75</v>
      </c>
      <c r="IA96">
        <v>8300</v>
      </c>
      <c r="IB96">
        <v>2144.5</v>
      </c>
      <c r="IC96">
        <v>2686</v>
      </c>
      <c r="ID96">
        <v>9238</v>
      </c>
      <c r="IE96">
        <v>2957.5</v>
      </c>
      <c r="IF96">
        <v>4064</v>
      </c>
      <c r="IG96">
        <v>5853</v>
      </c>
      <c r="IH96">
        <v>5794</v>
      </c>
      <c r="II96">
        <v>5974.5</v>
      </c>
      <c r="IJ96">
        <v>2123.75</v>
      </c>
    </row>
    <row r="97" spans="1:244" ht="30" x14ac:dyDescent="0.25">
      <c r="A97" s="23" t="s">
        <v>208</v>
      </c>
      <c r="B97" s="23" t="s">
        <v>254</v>
      </c>
      <c r="C97" s="24" t="s">
        <v>227</v>
      </c>
      <c r="D97" s="23" t="s">
        <v>258</v>
      </c>
      <c r="E97" s="25">
        <v>4</v>
      </c>
      <c r="F97" s="26">
        <v>17</v>
      </c>
      <c r="G97" s="27">
        <v>100</v>
      </c>
      <c r="H97">
        <f t="shared" si="1"/>
        <v>293</v>
      </c>
      <c r="I97">
        <v>78775.115730000005</v>
      </c>
      <c r="J97">
        <v>373628.62479999999</v>
      </c>
      <c r="K97" s="18">
        <v>44.441090000000003</v>
      </c>
      <c r="L97">
        <v>16.538399999999999</v>
      </c>
      <c r="M97" s="19">
        <v>50.042520000000003</v>
      </c>
      <c r="N97">
        <v>6.4054450000000003</v>
      </c>
      <c r="O97" s="19">
        <v>38.369255000000003</v>
      </c>
      <c r="P97">
        <v>6336.0416409383697</v>
      </c>
      <c r="Q97" s="19">
        <v>42.552799999999998</v>
      </c>
      <c r="R97">
        <v>5759.4226497862255</v>
      </c>
      <c r="S97" s="19">
        <v>118.271995</v>
      </c>
      <c r="T97" s="19">
        <v>92.7864</v>
      </c>
      <c r="U97" s="19">
        <v>179.78095999999999</v>
      </c>
      <c r="V97" s="19">
        <v>18.95</v>
      </c>
      <c r="W97" s="19">
        <v>21.95</v>
      </c>
      <c r="X97" s="19">
        <v>6.37</v>
      </c>
      <c r="Y97" s="19">
        <v>8.5350000000000001</v>
      </c>
      <c r="Z97" s="19">
        <v>27.15</v>
      </c>
      <c r="AA97" s="19">
        <v>33.85</v>
      </c>
      <c r="AB97" s="19">
        <v>538461.75</v>
      </c>
      <c r="AC97" s="19">
        <v>1362570.5</v>
      </c>
      <c r="AD97" s="19">
        <v>193714.5</v>
      </c>
      <c r="AE97" s="19">
        <v>1502911</v>
      </c>
      <c r="AF97" s="19">
        <v>6001.5</v>
      </c>
      <c r="AG97" s="19">
        <v>301974.75</v>
      </c>
      <c r="AH97" s="19">
        <v>451971</v>
      </c>
      <c r="AI97" s="19">
        <v>236168.75</v>
      </c>
      <c r="AJ97" s="19">
        <v>108619.75</v>
      </c>
      <c r="AK97" s="19">
        <v>4724.25</v>
      </c>
      <c r="AL97" s="19">
        <v>4948.75</v>
      </c>
      <c r="AM97" s="19">
        <v>359624.5</v>
      </c>
      <c r="AN97" s="19">
        <v>713546.25</v>
      </c>
      <c r="AO97" s="19">
        <v>678579</v>
      </c>
      <c r="AP97" s="19">
        <v>1198605</v>
      </c>
      <c r="AQ97" s="19">
        <v>247629.5</v>
      </c>
      <c r="AR97" s="19">
        <v>236002.75</v>
      </c>
      <c r="AS97" s="19">
        <v>7351.25</v>
      </c>
      <c r="AT97" s="19">
        <v>225170.5</v>
      </c>
      <c r="AU97" s="19">
        <v>20696.25</v>
      </c>
      <c r="AV97" s="19">
        <v>870824.75</v>
      </c>
      <c r="AW97" s="19">
        <v>477099.5</v>
      </c>
      <c r="AX97" s="19">
        <v>641870</v>
      </c>
      <c r="AY97" s="19">
        <v>183695.5</v>
      </c>
      <c r="AZ97" s="19">
        <v>240298.5</v>
      </c>
      <c r="BA97" s="19">
        <v>85825.25</v>
      </c>
      <c r="BB97" s="19">
        <v>37355.75</v>
      </c>
      <c r="BC97" s="19">
        <v>6074.75</v>
      </c>
      <c r="BD97" s="19">
        <v>123802.5</v>
      </c>
      <c r="BE97" s="19">
        <v>19637</v>
      </c>
      <c r="BF97" s="19">
        <v>146824</v>
      </c>
      <c r="BG97" s="19">
        <v>234802.75</v>
      </c>
      <c r="BH97" s="19">
        <v>22755.5</v>
      </c>
      <c r="BI97">
        <v>48954.75</v>
      </c>
      <c r="BJ97">
        <v>195547.25</v>
      </c>
      <c r="BK97" s="19">
        <v>7542.75</v>
      </c>
      <c r="BL97" s="19">
        <v>4634.5</v>
      </c>
      <c r="BM97" s="19">
        <v>74283</v>
      </c>
      <c r="BN97" s="19">
        <v>63942.25</v>
      </c>
      <c r="BO97" s="19">
        <v>27369</v>
      </c>
      <c r="BP97" s="19">
        <v>83790</v>
      </c>
      <c r="BQ97" s="19">
        <v>4239</v>
      </c>
      <c r="BR97" s="19">
        <v>69904.5</v>
      </c>
      <c r="BS97" s="19">
        <v>83939</v>
      </c>
      <c r="BT97" s="19">
        <v>57057.5</v>
      </c>
      <c r="BU97" s="19">
        <v>50664.75</v>
      </c>
      <c r="BV97" s="19">
        <v>2636.75</v>
      </c>
      <c r="BW97" s="19">
        <v>7820.5</v>
      </c>
      <c r="BX97" s="19">
        <v>74302</v>
      </c>
      <c r="BY97" s="19">
        <v>62510.75</v>
      </c>
      <c r="BZ97" s="19">
        <v>48125</v>
      </c>
      <c r="CA97" s="19">
        <v>69381</v>
      </c>
      <c r="CB97" s="19">
        <v>62333</v>
      </c>
      <c r="CC97" s="19">
        <v>51692.25</v>
      </c>
      <c r="CD97" s="19">
        <v>5511.5</v>
      </c>
      <c r="CE97" s="19">
        <v>81560.25</v>
      </c>
      <c r="CF97" s="19">
        <v>74388.75</v>
      </c>
      <c r="CG97" s="19">
        <v>21302.5</v>
      </c>
      <c r="CH97" s="19">
        <v>107196.25</v>
      </c>
      <c r="CI97" s="19">
        <v>5172.75</v>
      </c>
      <c r="CJ97" s="19">
        <v>68973.5</v>
      </c>
      <c r="CK97" s="19">
        <v>85104.5</v>
      </c>
      <c r="CL97" s="19">
        <v>72983</v>
      </c>
      <c r="CM97" s="19">
        <v>51807.5</v>
      </c>
      <c r="CN97" s="19">
        <v>3788.5</v>
      </c>
      <c r="CO97" s="19">
        <v>9178.25</v>
      </c>
      <c r="CP97" s="19">
        <v>73192</v>
      </c>
      <c r="CQ97" s="19">
        <v>73262.75</v>
      </c>
      <c r="CR97" s="19">
        <v>79877</v>
      </c>
      <c r="CS97" s="19">
        <v>91897.25</v>
      </c>
      <c r="CT97" s="19">
        <v>55642</v>
      </c>
      <c r="CU97" s="19">
        <v>61566</v>
      </c>
      <c r="CV97" s="19">
        <v>6826.75</v>
      </c>
      <c r="CW97" s="19">
        <v>82072</v>
      </c>
      <c r="CX97" s="19">
        <v>95150</v>
      </c>
      <c r="CY97" s="19">
        <v>27005.5</v>
      </c>
      <c r="CZ97" s="19">
        <v>100556</v>
      </c>
      <c r="DA97" s="19">
        <v>5664.5</v>
      </c>
      <c r="DB97" s="19">
        <v>67206</v>
      </c>
      <c r="DC97" s="19">
        <v>82949.75</v>
      </c>
      <c r="DD97" s="19">
        <v>77007.25</v>
      </c>
      <c r="DE97" s="19">
        <v>51693.5</v>
      </c>
      <c r="DF97" s="19">
        <v>3362.5</v>
      </c>
      <c r="DG97" s="19">
        <v>7862.5</v>
      </c>
      <c r="DH97" s="19">
        <v>76542.5</v>
      </c>
      <c r="DI97" s="19">
        <v>69111.75</v>
      </c>
      <c r="DJ97" s="19">
        <v>73313</v>
      </c>
      <c r="DK97" s="19">
        <v>90370.5</v>
      </c>
      <c r="DL97" s="19">
        <v>56604.75</v>
      </c>
      <c r="DM97" s="19">
        <v>54479.75</v>
      </c>
      <c r="DN97" s="19">
        <v>6473.5</v>
      </c>
      <c r="DO97" s="19">
        <v>89877.5</v>
      </c>
      <c r="DP97" s="19">
        <v>28939.75</v>
      </c>
      <c r="DQ97" s="19">
        <v>35290.25</v>
      </c>
      <c r="DR97" s="19">
        <v>99056</v>
      </c>
      <c r="DS97" s="19">
        <v>32552.25</v>
      </c>
      <c r="DT97" s="19">
        <v>106037.75</v>
      </c>
      <c r="DU97" s="19">
        <v>19608.25</v>
      </c>
      <c r="DV97" s="19">
        <v>6593</v>
      </c>
      <c r="DW97" s="19">
        <v>112422</v>
      </c>
      <c r="DX97" s="19">
        <v>21182</v>
      </c>
      <c r="DY97" s="19">
        <v>22259.5</v>
      </c>
      <c r="DZ97" s="19">
        <v>30931.5</v>
      </c>
      <c r="EA97" s="19">
        <v>21161.5</v>
      </c>
      <c r="EB97" s="19">
        <v>7082</v>
      </c>
      <c r="EC97" s="19">
        <v>5000</v>
      </c>
      <c r="ED97" s="19">
        <v>551875.25</v>
      </c>
      <c r="EE97" s="19">
        <v>442378.5</v>
      </c>
      <c r="EF97" s="19">
        <v>304144</v>
      </c>
      <c r="EG97" s="19">
        <v>384303</v>
      </c>
      <c r="EH97" s="19">
        <v>35170.75</v>
      </c>
      <c r="EI97" s="19">
        <v>697512.25</v>
      </c>
      <c r="EJ97" s="19">
        <v>417827.75</v>
      </c>
      <c r="EK97" s="19">
        <v>760951.75</v>
      </c>
      <c r="EL97" s="19">
        <v>453931.5</v>
      </c>
      <c r="EM97" s="19">
        <v>13855.5</v>
      </c>
      <c r="EN97" s="19">
        <v>227665</v>
      </c>
      <c r="EO97" s="19">
        <v>626623.5</v>
      </c>
      <c r="EP97" s="19">
        <v>316180.5</v>
      </c>
      <c r="EQ97" s="19">
        <v>304241.25</v>
      </c>
      <c r="ER97" s="19">
        <v>516866.5</v>
      </c>
      <c r="ES97" s="19">
        <v>761031</v>
      </c>
      <c r="ET97" s="19">
        <v>245807.5</v>
      </c>
      <c r="EU97" s="19">
        <v>80806</v>
      </c>
      <c r="EV97" s="20">
        <v>826340.5</v>
      </c>
      <c r="EW97" s="20">
        <v>1330863.5</v>
      </c>
      <c r="EX97" s="19">
        <v>1173183.5</v>
      </c>
      <c r="EY97" s="20">
        <v>1131149</v>
      </c>
      <c r="EZ97" s="19">
        <v>21946</v>
      </c>
      <c r="FA97" s="20">
        <v>745278</v>
      </c>
      <c r="FB97" s="20">
        <v>727748.75</v>
      </c>
      <c r="FC97" s="20">
        <v>532060.25</v>
      </c>
      <c r="FD97" s="20">
        <v>79449</v>
      </c>
      <c r="FE97" s="19">
        <v>107800</v>
      </c>
      <c r="FF97" s="20">
        <v>48238.75</v>
      </c>
      <c r="FG97" s="20">
        <v>662705.25</v>
      </c>
      <c r="FH97" s="20">
        <v>83818</v>
      </c>
      <c r="FI97" s="20">
        <v>491845.75</v>
      </c>
      <c r="FJ97" s="20">
        <v>920722.25</v>
      </c>
      <c r="FK97" s="19">
        <v>2392755</v>
      </c>
      <c r="FL97" s="20">
        <v>124894.75</v>
      </c>
      <c r="FM97">
        <v>133615.5</v>
      </c>
      <c r="FN97">
        <v>145762</v>
      </c>
      <c r="FO97" s="20">
        <v>61551.75</v>
      </c>
      <c r="FP97" s="20">
        <v>74073</v>
      </c>
      <c r="FQ97" s="19">
        <v>20054.5</v>
      </c>
      <c r="FR97" s="19">
        <v>13309</v>
      </c>
      <c r="FS97" s="19">
        <v>13430.5</v>
      </c>
      <c r="FT97" s="19">
        <v>69556.5</v>
      </c>
      <c r="FU97" s="19">
        <v>16739.75</v>
      </c>
      <c r="FV97" s="19">
        <v>19433</v>
      </c>
      <c r="FW97" s="19">
        <v>24800.5</v>
      </c>
      <c r="FX97" s="19">
        <v>27493.75</v>
      </c>
      <c r="FY97" s="19">
        <v>17635.25</v>
      </c>
      <c r="FZ97" s="19">
        <v>15032</v>
      </c>
      <c r="GA97" s="19">
        <v>19097.25</v>
      </c>
      <c r="GB97" s="19">
        <v>17702</v>
      </c>
      <c r="GC97" s="19">
        <v>21420</v>
      </c>
      <c r="GD97" s="19">
        <v>458363</v>
      </c>
      <c r="GE97" s="19">
        <v>801973.25</v>
      </c>
      <c r="GF97" s="20">
        <v>457147.75</v>
      </c>
      <c r="GG97" s="20">
        <v>834120.5</v>
      </c>
      <c r="GH97" s="20">
        <v>612550.75</v>
      </c>
      <c r="GI97" s="19">
        <v>1077243.5</v>
      </c>
      <c r="GJ97" s="19">
        <v>73864.25</v>
      </c>
      <c r="GK97" s="20">
        <v>401627.5</v>
      </c>
      <c r="GL97" s="20">
        <v>399034</v>
      </c>
      <c r="GM97" s="20">
        <v>301307</v>
      </c>
      <c r="GN97" s="20">
        <v>57033.5</v>
      </c>
      <c r="GO97" s="20">
        <v>38714</v>
      </c>
      <c r="GP97" s="20">
        <v>493609.75</v>
      </c>
      <c r="GQ97" s="20">
        <v>297840</v>
      </c>
      <c r="GR97" s="20">
        <v>380431</v>
      </c>
      <c r="GS97" s="20">
        <v>72820</v>
      </c>
      <c r="GT97" s="20">
        <v>86800.5</v>
      </c>
      <c r="GU97" s="19">
        <v>2164490.5</v>
      </c>
      <c r="GV97" s="19">
        <v>1364602.5</v>
      </c>
      <c r="GW97">
        <v>208674.5</v>
      </c>
      <c r="GX97">
        <v>74017.5</v>
      </c>
      <c r="GY97" s="20">
        <v>11373.5</v>
      </c>
      <c r="GZ97" s="19">
        <v>148574</v>
      </c>
      <c r="HA97">
        <v>63723.5</v>
      </c>
      <c r="HB97">
        <v>7311</v>
      </c>
      <c r="HC97">
        <v>17844.5</v>
      </c>
      <c r="HD97">
        <v>3204.25</v>
      </c>
      <c r="HE97">
        <v>4296.5</v>
      </c>
      <c r="HF97">
        <v>45938.25</v>
      </c>
      <c r="HG97">
        <v>3740.25</v>
      </c>
      <c r="HH97">
        <v>9362.25</v>
      </c>
      <c r="HI97">
        <v>20135</v>
      </c>
      <c r="HJ97">
        <v>11652</v>
      </c>
      <c r="HK97">
        <v>9641</v>
      </c>
      <c r="HL97">
        <v>2552.5</v>
      </c>
      <c r="HM97">
        <v>98873.75</v>
      </c>
      <c r="HN97">
        <v>21671.75</v>
      </c>
      <c r="HO97">
        <v>31762.5</v>
      </c>
      <c r="HP97">
        <v>7010.5</v>
      </c>
      <c r="HQ97">
        <v>10579.25</v>
      </c>
      <c r="HR97">
        <v>115814.75</v>
      </c>
      <c r="HS97">
        <v>5385.25</v>
      </c>
      <c r="HT97">
        <v>27415.25</v>
      </c>
      <c r="HU97">
        <v>57368.75</v>
      </c>
      <c r="HV97">
        <v>31880.5</v>
      </c>
      <c r="HW97">
        <v>27809.5</v>
      </c>
      <c r="HX97">
        <v>2623.5</v>
      </c>
      <c r="HY97">
        <v>13712.5</v>
      </c>
      <c r="HZ97">
        <v>3167</v>
      </c>
      <c r="IA97">
        <v>8511.5</v>
      </c>
      <c r="IB97">
        <v>2161</v>
      </c>
      <c r="IC97">
        <v>2783.75</v>
      </c>
      <c r="ID97">
        <v>7637</v>
      </c>
      <c r="IE97">
        <v>2883.5</v>
      </c>
      <c r="IF97">
        <v>3290</v>
      </c>
      <c r="IG97">
        <v>4319.75</v>
      </c>
      <c r="IH97">
        <v>4414</v>
      </c>
      <c r="II97">
        <v>5034.5</v>
      </c>
      <c r="IJ97">
        <v>2241.5</v>
      </c>
    </row>
    <row r="98" spans="1:244" ht="30" x14ac:dyDescent="0.25">
      <c r="A98" s="23" t="s">
        <v>228</v>
      </c>
      <c r="B98" s="23" t="s">
        <v>256</v>
      </c>
      <c r="C98" s="24" t="s">
        <v>230</v>
      </c>
      <c r="D98" s="23" t="s">
        <v>259</v>
      </c>
      <c r="E98" s="25">
        <v>4</v>
      </c>
      <c r="F98" s="26">
        <v>18</v>
      </c>
      <c r="G98" s="27">
        <v>100</v>
      </c>
      <c r="H98">
        <f t="shared" si="1"/>
        <v>294</v>
      </c>
      <c r="I98">
        <v>58951.649250000002</v>
      </c>
      <c r="J98">
        <v>387937.84639999998</v>
      </c>
      <c r="K98" s="18">
        <v>40.943309999999997</v>
      </c>
      <c r="L98">
        <v>9.9732300000000009</v>
      </c>
      <c r="M98" s="19">
        <v>47.577280000000002</v>
      </c>
      <c r="N98">
        <v>4.9247750000000003</v>
      </c>
      <c r="O98" s="19">
        <v>38.816814999999998</v>
      </c>
      <c r="P98">
        <v>7963.7458680016298</v>
      </c>
      <c r="Q98" s="19">
        <v>40.684995000000001</v>
      </c>
      <c r="R98">
        <v>7181.6153928517151</v>
      </c>
      <c r="S98" s="19">
        <v>129.258375</v>
      </c>
      <c r="T98" s="19">
        <v>121.602115</v>
      </c>
      <c r="U98" s="19">
        <v>226.51049499999999</v>
      </c>
      <c r="V98" s="19">
        <v>17.55</v>
      </c>
      <c r="W98" s="19">
        <v>23.5</v>
      </c>
      <c r="X98" s="19">
        <v>5.33</v>
      </c>
      <c r="Y98" s="19">
        <v>7.2</v>
      </c>
      <c r="Z98" s="19">
        <v>23.85</v>
      </c>
      <c r="AA98" s="19">
        <v>31.2</v>
      </c>
      <c r="AB98" s="19">
        <v>1356776</v>
      </c>
      <c r="AC98" s="19">
        <v>1220072</v>
      </c>
      <c r="AD98" s="19">
        <v>1170526.25</v>
      </c>
      <c r="AE98" s="19">
        <v>1367071.5</v>
      </c>
      <c r="AF98" s="19">
        <v>46614.5</v>
      </c>
      <c r="AG98" s="19">
        <v>1496870.75</v>
      </c>
      <c r="AH98" s="19">
        <v>1197985.5</v>
      </c>
      <c r="AI98" s="19">
        <v>1486432.75</v>
      </c>
      <c r="AJ98" s="19">
        <v>1191011.25</v>
      </c>
      <c r="AK98" s="19">
        <v>15789</v>
      </c>
      <c r="AL98" s="19">
        <v>254299.5</v>
      </c>
      <c r="AM98" s="19">
        <v>1603402.75</v>
      </c>
      <c r="AN98" s="19">
        <v>1035251.75</v>
      </c>
      <c r="AO98" s="19">
        <v>1043039.5</v>
      </c>
      <c r="AP98" s="19">
        <v>1212815.5</v>
      </c>
      <c r="AQ98" s="19">
        <v>878446.5</v>
      </c>
      <c r="AR98" s="19">
        <v>881831.25</v>
      </c>
      <c r="AS98" s="19">
        <v>14600.75</v>
      </c>
      <c r="AT98" s="19">
        <v>245564.25</v>
      </c>
      <c r="AU98" s="19">
        <v>73766</v>
      </c>
      <c r="AV98" s="19">
        <v>287461</v>
      </c>
      <c r="AW98" s="19">
        <v>107530</v>
      </c>
      <c r="AX98" s="19">
        <v>1343894.25</v>
      </c>
      <c r="AY98" s="19">
        <v>291177.75</v>
      </c>
      <c r="AZ98" s="19">
        <v>69775.5</v>
      </c>
      <c r="BA98" s="19">
        <v>200425</v>
      </c>
      <c r="BB98" s="19">
        <v>62839</v>
      </c>
      <c r="BC98" s="19">
        <v>8176</v>
      </c>
      <c r="BD98" s="19">
        <v>212681.75</v>
      </c>
      <c r="BE98" s="19">
        <v>22889.5</v>
      </c>
      <c r="BF98" s="19">
        <v>43555</v>
      </c>
      <c r="BG98" s="19">
        <v>103544.5</v>
      </c>
      <c r="BH98" s="19">
        <v>28204</v>
      </c>
      <c r="BI98">
        <v>314904.25</v>
      </c>
      <c r="BJ98">
        <v>485124</v>
      </c>
      <c r="BK98" s="19">
        <v>7270.5</v>
      </c>
      <c r="BL98" s="19">
        <v>4535.75</v>
      </c>
      <c r="BM98" s="19">
        <v>100106.75</v>
      </c>
      <c r="BN98" s="19">
        <v>78802</v>
      </c>
      <c r="BO98" s="19">
        <v>61047.75</v>
      </c>
      <c r="BP98" s="19">
        <v>94425.5</v>
      </c>
      <c r="BQ98" s="19">
        <v>8051</v>
      </c>
      <c r="BR98" s="19">
        <v>98386.5</v>
      </c>
      <c r="BS98" s="19">
        <v>91041.25</v>
      </c>
      <c r="BT98" s="19">
        <v>92108.25</v>
      </c>
      <c r="BU98" s="19">
        <v>79328.5</v>
      </c>
      <c r="BV98" s="19">
        <v>2819.25</v>
      </c>
      <c r="BW98" s="19">
        <v>17277.25</v>
      </c>
      <c r="BX98" s="19">
        <v>99264.25</v>
      </c>
      <c r="BY98" s="19">
        <v>66979.25</v>
      </c>
      <c r="BZ98" s="19">
        <v>53823.25</v>
      </c>
      <c r="CA98" s="19">
        <v>85645</v>
      </c>
      <c r="CB98" s="19">
        <v>66170</v>
      </c>
      <c r="CC98" s="19">
        <v>57586.5</v>
      </c>
      <c r="CD98" s="19">
        <v>5938.5</v>
      </c>
      <c r="CE98" s="19">
        <v>118757.75</v>
      </c>
      <c r="CF98" s="19">
        <v>91401.25</v>
      </c>
      <c r="CG98" s="19">
        <v>80712</v>
      </c>
      <c r="CH98" s="19">
        <v>108460</v>
      </c>
      <c r="CI98" s="19">
        <v>8467.75</v>
      </c>
      <c r="CJ98" s="19">
        <v>116312.5</v>
      </c>
      <c r="CK98" s="19">
        <v>92485.5</v>
      </c>
      <c r="CL98" s="19">
        <v>115758.75</v>
      </c>
      <c r="CM98" s="19">
        <v>94854.5</v>
      </c>
      <c r="CN98" s="19">
        <v>3274</v>
      </c>
      <c r="CO98" s="19">
        <v>16523.5</v>
      </c>
      <c r="CP98" s="19">
        <v>125309.25</v>
      </c>
      <c r="CQ98" s="19">
        <v>74693</v>
      </c>
      <c r="CR98" s="19">
        <v>72558.75</v>
      </c>
      <c r="CS98" s="19">
        <v>95349</v>
      </c>
      <c r="CT98" s="19">
        <v>83905.25</v>
      </c>
      <c r="CU98" s="19">
        <v>61141.5</v>
      </c>
      <c r="CV98" s="19">
        <v>7123</v>
      </c>
      <c r="CW98" s="19">
        <v>536530</v>
      </c>
      <c r="CX98" s="19">
        <v>371450</v>
      </c>
      <c r="CY98" s="19">
        <v>107389.5</v>
      </c>
      <c r="CZ98" s="19">
        <v>322869.25</v>
      </c>
      <c r="DA98" s="19">
        <v>9892.5</v>
      </c>
      <c r="DB98" s="19">
        <v>589901</v>
      </c>
      <c r="DC98" s="19">
        <v>267181.75</v>
      </c>
      <c r="DD98" s="19">
        <v>508346.75</v>
      </c>
      <c r="DE98" s="19">
        <v>140337</v>
      </c>
      <c r="DF98" s="19">
        <v>3623</v>
      </c>
      <c r="DG98" s="19">
        <v>23926.25</v>
      </c>
      <c r="DH98" s="19">
        <v>620863</v>
      </c>
      <c r="DI98" s="19">
        <v>211860</v>
      </c>
      <c r="DJ98" s="19">
        <v>240408</v>
      </c>
      <c r="DK98" s="19">
        <v>368043</v>
      </c>
      <c r="DL98" s="19">
        <v>219972.75</v>
      </c>
      <c r="DM98" s="19">
        <v>175903.25</v>
      </c>
      <c r="DN98" s="19">
        <v>7257.25</v>
      </c>
      <c r="DO98" s="19">
        <v>47846.5</v>
      </c>
      <c r="DP98" s="19">
        <v>36210</v>
      </c>
      <c r="DQ98" s="19">
        <v>49276.5</v>
      </c>
      <c r="DR98" s="19">
        <v>50247.5</v>
      </c>
      <c r="DS98" s="19">
        <v>42382</v>
      </c>
      <c r="DT98" s="19">
        <v>44482.75</v>
      </c>
      <c r="DU98" s="19">
        <v>36836.25</v>
      </c>
      <c r="DV98" s="19">
        <v>12320.5</v>
      </c>
      <c r="DW98" s="19">
        <v>53675</v>
      </c>
      <c r="DX98" s="19">
        <v>35104.75</v>
      </c>
      <c r="DY98" s="19">
        <v>27705</v>
      </c>
      <c r="DZ98" s="19">
        <v>43005.5</v>
      </c>
      <c r="EA98" s="19">
        <v>36761.5</v>
      </c>
      <c r="EB98" s="19">
        <v>6429</v>
      </c>
      <c r="EC98" s="19">
        <v>4288.5</v>
      </c>
      <c r="ED98" s="19">
        <v>133914</v>
      </c>
      <c r="EE98" s="19">
        <v>113206.5</v>
      </c>
      <c r="EF98" s="19">
        <v>1186343.75</v>
      </c>
      <c r="EG98" s="19">
        <v>161962.75</v>
      </c>
      <c r="EH98" s="19">
        <v>29022</v>
      </c>
      <c r="EI98" s="19">
        <v>174898</v>
      </c>
      <c r="EJ98" s="19">
        <v>131689</v>
      </c>
      <c r="EK98" s="19">
        <v>153970.25</v>
      </c>
      <c r="EL98" s="19">
        <v>116406</v>
      </c>
      <c r="EM98" s="19">
        <v>13665.75</v>
      </c>
      <c r="EN98" s="19">
        <v>82435.5</v>
      </c>
      <c r="EO98" s="19">
        <v>160056</v>
      </c>
      <c r="EP98" s="19">
        <v>126713</v>
      </c>
      <c r="EQ98" s="19">
        <v>81156.5</v>
      </c>
      <c r="ER98" s="19">
        <v>129482.25</v>
      </c>
      <c r="ES98" s="19">
        <v>1477324.25</v>
      </c>
      <c r="ET98" s="19">
        <v>83775.5</v>
      </c>
      <c r="EU98" s="19">
        <v>103073</v>
      </c>
      <c r="EV98" s="20">
        <v>1210617.25</v>
      </c>
      <c r="EW98" s="20">
        <v>1493963.5</v>
      </c>
      <c r="EX98" s="19">
        <v>2449691.5</v>
      </c>
      <c r="EY98" s="20">
        <v>1185258.5</v>
      </c>
      <c r="EZ98" s="19">
        <v>345767</v>
      </c>
      <c r="FA98" s="20">
        <v>1278376</v>
      </c>
      <c r="FB98" s="20">
        <v>916261.25</v>
      </c>
      <c r="FC98" s="20">
        <v>1237140.5</v>
      </c>
      <c r="FD98" s="20">
        <v>377796</v>
      </c>
      <c r="FE98" s="19">
        <v>184415.25</v>
      </c>
      <c r="FF98" s="20">
        <v>328998.25</v>
      </c>
      <c r="FG98" s="20">
        <v>1261950.5</v>
      </c>
      <c r="FH98" s="20">
        <v>502503.5</v>
      </c>
      <c r="FI98" s="20">
        <v>499156</v>
      </c>
      <c r="FJ98" s="20">
        <v>1239842.75</v>
      </c>
      <c r="FK98" s="19">
        <v>2909328.25</v>
      </c>
      <c r="FL98" s="20">
        <v>673926.75</v>
      </c>
      <c r="FM98">
        <v>299144.75</v>
      </c>
      <c r="FN98">
        <v>332251.5</v>
      </c>
      <c r="FO98" s="20">
        <v>69586</v>
      </c>
      <c r="FP98" s="20">
        <v>75100.5</v>
      </c>
      <c r="FQ98" s="19">
        <v>20910.5</v>
      </c>
      <c r="FR98" s="19">
        <v>52475</v>
      </c>
      <c r="FS98" s="19">
        <v>48857.75</v>
      </c>
      <c r="FT98" s="19">
        <v>39360.25</v>
      </c>
      <c r="FU98" s="19">
        <v>54559.25</v>
      </c>
      <c r="FV98" s="19">
        <v>43474.5</v>
      </c>
      <c r="FW98" s="19">
        <v>54571.75</v>
      </c>
      <c r="FX98" s="19">
        <v>90830</v>
      </c>
      <c r="FY98" s="19">
        <v>18623.5</v>
      </c>
      <c r="FZ98" s="19">
        <v>46379.75</v>
      </c>
      <c r="GA98" s="19">
        <v>110381.75</v>
      </c>
      <c r="GB98" s="19">
        <v>60693.75</v>
      </c>
      <c r="GC98" s="19">
        <v>61339</v>
      </c>
      <c r="GD98" s="19">
        <v>480874.25</v>
      </c>
      <c r="GE98" s="19">
        <v>843892.5</v>
      </c>
      <c r="GF98" s="20">
        <v>674449</v>
      </c>
      <c r="GG98" s="20">
        <v>791595.5</v>
      </c>
      <c r="GH98" s="20">
        <v>589752.75</v>
      </c>
      <c r="GI98" s="19">
        <v>2564638</v>
      </c>
      <c r="GJ98" s="19">
        <v>605609.25</v>
      </c>
      <c r="GK98" s="20">
        <v>718493.25</v>
      </c>
      <c r="GL98" s="20">
        <v>399729</v>
      </c>
      <c r="GM98" s="20">
        <v>703634</v>
      </c>
      <c r="GN98" s="20">
        <v>155568</v>
      </c>
      <c r="GO98" s="20">
        <v>117309.5</v>
      </c>
      <c r="GP98" s="20">
        <v>590796</v>
      </c>
      <c r="GQ98" s="20">
        <v>225895.5</v>
      </c>
      <c r="GR98" s="20">
        <v>712413</v>
      </c>
      <c r="GS98" s="20">
        <v>194277</v>
      </c>
      <c r="GT98" s="20">
        <v>259890.75</v>
      </c>
      <c r="GU98" s="19">
        <v>2711859</v>
      </c>
      <c r="GV98" s="19">
        <v>1913429.5</v>
      </c>
      <c r="GW98">
        <v>298232.5</v>
      </c>
      <c r="GX98">
        <v>96632</v>
      </c>
      <c r="GY98" s="20">
        <v>14748.5</v>
      </c>
      <c r="GZ98" s="19">
        <v>290977.25</v>
      </c>
      <c r="HA98">
        <v>46175.5</v>
      </c>
      <c r="HB98">
        <v>3637.5</v>
      </c>
      <c r="HC98">
        <v>12116.5</v>
      </c>
      <c r="HD98">
        <v>2618</v>
      </c>
      <c r="HE98">
        <v>2997.75</v>
      </c>
      <c r="HF98">
        <v>99821.75</v>
      </c>
      <c r="HG98">
        <v>3185.5</v>
      </c>
      <c r="HH98">
        <v>7707</v>
      </c>
      <c r="HI98">
        <v>21654</v>
      </c>
      <c r="HJ98">
        <v>9840.5</v>
      </c>
      <c r="HK98">
        <v>7773</v>
      </c>
      <c r="HL98">
        <v>2530.75</v>
      </c>
      <c r="HM98">
        <v>121406</v>
      </c>
      <c r="HN98">
        <v>6490.5</v>
      </c>
      <c r="HO98">
        <v>19918.5</v>
      </c>
      <c r="HP98">
        <v>3959.5</v>
      </c>
      <c r="HQ98">
        <v>4375.75</v>
      </c>
      <c r="HR98">
        <v>224056</v>
      </c>
      <c r="HS98">
        <v>4004</v>
      </c>
      <c r="HT98">
        <v>26935.75</v>
      </c>
      <c r="HU98">
        <v>67075.5</v>
      </c>
      <c r="HV98">
        <v>27956.75</v>
      </c>
      <c r="HW98">
        <v>21968.75</v>
      </c>
      <c r="HX98">
        <v>2465.75</v>
      </c>
      <c r="HY98">
        <v>17811</v>
      </c>
      <c r="HZ98">
        <v>3135.25</v>
      </c>
      <c r="IA98">
        <v>9147.25</v>
      </c>
      <c r="IB98">
        <v>2157.5</v>
      </c>
      <c r="IC98">
        <v>2738</v>
      </c>
      <c r="ID98">
        <v>11931</v>
      </c>
      <c r="IE98">
        <v>2926.75</v>
      </c>
      <c r="IF98">
        <v>4159</v>
      </c>
      <c r="IG98">
        <v>6639.75</v>
      </c>
      <c r="IH98">
        <v>5836</v>
      </c>
      <c r="II98">
        <v>5567.5</v>
      </c>
      <c r="IJ98">
        <v>2409</v>
      </c>
    </row>
    <row r="99" spans="1:244" ht="30" x14ac:dyDescent="0.25">
      <c r="A99" s="23" t="s">
        <v>228</v>
      </c>
      <c r="B99" s="23" t="s">
        <v>256</v>
      </c>
      <c r="C99" s="24" t="s">
        <v>231</v>
      </c>
      <c r="D99" s="23" t="s">
        <v>259</v>
      </c>
      <c r="E99" s="25">
        <v>4</v>
      </c>
      <c r="F99" s="26">
        <v>27</v>
      </c>
      <c r="G99" s="27">
        <v>100</v>
      </c>
      <c r="H99">
        <f t="shared" si="1"/>
        <v>295</v>
      </c>
      <c r="I99">
        <v>64408.427230000001</v>
      </c>
      <c r="J99">
        <v>55584.49841</v>
      </c>
      <c r="K99" s="18">
        <v>42.635835</v>
      </c>
      <c r="L99">
        <v>10.632929999999998</v>
      </c>
      <c r="M99" s="19">
        <v>49.557859999999998</v>
      </c>
      <c r="N99">
        <v>4.3626550000000002</v>
      </c>
      <c r="O99" s="19">
        <v>37.264094999999998</v>
      </c>
      <c r="P99">
        <v>8372.1429920042392</v>
      </c>
      <c r="Q99" s="19">
        <v>40.86262</v>
      </c>
      <c r="R99">
        <v>5524.5329345872151</v>
      </c>
      <c r="S99" s="19">
        <v>88.076149999999998</v>
      </c>
      <c r="T99" s="19">
        <v>82.813360000000003</v>
      </c>
      <c r="U99" s="19">
        <v>151.96512000000001</v>
      </c>
      <c r="V99" s="19">
        <v>17.149999999999999</v>
      </c>
      <c r="W99" s="19">
        <v>15.8</v>
      </c>
      <c r="X99" s="19">
        <v>5.37</v>
      </c>
      <c r="Y99" s="19">
        <v>5.2050000000000001</v>
      </c>
      <c r="Z99" s="19">
        <v>23.25</v>
      </c>
      <c r="AA99" s="19">
        <v>22.1</v>
      </c>
      <c r="AB99" s="19">
        <v>1703850.25</v>
      </c>
      <c r="AC99" s="19">
        <v>1429473.5</v>
      </c>
      <c r="AD99" s="19">
        <v>1864606.75</v>
      </c>
      <c r="AE99" s="19">
        <v>1560905.75</v>
      </c>
      <c r="AF99" s="19">
        <v>150877.5</v>
      </c>
      <c r="AG99" s="19">
        <v>1624555.5</v>
      </c>
      <c r="AH99" s="19">
        <v>1474514.5</v>
      </c>
      <c r="AI99" s="19">
        <v>1605090.75</v>
      </c>
      <c r="AJ99" s="19">
        <v>1338017</v>
      </c>
      <c r="AK99" s="19">
        <v>40415.5</v>
      </c>
      <c r="AL99" s="19">
        <v>601070.75</v>
      </c>
      <c r="AM99" s="19">
        <v>1755408.5</v>
      </c>
      <c r="AN99" s="19">
        <v>1417940.75</v>
      </c>
      <c r="AO99" s="19">
        <v>1242953.5</v>
      </c>
      <c r="AP99" s="19">
        <v>1495887.5</v>
      </c>
      <c r="AQ99" s="19">
        <v>1422972.5</v>
      </c>
      <c r="AR99" s="19">
        <v>1199566.25</v>
      </c>
      <c r="AS99" s="19">
        <v>32589.5</v>
      </c>
      <c r="AT99" s="19">
        <v>393869.75</v>
      </c>
      <c r="AU99" s="19">
        <v>171262</v>
      </c>
      <c r="AV99" s="19">
        <v>699988.5</v>
      </c>
      <c r="AW99" s="19">
        <v>351292</v>
      </c>
      <c r="AX99" s="19">
        <v>2112644.25</v>
      </c>
      <c r="AY99" s="19">
        <v>472951</v>
      </c>
      <c r="AZ99" s="19">
        <v>222950.75</v>
      </c>
      <c r="BA99" s="19">
        <v>291548.25</v>
      </c>
      <c r="BB99" s="19">
        <v>184221.5</v>
      </c>
      <c r="BC99" s="19">
        <v>16025.5</v>
      </c>
      <c r="BD99" s="19">
        <v>326413</v>
      </c>
      <c r="BE99" s="19">
        <v>83737.75</v>
      </c>
      <c r="BF99" s="19">
        <v>210606.5</v>
      </c>
      <c r="BG99" s="19">
        <v>263281</v>
      </c>
      <c r="BH99" s="19">
        <v>74799.5</v>
      </c>
      <c r="BI99">
        <v>423403.25</v>
      </c>
      <c r="BJ99">
        <v>774631</v>
      </c>
      <c r="BK99" s="19">
        <v>8316.5</v>
      </c>
      <c r="BL99" s="19">
        <v>5670.5</v>
      </c>
      <c r="BM99" s="19">
        <v>85864</v>
      </c>
      <c r="BN99" s="19">
        <v>72230.5</v>
      </c>
      <c r="BO99" s="19">
        <v>79391.5</v>
      </c>
      <c r="BP99" s="19">
        <v>85803.5</v>
      </c>
      <c r="BQ99" s="19">
        <v>7453.5</v>
      </c>
      <c r="BR99" s="19">
        <v>121581</v>
      </c>
      <c r="BS99" s="19">
        <v>90089.75</v>
      </c>
      <c r="BT99" s="19">
        <v>105349.5</v>
      </c>
      <c r="BU99" s="19">
        <v>82494.5</v>
      </c>
      <c r="BV99" s="19">
        <v>3594</v>
      </c>
      <c r="BW99" s="19">
        <v>18373.25</v>
      </c>
      <c r="BX99" s="19">
        <v>94208.25</v>
      </c>
      <c r="BY99" s="19">
        <v>73244.25</v>
      </c>
      <c r="BZ99" s="19">
        <v>60087</v>
      </c>
      <c r="CA99" s="19">
        <v>77399.5</v>
      </c>
      <c r="CB99" s="19">
        <v>76966</v>
      </c>
      <c r="CC99" s="19">
        <v>62512.5</v>
      </c>
      <c r="CD99" s="19">
        <v>6186.25</v>
      </c>
      <c r="CE99" s="19">
        <v>126364</v>
      </c>
      <c r="CF99" s="19">
        <v>107350.5</v>
      </c>
      <c r="CG99" s="19">
        <v>146138.25</v>
      </c>
      <c r="CH99" s="19">
        <v>123977.5</v>
      </c>
      <c r="CI99" s="19">
        <v>10852</v>
      </c>
      <c r="CJ99" s="19">
        <v>140291</v>
      </c>
      <c r="CK99" s="19">
        <v>103607.25</v>
      </c>
      <c r="CL99" s="19">
        <v>138801.75</v>
      </c>
      <c r="CM99" s="19">
        <v>108890.75</v>
      </c>
      <c r="CN99" s="19">
        <v>3991.75</v>
      </c>
      <c r="CO99" s="19">
        <v>29726</v>
      </c>
      <c r="CP99" s="19">
        <v>118700</v>
      </c>
      <c r="CQ99" s="19">
        <v>98659.25</v>
      </c>
      <c r="CR99" s="19">
        <v>82882.5</v>
      </c>
      <c r="CS99" s="19">
        <v>108408.75</v>
      </c>
      <c r="CT99" s="19">
        <v>125369.25</v>
      </c>
      <c r="CU99" s="19">
        <v>81997</v>
      </c>
      <c r="CV99" s="19">
        <v>8176.25</v>
      </c>
      <c r="CW99" s="19">
        <v>690832</v>
      </c>
      <c r="CX99" s="19">
        <v>840097.5</v>
      </c>
      <c r="CY99" s="19">
        <v>429890</v>
      </c>
      <c r="CZ99" s="19">
        <v>739881.75</v>
      </c>
      <c r="DA99" s="19">
        <v>48367.5</v>
      </c>
      <c r="DB99" s="19">
        <v>711158.75</v>
      </c>
      <c r="DC99" s="19">
        <v>674204</v>
      </c>
      <c r="DD99" s="19">
        <v>584847.75</v>
      </c>
      <c r="DE99" s="19">
        <v>331479.5</v>
      </c>
      <c r="DF99" s="19">
        <v>7737.5</v>
      </c>
      <c r="DG99" s="19">
        <v>62215.5</v>
      </c>
      <c r="DH99" s="19">
        <v>681408.75</v>
      </c>
      <c r="DI99" s="19">
        <v>511337.5</v>
      </c>
      <c r="DJ99" s="19">
        <v>738434</v>
      </c>
      <c r="DK99" s="19">
        <v>764104.25</v>
      </c>
      <c r="DL99" s="19">
        <v>525796.5</v>
      </c>
      <c r="DM99" s="19">
        <v>362964</v>
      </c>
      <c r="DN99" s="19">
        <v>9181.5</v>
      </c>
      <c r="DO99" s="19">
        <v>70066</v>
      </c>
      <c r="DP99" s="19">
        <v>59464.25</v>
      </c>
      <c r="DQ99" s="19">
        <v>66647.25</v>
      </c>
      <c r="DR99" s="19">
        <v>87324</v>
      </c>
      <c r="DS99" s="19">
        <v>57297</v>
      </c>
      <c r="DT99" s="19">
        <v>74855.5</v>
      </c>
      <c r="DU99" s="19">
        <v>59317.5</v>
      </c>
      <c r="DV99" s="19">
        <v>24410.5</v>
      </c>
      <c r="DW99" s="19">
        <v>83913.5</v>
      </c>
      <c r="DX99" s="19">
        <v>55676</v>
      </c>
      <c r="DY99" s="19">
        <v>43582.75</v>
      </c>
      <c r="DZ99" s="19">
        <v>56957.75</v>
      </c>
      <c r="EA99" s="19">
        <v>52400</v>
      </c>
      <c r="EB99" s="19">
        <v>6476.75</v>
      </c>
      <c r="EC99" s="19">
        <v>5028.75</v>
      </c>
      <c r="ED99" s="19">
        <v>140702.75</v>
      </c>
      <c r="EE99" s="19">
        <v>83556</v>
      </c>
      <c r="EF99" s="19">
        <v>339033</v>
      </c>
      <c r="EG99" s="19">
        <v>124589.25</v>
      </c>
      <c r="EH99" s="19">
        <v>45844.5</v>
      </c>
      <c r="EI99" s="19">
        <v>157546.25</v>
      </c>
      <c r="EJ99" s="19">
        <v>119405.75</v>
      </c>
      <c r="EK99" s="19">
        <v>146289.75</v>
      </c>
      <c r="EL99" s="19">
        <v>127700.75</v>
      </c>
      <c r="EM99" s="19">
        <v>11507.5</v>
      </c>
      <c r="EN99" s="19">
        <v>147037.25</v>
      </c>
      <c r="EO99" s="19">
        <v>139289.5</v>
      </c>
      <c r="EP99" s="19">
        <v>106560</v>
      </c>
      <c r="EQ99" s="19">
        <v>80157.75</v>
      </c>
      <c r="ER99" s="19">
        <v>108517.5</v>
      </c>
      <c r="ES99" s="19">
        <v>628303.75</v>
      </c>
      <c r="ET99" s="19">
        <v>97591.25</v>
      </c>
      <c r="EU99" s="19">
        <v>116513.25</v>
      </c>
      <c r="EV99" s="20">
        <v>1210001.75</v>
      </c>
      <c r="EW99" s="20">
        <v>1530741</v>
      </c>
      <c r="EX99" s="19">
        <v>3345867.75</v>
      </c>
      <c r="EY99" s="20">
        <v>1283478</v>
      </c>
      <c r="EZ99" s="19">
        <v>905307.75</v>
      </c>
      <c r="FA99" s="20">
        <v>1300269.75</v>
      </c>
      <c r="FB99" s="20">
        <v>1021510</v>
      </c>
      <c r="FC99" s="20">
        <v>1267362.5</v>
      </c>
      <c r="FD99" s="20">
        <v>370711</v>
      </c>
      <c r="FE99" s="19">
        <v>237145.75</v>
      </c>
      <c r="FF99" s="20">
        <v>290258.5</v>
      </c>
      <c r="FG99" s="20">
        <v>1301958.5</v>
      </c>
      <c r="FH99" s="20">
        <v>502709</v>
      </c>
      <c r="FI99" s="20">
        <v>793123.75</v>
      </c>
      <c r="FJ99" s="20">
        <v>1305174.75</v>
      </c>
      <c r="FK99" s="19">
        <v>3494103</v>
      </c>
      <c r="FL99" s="20">
        <v>610435.25</v>
      </c>
      <c r="FM99">
        <v>219950</v>
      </c>
      <c r="FN99">
        <v>250627.5</v>
      </c>
      <c r="FO99" s="20">
        <v>84531.75</v>
      </c>
      <c r="FP99" s="20">
        <v>85039.75</v>
      </c>
      <c r="FQ99" s="19">
        <v>13880.25</v>
      </c>
      <c r="FR99" s="19">
        <v>12940.75</v>
      </c>
      <c r="FS99" s="19">
        <v>11858.5</v>
      </c>
      <c r="FT99" s="19">
        <v>34248.75</v>
      </c>
      <c r="FU99" s="19">
        <v>14670.75</v>
      </c>
      <c r="FV99" s="19">
        <v>9716.25</v>
      </c>
      <c r="FW99" s="19">
        <v>17561.5</v>
      </c>
      <c r="FX99" s="19">
        <v>24392.5</v>
      </c>
      <c r="FY99" s="19">
        <v>14041.5</v>
      </c>
      <c r="FZ99" s="19">
        <v>11140.5</v>
      </c>
      <c r="GA99" s="19">
        <v>17854.75</v>
      </c>
      <c r="GB99" s="19">
        <v>15499</v>
      </c>
      <c r="GC99" s="19">
        <v>17777</v>
      </c>
      <c r="GD99" s="19">
        <v>460827.25</v>
      </c>
      <c r="GE99" s="19">
        <v>832370.5</v>
      </c>
      <c r="GF99" s="20">
        <v>679888</v>
      </c>
      <c r="GG99" s="20">
        <v>890885.25</v>
      </c>
      <c r="GH99" s="20">
        <v>700103</v>
      </c>
      <c r="GI99" s="19">
        <v>3197352</v>
      </c>
      <c r="GJ99" s="19">
        <v>1079230.5</v>
      </c>
      <c r="GK99" s="20">
        <v>697504.5</v>
      </c>
      <c r="GL99" s="20">
        <v>512617</v>
      </c>
      <c r="GM99" s="20">
        <v>726636.25</v>
      </c>
      <c r="GN99" s="20">
        <v>204768.75</v>
      </c>
      <c r="GO99" s="20">
        <v>149587.5</v>
      </c>
      <c r="GP99" s="20">
        <v>708916</v>
      </c>
      <c r="GQ99" s="20">
        <v>459317.5</v>
      </c>
      <c r="GR99" s="20">
        <v>755901</v>
      </c>
      <c r="GS99" s="20">
        <v>274240.5</v>
      </c>
      <c r="GT99" s="20">
        <v>340328.5</v>
      </c>
      <c r="GU99" s="19">
        <v>3106993.5</v>
      </c>
      <c r="GV99" s="19">
        <v>1949422.5</v>
      </c>
      <c r="GW99">
        <v>432881</v>
      </c>
      <c r="GX99">
        <v>85667.5</v>
      </c>
      <c r="GY99" s="20">
        <v>18154.5</v>
      </c>
      <c r="GZ99" s="19">
        <v>388109.5</v>
      </c>
      <c r="HA99">
        <v>322360.25</v>
      </c>
      <c r="HB99">
        <v>252006</v>
      </c>
      <c r="HC99">
        <v>316504.25</v>
      </c>
      <c r="HD99">
        <v>91431</v>
      </c>
      <c r="HE99">
        <v>155154.75</v>
      </c>
      <c r="HF99">
        <v>347986.75</v>
      </c>
      <c r="HG99">
        <v>88204.75</v>
      </c>
      <c r="HH99">
        <v>242892.75</v>
      </c>
      <c r="HI99">
        <v>289335.5</v>
      </c>
      <c r="HJ99">
        <v>343601.5</v>
      </c>
      <c r="HK99">
        <v>315659.5</v>
      </c>
      <c r="HL99">
        <v>2457.5</v>
      </c>
      <c r="HM99">
        <v>364077</v>
      </c>
      <c r="HN99">
        <v>293548</v>
      </c>
      <c r="HO99">
        <v>348134.5</v>
      </c>
      <c r="HP99">
        <v>141572</v>
      </c>
      <c r="HQ99">
        <v>187210</v>
      </c>
      <c r="HR99">
        <v>371338.75</v>
      </c>
      <c r="HS99">
        <v>139106</v>
      </c>
      <c r="HT99">
        <v>283963.5</v>
      </c>
      <c r="HU99">
        <v>331143.25</v>
      </c>
      <c r="HV99">
        <v>394063.75</v>
      </c>
      <c r="HW99">
        <v>361610.25</v>
      </c>
      <c r="HX99">
        <v>2663.25</v>
      </c>
      <c r="HY99">
        <v>273956.25</v>
      </c>
      <c r="HZ99">
        <v>219480</v>
      </c>
      <c r="IA99">
        <v>269413.75</v>
      </c>
      <c r="IB99">
        <v>69305</v>
      </c>
      <c r="IC99">
        <v>132141.25</v>
      </c>
      <c r="ID99">
        <v>286087.25</v>
      </c>
      <c r="IE99">
        <v>61384.75</v>
      </c>
      <c r="IF99">
        <v>181533.75</v>
      </c>
      <c r="IG99">
        <v>236992</v>
      </c>
      <c r="IH99">
        <v>269034.5</v>
      </c>
      <c r="II99">
        <v>261974.75</v>
      </c>
      <c r="IJ99">
        <v>2359</v>
      </c>
    </row>
    <row r="100" spans="1:244" ht="30" x14ac:dyDescent="0.25">
      <c r="A100" s="23" t="s">
        <v>228</v>
      </c>
      <c r="B100" s="23" t="s">
        <v>256</v>
      </c>
      <c r="C100" s="24" t="s">
        <v>232</v>
      </c>
      <c r="D100" s="23" t="s">
        <v>259</v>
      </c>
      <c r="E100" s="25">
        <v>4</v>
      </c>
      <c r="F100" s="26">
        <v>36</v>
      </c>
      <c r="G100" s="27">
        <v>100</v>
      </c>
      <c r="H100">
        <f t="shared" si="1"/>
        <v>296</v>
      </c>
      <c r="I100">
        <v>89446.231169999999</v>
      </c>
      <c r="J100">
        <v>30163.72824</v>
      </c>
      <c r="K100" s="18">
        <v>39.532640000000001</v>
      </c>
      <c r="L100">
        <v>9.818249999999999</v>
      </c>
      <c r="M100" s="19">
        <v>46.429335000000002</v>
      </c>
      <c r="N100">
        <v>4.7694899999999993</v>
      </c>
      <c r="O100" s="19">
        <v>38.815919999999998</v>
      </c>
      <c r="P100">
        <v>7829.4983218191301</v>
      </c>
      <c r="Q100" s="19">
        <v>40.712404999999997</v>
      </c>
      <c r="R100">
        <v>7476.4438062765348</v>
      </c>
      <c r="S100" s="19">
        <v>131.80311499999999</v>
      </c>
      <c r="T100" s="19">
        <v>118.92086</v>
      </c>
      <c r="U100" s="19">
        <v>169.71745999999999</v>
      </c>
      <c r="V100" s="19">
        <v>17.8</v>
      </c>
      <c r="W100" s="19">
        <v>14.145</v>
      </c>
      <c r="X100" s="19">
        <v>5.74</v>
      </c>
      <c r="Y100" s="19">
        <v>10.41</v>
      </c>
      <c r="Z100" s="19">
        <v>23.3</v>
      </c>
      <c r="AA100" s="19">
        <v>27</v>
      </c>
      <c r="AB100" s="19">
        <v>1412800.25</v>
      </c>
      <c r="AC100" s="19">
        <v>1249419.25</v>
      </c>
      <c r="AD100" s="19">
        <v>2109512</v>
      </c>
      <c r="AE100" s="19">
        <v>1322061</v>
      </c>
      <c r="AF100" s="19">
        <v>126817.75</v>
      </c>
      <c r="AG100" s="19">
        <v>1390308</v>
      </c>
      <c r="AH100" s="19">
        <v>1260208.5</v>
      </c>
      <c r="AI100" s="19">
        <v>1476414.25</v>
      </c>
      <c r="AJ100" s="19">
        <v>1117897.5</v>
      </c>
      <c r="AK100" s="19">
        <v>26142.5</v>
      </c>
      <c r="AL100" s="19">
        <v>323160.5</v>
      </c>
      <c r="AM100" s="19">
        <v>1554017.25</v>
      </c>
      <c r="AN100" s="19">
        <v>1087335.75</v>
      </c>
      <c r="AO100" s="19">
        <v>1040229.5</v>
      </c>
      <c r="AP100" s="19">
        <v>1247680.75</v>
      </c>
      <c r="AQ100" s="19">
        <v>1986326</v>
      </c>
      <c r="AR100" s="19">
        <v>903607.25</v>
      </c>
      <c r="AS100" s="19">
        <v>20276</v>
      </c>
      <c r="AT100" s="19">
        <v>233268.75</v>
      </c>
      <c r="AU100" s="19">
        <v>173857.5</v>
      </c>
      <c r="AV100" s="19">
        <v>282813.5</v>
      </c>
      <c r="AW100" s="19">
        <v>107533</v>
      </c>
      <c r="AX100" s="19">
        <v>2352615.5</v>
      </c>
      <c r="AY100" s="19">
        <v>254996.75</v>
      </c>
      <c r="AZ100" s="19">
        <v>63920.5</v>
      </c>
      <c r="BA100" s="19">
        <v>195754.25</v>
      </c>
      <c r="BB100" s="19">
        <v>54091.5</v>
      </c>
      <c r="BC100" s="19">
        <v>8699.75</v>
      </c>
      <c r="BD100" s="19">
        <v>235715.5</v>
      </c>
      <c r="BE100" s="19">
        <v>25594</v>
      </c>
      <c r="BF100" s="19">
        <v>60892</v>
      </c>
      <c r="BG100" s="19">
        <v>84339.25</v>
      </c>
      <c r="BH100" s="19">
        <v>29418</v>
      </c>
      <c r="BI100">
        <v>228644</v>
      </c>
      <c r="BJ100">
        <v>258393.75</v>
      </c>
      <c r="BK100" s="19">
        <v>7664</v>
      </c>
      <c r="BL100" s="19">
        <v>4476.75</v>
      </c>
      <c r="BM100" s="19">
        <v>94969.5</v>
      </c>
      <c r="BN100" s="19">
        <v>63458.5</v>
      </c>
      <c r="BO100" s="19">
        <v>109920.75</v>
      </c>
      <c r="BP100" s="19">
        <v>90048</v>
      </c>
      <c r="BQ100" s="19">
        <v>9031.75</v>
      </c>
      <c r="BR100" s="19">
        <v>91627.5</v>
      </c>
      <c r="BS100" s="19">
        <v>74062.25</v>
      </c>
      <c r="BT100" s="19">
        <v>89610.25</v>
      </c>
      <c r="BU100" s="19">
        <v>68458.25</v>
      </c>
      <c r="BV100" s="19">
        <v>2727.75</v>
      </c>
      <c r="BW100" s="19">
        <v>17634.5</v>
      </c>
      <c r="BX100" s="19">
        <v>89276.25</v>
      </c>
      <c r="BY100" s="19">
        <v>65870</v>
      </c>
      <c r="BZ100" s="19">
        <v>56120.5</v>
      </c>
      <c r="CA100" s="19">
        <v>79031.5</v>
      </c>
      <c r="CB100" s="19">
        <v>77498.75</v>
      </c>
      <c r="CC100" s="19">
        <v>61192.5</v>
      </c>
      <c r="CD100" s="19">
        <v>6234</v>
      </c>
      <c r="CE100" s="19">
        <v>107469.25</v>
      </c>
      <c r="CF100" s="19">
        <v>100635.5</v>
      </c>
      <c r="CG100" s="19">
        <v>164804</v>
      </c>
      <c r="CH100" s="19">
        <v>111400</v>
      </c>
      <c r="CI100" s="19">
        <v>11672.75</v>
      </c>
      <c r="CJ100" s="19">
        <v>116343</v>
      </c>
      <c r="CK100" s="19">
        <v>97567.5</v>
      </c>
      <c r="CL100" s="19">
        <v>105577.5</v>
      </c>
      <c r="CM100" s="19">
        <v>90317.5</v>
      </c>
      <c r="CN100" s="19">
        <v>3941.5</v>
      </c>
      <c r="CO100" s="19">
        <v>24377</v>
      </c>
      <c r="CP100" s="19">
        <v>127692</v>
      </c>
      <c r="CQ100" s="19">
        <v>89911.25</v>
      </c>
      <c r="CR100" s="19">
        <v>73472</v>
      </c>
      <c r="CS100" s="19">
        <v>100278.5</v>
      </c>
      <c r="CT100" s="19">
        <v>115601</v>
      </c>
      <c r="CU100" s="19">
        <v>71477</v>
      </c>
      <c r="CV100" s="19">
        <v>7354.5</v>
      </c>
      <c r="CW100" s="19">
        <v>289907.75</v>
      </c>
      <c r="CX100" s="19">
        <v>576885.25</v>
      </c>
      <c r="CY100" s="19">
        <v>210359</v>
      </c>
      <c r="CZ100" s="19">
        <v>551357</v>
      </c>
      <c r="DA100" s="19">
        <v>18512.5</v>
      </c>
      <c r="DB100" s="19">
        <v>329215.5</v>
      </c>
      <c r="DC100" s="19">
        <v>456179.75</v>
      </c>
      <c r="DD100" s="19">
        <v>243907.75</v>
      </c>
      <c r="DE100" s="19">
        <v>196191.25</v>
      </c>
      <c r="DF100" s="19">
        <v>4811.75</v>
      </c>
      <c r="DG100" s="19">
        <v>34588.75</v>
      </c>
      <c r="DH100" s="19">
        <v>294767</v>
      </c>
      <c r="DI100" s="19">
        <v>312593</v>
      </c>
      <c r="DJ100" s="19">
        <v>370525.5</v>
      </c>
      <c r="DK100" s="19">
        <v>554521.25</v>
      </c>
      <c r="DL100" s="19">
        <v>307870.5</v>
      </c>
      <c r="DM100" s="19">
        <v>188160</v>
      </c>
      <c r="DN100" s="19">
        <v>8133.25</v>
      </c>
      <c r="DO100" s="19">
        <v>69186.5</v>
      </c>
      <c r="DP100" s="19">
        <v>60746.25</v>
      </c>
      <c r="DQ100" s="19">
        <v>66756</v>
      </c>
      <c r="DR100" s="19">
        <v>67850</v>
      </c>
      <c r="DS100" s="19">
        <v>63199.5</v>
      </c>
      <c r="DT100" s="19">
        <v>77733</v>
      </c>
      <c r="DU100" s="19">
        <v>56220.75</v>
      </c>
      <c r="DV100" s="19">
        <v>21627</v>
      </c>
      <c r="DW100" s="19">
        <v>71963</v>
      </c>
      <c r="DX100" s="19">
        <v>58627</v>
      </c>
      <c r="DY100" s="19">
        <v>46784</v>
      </c>
      <c r="DZ100" s="19">
        <v>57332.25</v>
      </c>
      <c r="EA100" s="19">
        <v>54098.75</v>
      </c>
      <c r="EB100" s="19">
        <v>6643</v>
      </c>
      <c r="EC100" s="19">
        <v>4502.5</v>
      </c>
      <c r="ED100" s="19">
        <v>123944.5</v>
      </c>
      <c r="EE100" s="19">
        <v>114329</v>
      </c>
      <c r="EF100" s="19">
        <v>310398</v>
      </c>
      <c r="EG100" s="19">
        <v>129318.25</v>
      </c>
      <c r="EH100" s="19">
        <v>43731.25</v>
      </c>
      <c r="EI100" s="19">
        <v>228219</v>
      </c>
      <c r="EJ100" s="19">
        <v>122996.5</v>
      </c>
      <c r="EK100" s="19">
        <v>240978.5</v>
      </c>
      <c r="EL100" s="19">
        <v>116737.5</v>
      </c>
      <c r="EM100" s="19">
        <v>8755.5</v>
      </c>
      <c r="EN100" s="19">
        <v>140267</v>
      </c>
      <c r="EO100" s="19">
        <v>164183</v>
      </c>
      <c r="EP100" s="19">
        <v>98042.5</v>
      </c>
      <c r="EQ100" s="19">
        <v>81262.25</v>
      </c>
      <c r="ER100" s="19">
        <v>108662</v>
      </c>
      <c r="ES100" s="19">
        <v>884973.5</v>
      </c>
      <c r="ET100" s="19">
        <v>83909</v>
      </c>
      <c r="EU100" s="19">
        <v>81571</v>
      </c>
      <c r="EV100" s="20">
        <v>1220416.75</v>
      </c>
      <c r="EW100" s="20">
        <v>1455913</v>
      </c>
      <c r="EX100" s="19">
        <v>3305194</v>
      </c>
      <c r="EY100" s="20">
        <v>1256497.25</v>
      </c>
      <c r="EZ100" s="19">
        <v>921848.25</v>
      </c>
      <c r="FA100" s="20">
        <v>1264388</v>
      </c>
      <c r="FB100" s="20">
        <v>893345.5</v>
      </c>
      <c r="FC100" s="20">
        <v>1241311</v>
      </c>
      <c r="FD100" s="20">
        <v>388713.75</v>
      </c>
      <c r="FE100" s="19">
        <v>211431.5</v>
      </c>
      <c r="FF100" s="20">
        <v>299041.5</v>
      </c>
      <c r="FG100" s="20">
        <v>1240604</v>
      </c>
      <c r="FH100" s="20">
        <v>511971.75</v>
      </c>
      <c r="FI100" s="20">
        <v>632237.75</v>
      </c>
      <c r="FJ100" s="20">
        <v>1176103.5</v>
      </c>
      <c r="FK100" s="19">
        <v>3261169</v>
      </c>
      <c r="FL100" s="20">
        <v>635898.5</v>
      </c>
      <c r="FM100">
        <v>203126.75</v>
      </c>
      <c r="FN100">
        <v>196378.75</v>
      </c>
      <c r="FO100" s="20">
        <v>62760</v>
      </c>
      <c r="FP100" s="20">
        <v>61186.25</v>
      </c>
      <c r="FQ100" s="19">
        <v>13141.5</v>
      </c>
      <c r="FR100" s="19">
        <v>13197.75</v>
      </c>
      <c r="FS100" s="19">
        <v>13125</v>
      </c>
      <c r="FT100" s="19">
        <v>28808.25</v>
      </c>
      <c r="FU100" s="19">
        <v>15162</v>
      </c>
      <c r="FV100" s="19">
        <v>9877.5</v>
      </c>
      <c r="FW100" s="19">
        <v>17975</v>
      </c>
      <c r="FX100" s="19">
        <v>23439.75</v>
      </c>
      <c r="FY100" s="19">
        <v>11868.5</v>
      </c>
      <c r="FZ100" s="19">
        <v>12009</v>
      </c>
      <c r="GA100" s="19">
        <v>18606</v>
      </c>
      <c r="GB100" s="19">
        <v>16689.5</v>
      </c>
      <c r="GC100" s="19">
        <v>17942.25</v>
      </c>
      <c r="GD100" s="19">
        <v>453973.75</v>
      </c>
      <c r="GE100" s="19">
        <v>798212</v>
      </c>
      <c r="GF100" s="20">
        <v>658873.25</v>
      </c>
      <c r="GG100" s="20">
        <v>785333.5</v>
      </c>
      <c r="GH100" s="20">
        <v>602363.25</v>
      </c>
      <c r="GI100" s="19">
        <v>3152532.5</v>
      </c>
      <c r="GJ100" s="19">
        <v>1038773.5</v>
      </c>
      <c r="GK100" s="20">
        <v>737429.5</v>
      </c>
      <c r="GL100" s="20">
        <v>399112.5</v>
      </c>
      <c r="GM100" s="20">
        <v>684777.5</v>
      </c>
      <c r="GN100" s="20">
        <v>153187</v>
      </c>
      <c r="GO100" s="20">
        <v>107996.25</v>
      </c>
      <c r="GP100" s="20">
        <v>585658.5</v>
      </c>
      <c r="GQ100" s="20">
        <v>280415</v>
      </c>
      <c r="GR100" s="20">
        <v>720232.75</v>
      </c>
      <c r="GS100" s="20">
        <v>185346</v>
      </c>
      <c r="GT100" s="20">
        <v>273299</v>
      </c>
      <c r="GU100" s="19">
        <v>3020179</v>
      </c>
      <c r="GV100" s="19">
        <v>1897743.5</v>
      </c>
      <c r="GW100">
        <v>315810.25</v>
      </c>
      <c r="GX100">
        <v>80125.25</v>
      </c>
      <c r="GY100" s="20">
        <v>12638.25</v>
      </c>
      <c r="GZ100" s="19">
        <v>376680.75</v>
      </c>
      <c r="HA100">
        <v>305687</v>
      </c>
      <c r="HB100">
        <v>253477.25</v>
      </c>
      <c r="HC100">
        <v>307248.5</v>
      </c>
      <c r="HD100">
        <v>132905</v>
      </c>
      <c r="HE100">
        <v>189971.75</v>
      </c>
      <c r="HF100">
        <v>329112</v>
      </c>
      <c r="HG100">
        <v>112831.5</v>
      </c>
      <c r="HH100">
        <v>255883.75</v>
      </c>
      <c r="HI100">
        <v>309918.75</v>
      </c>
      <c r="HJ100">
        <v>312347.5</v>
      </c>
      <c r="HK100">
        <v>299867.5</v>
      </c>
      <c r="HL100">
        <v>2450</v>
      </c>
      <c r="HM100">
        <v>322441.5</v>
      </c>
      <c r="HN100">
        <v>257656.5</v>
      </c>
      <c r="HO100">
        <v>316296.25</v>
      </c>
      <c r="HP100">
        <v>136101.75</v>
      </c>
      <c r="HQ100">
        <v>195563.25</v>
      </c>
      <c r="HR100">
        <v>311211.25</v>
      </c>
      <c r="HS100">
        <v>128883.5</v>
      </c>
      <c r="HT100">
        <v>279779.75</v>
      </c>
      <c r="HU100">
        <v>305020.25</v>
      </c>
      <c r="HV100">
        <v>352144.75</v>
      </c>
      <c r="HW100">
        <v>321704.75</v>
      </c>
      <c r="HX100">
        <v>2521.75</v>
      </c>
      <c r="HY100">
        <v>287384.5</v>
      </c>
      <c r="HZ100">
        <v>224908</v>
      </c>
      <c r="IA100">
        <v>278530</v>
      </c>
      <c r="IB100">
        <v>104651.25</v>
      </c>
      <c r="IC100">
        <v>155171</v>
      </c>
      <c r="ID100">
        <v>299918.25</v>
      </c>
      <c r="IE100">
        <v>78917.75</v>
      </c>
      <c r="IF100">
        <v>212882</v>
      </c>
      <c r="IG100">
        <v>265260.25</v>
      </c>
      <c r="IH100">
        <v>305422</v>
      </c>
      <c r="II100">
        <v>258983.25</v>
      </c>
      <c r="IJ100">
        <v>2316</v>
      </c>
    </row>
    <row r="101" spans="1:244" ht="30" x14ac:dyDescent="0.25">
      <c r="A101" s="23" t="s">
        <v>228</v>
      </c>
      <c r="B101" s="23" t="s">
        <v>256</v>
      </c>
      <c r="C101" s="24" t="s">
        <v>233</v>
      </c>
      <c r="D101" s="23" t="s">
        <v>259</v>
      </c>
      <c r="E101" s="25">
        <v>1</v>
      </c>
      <c r="F101" s="26">
        <v>37</v>
      </c>
      <c r="G101" s="27">
        <v>100</v>
      </c>
      <c r="H101">
        <f t="shared" si="1"/>
        <v>297</v>
      </c>
      <c r="I101">
        <v>61679.37588</v>
      </c>
      <c r="J101">
        <v>16946.77303</v>
      </c>
      <c r="K101" s="18">
        <v>44.540765</v>
      </c>
      <c r="L101">
        <v>10.186595000000001</v>
      </c>
      <c r="M101" s="19">
        <v>49.348680000000002</v>
      </c>
      <c r="N101">
        <v>5.5959950000000003</v>
      </c>
      <c r="O101" s="19">
        <v>34.229939999999999</v>
      </c>
      <c r="P101">
        <v>8796.4381599534954</v>
      </c>
      <c r="Q101" s="19">
        <v>34.767330000000001</v>
      </c>
      <c r="R101">
        <v>7167.4648466959843</v>
      </c>
      <c r="S101" s="19">
        <v>74.337100000000007</v>
      </c>
      <c r="T101" s="19">
        <v>81.745220000000003</v>
      </c>
      <c r="U101" s="19">
        <v>90.923940000000002</v>
      </c>
      <c r="V101" s="19">
        <v>14.95</v>
      </c>
      <c r="W101" s="19">
        <v>14.1</v>
      </c>
      <c r="X101" s="19">
        <v>4.83</v>
      </c>
      <c r="Y101" s="19">
        <v>11.01</v>
      </c>
      <c r="Z101" s="19">
        <v>20.05</v>
      </c>
      <c r="AA101" s="19">
        <v>28.05</v>
      </c>
      <c r="AB101" s="19">
        <v>670824.75</v>
      </c>
      <c r="AC101" s="19">
        <v>364682.5</v>
      </c>
      <c r="AD101" s="19">
        <v>342631.75</v>
      </c>
      <c r="AE101" s="19">
        <v>231313.5</v>
      </c>
      <c r="AF101" s="19">
        <v>10250.75</v>
      </c>
      <c r="AG101" s="19">
        <v>957173.5</v>
      </c>
      <c r="AH101" s="19">
        <v>177106</v>
      </c>
      <c r="AI101" s="19">
        <v>817186</v>
      </c>
      <c r="AJ101" s="19">
        <v>70397.75</v>
      </c>
      <c r="AK101" s="19">
        <v>4036.5</v>
      </c>
      <c r="AL101" s="19">
        <v>7919</v>
      </c>
      <c r="AM101" s="19">
        <v>747992.5</v>
      </c>
      <c r="AN101" s="19">
        <v>67455.75</v>
      </c>
      <c r="AO101" s="19">
        <v>291374.75</v>
      </c>
      <c r="AP101" s="19">
        <v>145011.75</v>
      </c>
      <c r="AQ101" s="19">
        <v>408792.5</v>
      </c>
      <c r="AR101" s="19">
        <v>40701.25</v>
      </c>
      <c r="AS101" s="19">
        <v>7108</v>
      </c>
      <c r="AT101" s="19">
        <v>11006.75</v>
      </c>
      <c r="AU101" s="19">
        <v>10577.75</v>
      </c>
      <c r="AV101" s="19">
        <v>7842.5</v>
      </c>
      <c r="AW101" s="19">
        <v>5227</v>
      </c>
      <c r="AX101" s="19">
        <v>306918.25</v>
      </c>
      <c r="AY101" s="19">
        <v>11205</v>
      </c>
      <c r="AZ101" s="19">
        <v>4089.5</v>
      </c>
      <c r="BA101" s="19">
        <v>11039</v>
      </c>
      <c r="BB101" s="19">
        <v>4986.75</v>
      </c>
      <c r="BC101" s="19">
        <v>4708.25</v>
      </c>
      <c r="BD101" s="19">
        <v>10941</v>
      </c>
      <c r="BE101" s="19">
        <v>4510.5</v>
      </c>
      <c r="BF101" s="19">
        <v>4357.5</v>
      </c>
      <c r="BG101" s="19">
        <v>5156.75</v>
      </c>
      <c r="BH101" s="19">
        <v>5590</v>
      </c>
      <c r="BI101">
        <v>32855.5</v>
      </c>
      <c r="BJ101">
        <v>7526.75</v>
      </c>
      <c r="BK101" s="19">
        <v>6773.75</v>
      </c>
      <c r="BL101" s="19">
        <v>3483.5</v>
      </c>
      <c r="BM101" s="19">
        <v>36408</v>
      </c>
      <c r="BN101" s="19">
        <v>27700</v>
      </c>
      <c r="BO101" s="19">
        <v>19289.25</v>
      </c>
      <c r="BP101" s="19">
        <v>26582.25</v>
      </c>
      <c r="BQ101" s="19">
        <v>4488.75</v>
      </c>
      <c r="BR101" s="19">
        <v>47816.5</v>
      </c>
      <c r="BS101" s="19">
        <v>18293</v>
      </c>
      <c r="BT101" s="19">
        <v>57533.25</v>
      </c>
      <c r="BU101" s="19">
        <v>15343.5</v>
      </c>
      <c r="BV101" s="19">
        <v>2144</v>
      </c>
      <c r="BW101" s="19">
        <v>4445.75</v>
      </c>
      <c r="BX101" s="19">
        <v>45479.75</v>
      </c>
      <c r="BY101" s="19">
        <v>12475.5</v>
      </c>
      <c r="BZ101" s="19">
        <v>20016.25</v>
      </c>
      <c r="CA101" s="19">
        <v>22430</v>
      </c>
      <c r="CB101" s="19">
        <v>25338</v>
      </c>
      <c r="CC101" s="19">
        <v>10717</v>
      </c>
      <c r="CD101" s="19">
        <v>5181</v>
      </c>
      <c r="CE101" s="19">
        <v>57774</v>
      </c>
      <c r="CF101" s="19">
        <v>27046.5</v>
      </c>
      <c r="CG101" s="19">
        <v>30245.5</v>
      </c>
      <c r="CH101" s="19">
        <v>31211</v>
      </c>
      <c r="CI101" s="19">
        <v>5361.75</v>
      </c>
      <c r="CJ101" s="19">
        <v>66470.75</v>
      </c>
      <c r="CK101" s="19">
        <v>23624.75</v>
      </c>
      <c r="CL101" s="19">
        <v>64896.75</v>
      </c>
      <c r="CM101" s="19">
        <v>18169.25</v>
      </c>
      <c r="CN101" s="19">
        <v>2804.25</v>
      </c>
      <c r="CO101" s="19">
        <v>5164</v>
      </c>
      <c r="CP101" s="19">
        <v>51718.75</v>
      </c>
      <c r="CQ101" s="19">
        <v>15295.25</v>
      </c>
      <c r="CR101" s="19">
        <v>30346.25</v>
      </c>
      <c r="CS101" s="19">
        <v>27374.75</v>
      </c>
      <c r="CT101" s="19">
        <v>36429.5</v>
      </c>
      <c r="CU101" s="19">
        <v>15347.5</v>
      </c>
      <c r="CV101" s="19">
        <v>6566.5</v>
      </c>
      <c r="CW101" s="19">
        <v>316033</v>
      </c>
      <c r="CX101" s="19">
        <v>133276.75</v>
      </c>
      <c r="CY101" s="19">
        <v>73814.5</v>
      </c>
      <c r="CZ101" s="19">
        <v>86104</v>
      </c>
      <c r="DA101" s="19">
        <v>8317</v>
      </c>
      <c r="DB101" s="19">
        <v>259448.75</v>
      </c>
      <c r="DC101" s="19">
        <v>84759.5</v>
      </c>
      <c r="DD101" s="19">
        <v>281808.75</v>
      </c>
      <c r="DE101" s="19">
        <v>35086</v>
      </c>
      <c r="DF101" s="19">
        <v>2619.25</v>
      </c>
      <c r="DG101" s="19">
        <v>7523.25</v>
      </c>
      <c r="DH101" s="19">
        <v>342570.25</v>
      </c>
      <c r="DI101" s="19">
        <v>34481.5</v>
      </c>
      <c r="DJ101" s="19">
        <v>152135</v>
      </c>
      <c r="DK101" s="19">
        <v>80016</v>
      </c>
      <c r="DL101" s="19">
        <v>135498</v>
      </c>
      <c r="DM101" s="19">
        <v>25736.5</v>
      </c>
      <c r="DN101" s="19">
        <v>6013.75</v>
      </c>
      <c r="DO101" s="19">
        <v>48861.5</v>
      </c>
      <c r="DP101" s="19">
        <v>31675.5</v>
      </c>
      <c r="DQ101" s="19">
        <v>32339</v>
      </c>
      <c r="DR101" s="19">
        <v>50358.5</v>
      </c>
      <c r="DS101" s="19">
        <v>23657.5</v>
      </c>
      <c r="DT101" s="19">
        <v>52280.5</v>
      </c>
      <c r="DU101" s="19">
        <v>23050.75</v>
      </c>
      <c r="DV101" s="19">
        <v>7415.5</v>
      </c>
      <c r="DW101" s="19">
        <v>51037.5</v>
      </c>
      <c r="DX101" s="19">
        <v>21122.5</v>
      </c>
      <c r="DY101" s="19">
        <v>27747.5</v>
      </c>
      <c r="DZ101" s="19">
        <v>24134.5</v>
      </c>
      <c r="EA101" s="19">
        <v>18304</v>
      </c>
      <c r="EB101" s="19">
        <v>6129.25</v>
      </c>
      <c r="EC101" s="19">
        <v>3605.5</v>
      </c>
      <c r="ED101" s="19">
        <v>129043.75</v>
      </c>
      <c r="EE101" s="19">
        <v>48878.25</v>
      </c>
      <c r="EF101" s="19">
        <v>181123.75</v>
      </c>
      <c r="EG101" s="19">
        <v>85099</v>
      </c>
      <c r="EH101" s="19">
        <v>28267.25</v>
      </c>
      <c r="EI101" s="19">
        <v>327345.5</v>
      </c>
      <c r="EJ101" s="19">
        <v>88054.5</v>
      </c>
      <c r="EK101" s="19">
        <v>291588.5</v>
      </c>
      <c r="EL101" s="19">
        <v>101261.25</v>
      </c>
      <c r="EM101" s="19">
        <v>16704</v>
      </c>
      <c r="EN101" s="19">
        <v>90111.5</v>
      </c>
      <c r="EO101" s="19">
        <v>195019.25</v>
      </c>
      <c r="EP101" s="19">
        <v>90706</v>
      </c>
      <c r="EQ101" s="19">
        <v>65981.75</v>
      </c>
      <c r="ER101" s="19">
        <v>100258.5</v>
      </c>
      <c r="ES101" s="19">
        <v>686888.25</v>
      </c>
      <c r="ET101" s="19">
        <v>66089</v>
      </c>
      <c r="EU101" s="19">
        <v>50724.5</v>
      </c>
      <c r="EV101" s="20">
        <v>66660.5</v>
      </c>
      <c r="EW101" s="20">
        <v>67742.25</v>
      </c>
      <c r="EX101" s="19">
        <v>1008206.25</v>
      </c>
      <c r="EY101" s="20">
        <v>24143.5</v>
      </c>
      <c r="EZ101" s="19">
        <v>43158.25</v>
      </c>
      <c r="FA101" s="20">
        <v>136172.5</v>
      </c>
      <c r="FB101" s="20">
        <v>21804.5</v>
      </c>
      <c r="FC101" s="20">
        <v>152895.5</v>
      </c>
      <c r="FD101" s="20">
        <v>12553</v>
      </c>
      <c r="FE101" s="19">
        <v>58087.75</v>
      </c>
      <c r="FF101" s="20">
        <v>8197</v>
      </c>
      <c r="FG101" s="20">
        <v>92052</v>
      </c>
      <c r="FH101" s="20">
        <v>8655</v>
      </c>
      <c r="FI101" s="20">
        <v>20391</v>
      </c>
      <c r="FJ101" s="20">
        <v>14532.25</v>
      </c>
      <c r="FK101" s="19">
        <v>1071650.5</v>
      </c>
      <c r="FL101" s="20">
        <v>15857</v>
      </c>
      <c r="FM101">
        <v>84895.5</v>
      </c>
      <c r="FN101">
        <v>23560.5</v>
      </c>
      <c r="FO101" s="20">
        <v>40848.25</v>
      </c>
      <c r="FP101" s="20">
        <v>51455.25</v>
      </c>
      <c r="FQ101" s="19">
        <v>25377.25</v>
      </c>
      <c r="FR101" s="19">
        <v>14874.5</v>
      </c>
      <c r="FS101" s="19">
        <v>21992.25</v>
      </c>
      <c r="FT101" s="19">
        <v>71232.25</v>
      </c>
      <c r="FU101" s="19">
        <v>25196</v>
      </c>
      <c r="FV101" s="19">
        <v>25556</v>
      </c>
      <c r="FW101" s="19">
        <v>31940.75</v>
      </c>
      <c r="FX101" s="19">
        <v>26499.75</v>
      </c>
      <c r="FY101" s="19">
        <v>22500.5</v>
      </c>
      <c r="FZ101" s="19">
        <v>17660.25</v>
      </c>
      <c r="GA101" s="19">
        <v>18366</v>
      </c>
      <c r="GB101" s="19">
        <v>20312</v>
      </c>
      <c r="GC101" s="19">
        <v>22844.75</v>
      </c>
      <c r="GD101" s="19">
        <v>453899.75</v>
      </c>
      <c r="GE101" s="19">
        <v>792933</v>
      </c>
      <c r="GF101" s="20">
        <v>65147.25</v>
      </c>
      <c r="GG101" s="20">
        <v>52488.25</v>
      </c>
      <c r="GH101" s="20">
        <v>25027.25</v>
      </c>
      <c r="GI101" s="19">
        <v>1428002.75</v>
      </c>
      <c r="GJ101" s="19">
        <v>163584.75</v>
      </c>
      <c r="GK101" s="20">
        <v>102604</v>
      </c>
      <c r="GL101" s="20">
        <v>17947</v>
      </c>
      <c r="GM101" s="20">
        <v>102787.75</v>
      </c>
      <c r="GN101" s="20">
        <v>12322</v>
      </c>
      <c r="GO101" s="20">
        <v>10026.5</v>
      </c>
      <c r="GP101" s="20">
        <v>19291.75</v>
      </c>
      <c r="GQ101" s="20">
        <v>20220.25</v>
      </c>
      <c r="GR101" s="20">
        <v>89060.5</v>
      </c>
      <c r="GS101" s="20">
        <v>11733</v>
      </c>
      <c r="GT101" s="20">
        <v>14281.75</v>
      </c>
      <c r="GU101" s="19">
        <v>1561173.75</v>
      </c>
      <c r="GV101" s="19">
        <v>272133.75</v>
      </c>
      <c r="GW101">
        <v>154469.75</v>
      </c>
      <c r="GX101">
        <v>31701.5</v>
      </c>
      <c r="GY101" s="20">
        <v>10150.75</v>
      </c>
      <c r="GZ101" s="19">
        <v>51112.5</v>
      </c>
      <c r="HA101">
        <v>278850</v>
      </c>
      <c r="HB101">
        <v>233429.5</v>
      </c>
      <c r="HC101">
        <v>302018.5</v>
      </c>
      <c r="HD101">
        <v>87862.25</v>
      </c>
      <c r="HE101">
        <v>142534.5</v>
      </c>
      <c r="HF101">
        <v>323578.25</v>
      </c>
      <c r="HG101">
        <v>76632.75</v>
      </c>
      <c r="HH101">
        <v>236611.5</v>
      </c>
      <c r="HI101">
        <v>272898.5</v>
      </c>
      <c r="HJ101">
        <v>310726.25</v>
      </c>
      <c r="HK101">
        <v>274835.75</v>
      </c>
      <c r="HL101">
        <v>2853.75</v>
      </c>
      <c r="HM101">
        <v>346104</v>
      </c>
      <c r="HN101">
        <v>276437.75</v>
      </c>
      <c r="HO101">
        <v>374013.75</v>
      </c>
      <c r="HP101">
        <v>132154.5</v>
      </c>
      <c r="HQ101">
        <v>193867.5</v>
      </c>
      <c r="HR101">
        <v>344303.5</v>
      </c>
      <c r="HS101">
        <v>109289</v>
      </c>
      <c r="HT101">
        <v>301873.5</v>
      </c>
      <c r="HU101">
        <v>314290</v>
      </c>
      <c r="HV101">
        <v>377534.5</v>
      </c>
      <c r="HW101">
        <v>352101.75</v>
      </c>
      <c r="HX101">
        <v>3213.5</v>
      </c>
      <c r="HY101">
        <v>260992.5</v>
      </c>
      <c r="HZ101">
        <v>178242</v>
      </c>
      <c r="IA101">
        <v>266099.5</v>
      </c>
      <c r="IB101">
        <v>58136.75</v>
      </c>
      <c r="IC101">
        <v>101498</v>
      </c>
      <c r="ID101">
        <v>287339.25</v>
      </c>
      <c r="IE101">
        <v>40908</v>
      </c>
      <c r="IF101">
        <v>191700.5</v>
      </c>
      <c r="IG101">
        <v>242246.5</v>
      </c>
      <c r="IH101">
        <v>257645.75</v>
      </c>
      <c r="II101">
        <v>253484.5</v>
      </c>
      <c r="IJ101">
        <v>2625.25</v>
      </c>
    </row>
    <row r="102" spans="1:244" ht="30" x14ac:dyDescent="0.25">
      <c r="A102" s="23" t="s">
        <v>228</v>
      </c>
      <c r="B102" s="23" t="s">
        <v>256</v>
      </c>
      <c r="C102" s="24" t="s">
        <v>234</v>
      </c>
      <c r="D102" s="23" t="s">
        <v>259</v>
      </c>
      <c r="E102" s="25">
        <v>1</v>
      </c>
      <c r="F102" s="26">
        <v>38</v>
      </c>
      <c r="G102" s="27">
        <v>100</v>
      </c>
      <c r="H102">
        <f t="shared" si="1"/>
        <v>298</v>
      </c>
      <c r="I102">
        <v>23346.906790000001</v>
      </c>
      <c r="J102">
        <v>3778.6142369999998</v>
      </c>
      <c r="K102" s="18">
        <v>39.410654999999998</v>
      </c>
      <c r="L102">
        <v>6.4646050000000006</v>
      </c>
      <c r="M102" s="19">
        <v>43.12717</v>
      </c>
      <c r="N102">
        <v>5.4794450000000001</v>
      </c>
      <c r="O102" s="19">
        <v>30.216380000000001</v>
      </c>
      <c r="P102">
        <v>5152.266742228665</v>
      </c>
      <c r="Q102" s="19">
        <v>31.556045000000001</v>
      </c>
      <c r="R102">
        <v>5343.55709233375</v>
      </c>
      <c r="S102" s="19">
        <v>124.075265</v>
      </c>
      <c r="T102" s="19">
        <v>122.71980000000001</v>
      </c>
      <c r="U102" s="19">
        <v>163.33659</v>
      </c>
      <c r="V102" s="19">
        <v>13.9</v>
      </c>
      <c r="W102" s="19">
        <v>14.35</v>
      </c>
      <c r="X102" s="19">
        <v>4.915</v>
      </c>
      <c r="Y102" s="19">
        <v>4.9649999999999999</v>
      </c>
      <c r="Z102" s="19">
        <v>20.7</v>
      </c>
      <c r="AA102" s="19">
        <v>21.75</v>
      </c>
      <c r="AB102" s="19">
        <v>383384</v>
      </c>
      <c r="AC102" s="19">
        <v>394232.5</v>
      </c>
      <c r="AD102" s="19">
        <v>25771.5</v>
      </c>
      <c r="AE102" s="19">
        <v>337142</v>
      </c>
      <c r="AF102" s="19">
        <v>4955.5</v>
      </c>
      <c r="AG102" s="19">
        <v>439465</v>
      </c>
      <c r="AH102" s="19">
        <v>235321.75</v>
      </c>
      <c r="AI102" s="19">
        <v>279983.5</v>
      </c>
      <c r="AJ102" s="19">
        <v>70283.75</v>
      </c>
      <c r="AK102" s="19">
        <v>3658</v>
      </c>
      <c r="AL102" s="19">
        <v>8081.5</v>
      </c>
      <c r="AM102" s="19">
        <v>299099.25</v>
      </c>
      <c r="AN102" s="19">
        <v>110149.75</v>
      </c>
      <c r="AO102" s="19">
        <v>203722.75</v>
      </c>
      <c r="AP102" s="19">
        <v>223080.5</v>
      </c>
      <c r="AQ102" s="19">
        <v>160985.75</v>
      </c>
      <c r="AR102" s="19">
        <v>45920</v>
      </c>
      <c r="AS102" s="19">
        <v>6671.5</v>
      </c>
      <c r="AT102" s="19">
        <v>7181.75</v>
      </c>
      <c r="AU102" s="19">
        <v>6026</v>
      </c>
      <c r="AV102" s="19">
        <v>8021</v>
      </c>
      <c r="AW102" s="19">
        <v>5767.75</v>
      </c>
      <c r="AX102" s="19">
        <v>23743.5</v>
      </c>
      <c r="AY102" s="19">
        <v>6455.25</v>
      </c>
      <c r="AZ102" s="19">
        <v>4315.5</v>
      </c>
      <c r="BA102" s="19">
        <v>6434.75</v>
      </c>
      <c r="BB102" s="19">
        <v>5288.25</v>
      </c>
      <c r="BC102" s="19">
        <v>4651.5</v>
      </c>
      <c r="BD102" s="19">
        <v>7080.5</v>
      </c>
      <c r="BE102" s="19">
        <v>4495</v>
      </c>
      <c r="BF102" s="19">
        <v>4173.75</v>
      </c>
      <c r="BG102" s="19">
        <v>5622.5</v>
      </c>
      <c r="BH102" s="19">
        <v>5604.5</v>
      </c>
      <c r="BI102">
        <v>17993.25</v>
      </c>
      <c r="BJ102">
        <v>7768</v>
      </c>
      <c r="BK102" s="19">
        <v>7114.5</v>
      </c>
      <c r="BL102" s="19">
        <v>3884.5</v>
      </c>
      <c r="BM102" s="19">
        <v>48415.75</v>
      </c>
      <c r="BN102" s="19">
        <v>44573.5</v>
      </c>
      <c r="BO102" s="19">
        <v>11700</v>
      </c>
      <c r="BP102" s="19">
        <v>57751.5</v>
      </c>
      <c r="BQ102" s="19">
        <v>3934.5</v>
      </c>
      <c r="BR102" s="19">
        <v>49585.5</v>
      </c>
      <c r="BS102" s="19">
        <v>41816</v>
      </c>
      <c r="BT102" s="19">
        <v>50902</v>
      </c>
      <c r="BU102" s="19">
        <v>30498.5</v>
      </c>
      <c r="BV102" s="19">
        <v>2108.5</v>
      </c>
      <c r="BW102" s="19">
        <v>6471</v>
      </c>
      <c r="BX102" s="19">
        <v>55744.5</v>
      </c>
      <c r="BY102" s="19">
        <v>32258.5</v>
      </c>
      <c r="BZ102" s="19">
        <v>30938.5</v>
      </c>
      <c r="CA102" s="19">
        <v>44410.75</v>
      </c>
      <c r="CB102" s="19">
        <v>27636.75</v>
      </c>
      <c r="CC102" s="19">
        <v>22677</v>
      </c>
      <c r="CD102" s="19">
        <v>5057.5</v>
      </c>
      <c r="CE102" s="19">
        <v>70669</v>
      </c>
      <c r="CF102" s="19">
        <v>63098.5</v>
      </c>
      <c r="CG102" s="19">
        <v>17270.25</v>
      </c>
      <c r="CH102" s="19">
        <v>71253.75</v>
      </c>
      <c r="CI102" s="19">
        <v>4948.5</v>
      </c>
      <c r="CJ102" s="19">
        <v>81833.75</v>
      </c>
      <c r="CK102" s="19">
        <v>66183.25</v>
      </c>
      <c r="CL102" s="19">
        <v>65708.5</v>
      </c>
      <c r="CM102" s="19">
        <v>38929.75</v>
      </c>
      <c r="CN102" s="19">
        <v>2608</v>
      </c>
      <c r="CO102" s="19">
        <v>7768</v>
      </c>
      <c r="CP102" s="19">
        <v>75298.75</v>
      </c>
      <c r="CQ102" s="19">
        <v>43213</v>
      </c>
      <c r="CR102" s="19">
        <v>43682</v>
      </c>
      <c r="CS102" s="19">
        <v>62526</v>
      </c>
      <c r="CT102" s="19">
        <v>35066</v>
      </c>
      <c r="CU102" s="19">
        <v>27975</v>
      </c>
      <c r="CV102" s="19">
        <v>6453</v>
      </c>
      <c r="CW102" s="19">
        <v>285858</v>
      </c>
      <c r="CX102" s="19">
        <v>189461.5</v>
      </c>
      <c r="CY102" s="19">
        <v>119539</v>
      </c>
      <c r="CZ102" s="19">
        <v>160435.25</v>
      </c>
      <c r="DA102" s="19">
        <v>5319.25</v>
      </c>
      <c r="DB102" s="19">
        <v>272104.75</v>
      </c>
      <c r="DC102" s="19">
        <v>100458.25</v>
      </c>
      <c r="DD102" s="19">
        <v>262118.25</v>
      </c>
      <c r="DE102" s="19">
        <v>52978.5</v>
      </c>
      <c r="DF102" s="19">
        <v>2888.25</v>
      </c>
      <c r="DG102" s="19">
        <v>8837</v>
      </c>
      <c r="DH102" s="19">
        <v>310466</v>
      </c>
      <c r="DI102" s="19">
        <v>51240</v>
      </c>
      <c r="DJ102" s="19">
        <v>100481.5</v>
      </c>
      <c r="DK102" s="19">
        <v>103661</v>
      </c>
      <c r="DL102" s="19">
        <v>229746</v>
      </c>
      <c r="DM102" s="19">
        <v>37338.5</v>
      </c>
      <c r="DN102" s="19">
        <v>6211.25</v>
      </c>
      <c r="DO102" s="19">
        <v>29920.5</v>
      </c>
      <c r="DP102" s="19">
        <v>33358.5</v>
      </c>
      <c r="DQ102" s="19">
        <v>34754.5</v>
      </c>
      <c r="DR102" s="19">
        <v>27675.5</v>
      </c>
      <c r="DS102" s="19">
        <v>25747.75</v>
      </c>
      <c r="DT102" s="19">
        <v>30401</v>
      </c>
      <c r="DU102" s="19">
        <v>22424</v>
      </c>
      <c r="DV102" s="19">
        <v>6138.25</v>
      </c>
      <c r="DW102" s="19">
        <v>31184.5</v>
      </c>
      <c r="DX102" s="19">
        <v>26936.25</v>
      </c>
      <c r="DY102" s="19">
        <v>20826.75</v>
      </c>
      <c r="DZ102" s="19">
        <v>27925.25</v>
      </c>
      <c r="EA102" s="19">
        <v>18976</v>
      </c>
      <c r="EB102" s="19">
        <v>6657.25</v>
      </c>
      <c r="EC102" s="19">
        <v>4096</v>
      </c>
      <c r="ED102" s="19">
        <v>133908</v>
      </c>
      <c r="EE102" s="19">
        <v>86136.5</v>
      </c>
      <c r="EF102" s="19">
        <v>289111.75</v>
      </c>
      <c r="EG102" s="19">
        <v>93592.5</v>
      </c>
      <c r="EH102" s="19">
        <v>61111.25</v>
      </c>
      <c r="EI102" s="19">
        <v>419849.75</v>
      </c>
      <c r="EJ102" s="19">
        <v>101574.75</v>
      </c>
      <c r="EK102" s="19">
        <v>345565.25</v>
      </c>
      <c r="EL102" s="19">
        <v>119429.5</v>
      </c>
      <c r="EM102" s="19">
        <v>15075.5</v>
      </c>
      <c r="EN102" s="19">
        <v>96487</v>
      </c>
      <c r="EO102" s="19">
        <v>206203.25</v>
      </c>
      <c r="EP102" s="19">
        <v>87391.75</v>
      </c>
      <c r="EQ102" s="19">
        <v>66872.5</v>
      </c>
      <c r="ER102" s="19">
        <v>173011.5</v>
      </c>
      <c r="ES102" s="19">
        <v>916616.75</v>
      </c>
      <c r="ET102" s="19">
        <v>75952</v>
      </c>
      <c r="EU102" s="19">
        <v>58051.5</v>
      </c>
      <c r="EV102" s="20">
        <v>73491.5</v>
      </c>
      <c r="EW102" s="20">
        <v>120174.5</v>
      </c>
      <c r="EX102" s="19">
        <v>422813.5</v>
      </c>
      <c r="EY102" s="20">
        <v>58643.5</v>
      </c>
      <c r="EZ102" s="19">
        <v>14106.5</v>
      </c>
      <c r="FA102" s="20">
        <v>119859.75</v>
      </c>
      <c r="FB102" s="20">
        <v>41425.75</v>
      </c>
      <c r="FC102" s="20">
        <v>121229.25</v>
      </c>
      <c r="FD102" s="20">
        <v>13599.5</v>
      </c>
      <c r="FE102" s="19">
        <v>52674.75</v>
      </c>
      <c r="FF102" s="20">
        <v>10011.5</v>
      </c>
      <c r="FG102" s="20">
        <v>77025.5</v>
      </c>
      <c r="FH102" s="20">
        <v>14842</v>
      </c>
      <c r="FI102" s="20">
        <v>21648.5</v>
      </c>
      <c r="FJ102" s="20">
        <v>45709.25</v>
      </c>
      <c r="FK102" s="19">
        <v>849679.25</v>
      </c>
      <c r="FL102" s="20">
        <v>19142.25</v>
      </c>
      <c r="FM102">
        <v>147188</v>
      </c>
      <c r="FN102">
        <v>24167.5</v>
      </c>
      <c r="FO102" s="20">
        <v>35014.5</v>
      </c>
      <c r="FP102" s="20">
        <v>38179.5</v>
      </c>
      <c r="FQ102" s="19">
        <v>28206.5</v>
      </c>
      <c r="FR102" s="19">
        <v>14695</v>
      </c>
      <c r="FS102" s="19">
        <v>22995</v>
      </c>
      <c r="FT102" s="19">
        <v>67518</v>
      </c>
      <c r="FU102" s="19">
        <v>23388.75</v>
      </c>
      <c r="FV102" s="19">
        <v>28230.75</v>
      </c>
      <c r="FW102" s="19">
        <v>31462.5</v>
      </c>
      <c r="FX102" s="19">
        <v>28225.25</v>
      </c>
      <c r="FY102" s="19">
        <v>23610.5</v>
      </c>
      <c r="FZ102" s="19">
        <v>22584</v>
      </c>
      <c r="GA102" s="19">
        <v>18172.25</v>
      </c>
      <c r="GB102" s="19">
        <v>20361.5</v>
      </c>
      <c r="GC102" s="19">
        <v>25639</v>
      </c>
      <c r="GD102" s="19">
        <v>394105.25</v>
      </c>
      <c r="GE102" s="19">
        <v>748822</v>
      </c>
      <c r="GF102" s="20">
        <v>48919.25</v>
      </c>
      <c r="GG102" s="20">
        <v>63740.25</v>
      </c>
      <c r="GH102" s="20">
        <v>31758</v>
      </c>
      <c r="GI102" s="19">
        <v>693332</v>
      </c>
      <c r="GJ102" s="19">
        <v>36189</v>
      </c>
      <c r="GK102" s="20">
        <v>63452.5</v>
      </c>
      <c r="GL102" s="20">
        <v>25459.5</v>
      </c>
      <c r="GM102" s="20">
        <v>63046</v>
      </c>
      <c r="GN102" s="20">
        <v>12555</v>
      </c>
      <c r="GO102" s="20">
        <v>8932.5</v>
      </c>
      <c r="GP102" s="20">
        <v>27651</v>
      </c>
      <c r="GQ102" s="20">
        <v>21720.25</v>
      </c>
      <c r="GR102" s="20">
        <v>46056.5</v>
      </c>
      <c r="GS102" s="20">
        <v>11326.75</v>
      </c>
      <c r="GT102" s="20">
        <v>17987.25</v>
      </c>
      <c r="GU102" s="19">
        <v>1207014</v>
      </c>
      <c r="GV102" s="19">
        <v>364016.25</v>
      </c>
      <c r="GW102">
        <v>111422</v>
      </c>
      <c r="GX102">
        <v>28206.5</v>
      </c>
      <c r="GY102" s="20">
        <v>9272.75</v>
      </c>
      <c r="GZ102" s="19">
        <v>48055</v>
      </c>
      <c r="HA102">
        <v>280014.25</v>
      </c>
      <c r="HB102">
        <v>98243.75</v>
      </c>
      <c r="HC102">
        <v>181549.25</v>
      </c>
      <c r="HD102">
        <v>31323.5</v>
      </c>
      <c r="HE102">
        <v>55551.75</v>
      </c>
      <c r="HF102">
        <v>316745.5</v>
      </c>
      <c r="HG102">
        <v>12845</v>
      </c>
      <c r="HH102">
        <v>168628.5</v>
      </c>
      <c r="HI102">
        <v>222794.75</v>
      </c>
      <c r="HJ102">
        <v>196543</v>
      </c>
      <c r="HK102">
        <v>164350</v>
      </c>
      <c r="HL102">
        <v>2612.5</v>
      </c>
      <c r="HM102">
        <v>342808</v>
      </c>
      <c r="HN102">
        <v>257265.75</v>
      </c>
      <c r="HO102">
        <v>289755.75</v>
      </c>
      <c r="HP102">
        <v>105548</v>
      </c>
      <c r="HQ102">
        <v>170634.5</v>
      </c>
      <c r="HR102">
        <v>361396</v>
      </c>
      <c r="HS102">
        <v>65349.5</v>
      </c>
      <c r="HT102">
        <v>268062.25</v>
      </c>
      <c r="HU102">
        <v>340169</v>
      </c>
      <c r="HV102">
        <v>312452</v>
      </c>
      <c r="HW102">
        <v>283594.5</v>
      </c>
      <c r="HX102">
        <v>2697.25</v>
      </c>
      <c r="HY102">
        <v>181001</v>
      </c>
      <c r="HZ102">
        <v>26090</v>
      </c>
      <c r="IA102">
        <v>115936.5</v>
      </c>
      <c r="IB102">
        <v>8136.75</v>
      </c>
      <c r="IC102">
        <v>13299</v>
      </c>
      <c r="ID102">
        <v>161281.25</v>
      </c>
      <c r="IE102">
        <v>4891.5</v>
      </c>
      <c r="IF102">
        <v>85038.25</v>
      </c>
      <c r="IG102">
        <v>118713</v>
      </c>
      <c r="IH102">
        <v>104856</v>
      </c>
      <c r="II102">
        <v>88149.5</v>
      </c>
      <c r="IJ102">
        <v>2266.25</v>
      </c>
    </row>
    <row r="103" spans="1:244" ht="30" x14ac:dyDescent="0.25">
      <c r="A103" s="23" t="s">
        <v>228</v>
      </c>
      <c r="B103" s="23" t="s">
        <v>256</v>
      </c>
      <c r="C103" s="24" t="s">
        <v>235</v>
      </c>
      <c r="D103" s="23" t="s">
        <v>259</v>
      </c>
      <c r="E103" s="25">
        <v>1</v>
      </c>
      <c r="F103" s="26">
        <v>39</v>
      </c>
      <c r="G103" s="27">
        <v>100</v>
      </c>
      <c r="H103">
        <f t="shared" si="1"/>
        <v>299</v>
      </c>
      <c r="I103">
        <v>59766.067029999998</v>
      </c>
      <c r="J103">
        <v>5775.2404850000003</v>
      </c>
      <c r="K103" s="18">
        <v>34.831530000000001</v>
      </c>
      <c r="L103">
        <v>9.0067199999999996</v>
      </c>
      <c r="M103" s="19">
        <v>35.352530000000002</v>
      </c>
      <c r="N103">
        <v>6.4159899999999999</v>
      </c>
      <c r="O103" s="19">
        <v>13.9518</v>
      </c>
      <c r="P103">
        <v>3776.2430760859302</v>
      </c>
      <c r="Q103" s="19">
        <v>12.38532</v>
      </c>
      <c r="R103">
        <v>2828.869911000043</v>
      </c>
      <c r="S103" s="19">
        <v>79.899079999999998</v>
      </c>
      <c r="T103" s="19">
        <v>72.942660000000004</v>
      </c>
      <c r="U103" s="19">
        <v>138.11136500000001</v>
      </c>
      <c r="V103" s="19">
        <v>14.75</v>
      </c>
      <c r="W103" s="19">
        <v>15.2</v>
      </c>
      <c r="X103" s="19">
        <v>5.375</v>
      </c>
      <c r="Y103" s="19">
        <v>8.0399999999999991</v>
      </c>
      <c r="Z103" s="19">
        <v>21.65</v>
      </c>
      <c r="AA103" s="19">
        <v>29.25</v>
      </c>
      <c r="AB103" s="19">
        <v>49792.5</v>
      </c>
      <c r="AC103" s="19">
        <v>20035.5</v>
      </c>
      <c r="AD103" s="19">
        <v>5356.5</v>
      </c>
      <c r="AE103" s="19">
        <v>16248.5</v>
      </c>
      <c r="AF103" s="19">
        <v>4359</v>
      </c>
      <c r="AG103" s="19">
        <v>76386.25</v>
      </c>
      <c r="AH103" s="19">
        <v>10927.75</v>
      </c>
      <c r="AI103" s="19">
        <v>37997.25</v>
      </c>
      <c r="AJ103" s="19">
        <v>9734.75</v>
      </c>
      <c r="AK103" s="19">
        <v>2719</v>
      </c>
      <c r="AL103" s="19">
        <v>4127</v>
      </c>
      <c r="AM103" s="19">
        <v>48460.5</v>
      </c>
      <c r="AN103" s="19">
        <v>7641</v>
      </c>
      <c r="AO103" s="19">
        <v>14112.5</v>
      </c>
      <c r="AP103" s="19">
        <v>14321.75</v>
      </c>
      <c r="AQ103" s="19">
        <v>9209.5</v>
      </c>
      <c r="AR103" s="19">
        <v>7993</v>
      </c>
      <c r="AS103" s="19">
        <v>6144</v>
      </c>
      <c r="AT103" s="19">
        <v>4988.5</v>
      </c>
      <c r="AU103" s="19">
        <v>4813.5</v>
      </c>
      <c r="AV103" s="19">
        <v>5105.75</v>
      </c>
      <c r="AW103" s="19">
        <v>3989</v>
      </c>
      <c r="AX103" s="19">
        <v>5804</v>
      </c>
      <c r="AY103" s="19">
        <v>3613.5</v>
      </c>
      <c r="AZ103" s="19">
        <v>3462</v>
      </c>
      <c r="BA103" s="19">
        <v>4582.25</v>
      </c>
      <c r="BB103" s="19">
        <v>4516</v>
      </c>
      <c r="BC103" s="19">
        <v>4615</v>
      </c>
      <c r="BD103" s="19">
        <v>4501</v>
      </c>
      <c r="BE103" s="19">
        <v>4068.5</v>
      </c>
      <c r="BF103" s="19">
        <v>3704.5</v>
      </c>
      <c r="BG103" s="19">
        <v>4504.5</v>
      </c>
      <c r="BH103" s="19">
        <v>5208.5</v>
      </c>
      <c r="BI103">
        <v>7231.75</v>
      </c>
      <c r="BJ103">
        <v>5180.5</v>
      </c>
      <c r="BK103" s="19">
        <v>6845</v>
      </c>
      <c r="BL103" s="19">
        <v>3548.25</v>
      </c>
      <c r="BM103" s="19">
        <v>21686.75</v>
      </c>
      <c r="BN103" s="19">
        <v>13094</v>
      </c>
      <c r="BO103" s="19">
        <v>4520.5</v>
      </c>
      <c r="BP103" s="19">
        <v>17868.25</v>
      </c>
      <c r="BQ103" s="19">
        <v>3947.75</v>
      </c>
      <c r="BR103" s="19">
        <v>24471.75</v>
      </c>
      <c r="BS103" s="19">
        <v>12519.25</v>
      </c>
      <c r="BT103" s="19">
        <v>28524</v>
      </c>
      <c r="BU103" s="19">
        <v>11688</v>
      </c>
      <c r="BV103" s="19">
        <v>1737</v>
      </c>
      <c r="BW103" s="19">
        <v>3870</v>
      </c>
      <c r="BX103" s="19">
        <v>20680.5</v>
      </c>
      <c r="BY103" s="19">
        <v>9432</v>
      </c>
      <c r="BZ103" s="19">
        <v>12836</v>
      </c>
      <c r="CA103" s="19">
        <v>16543.75</v>
      </c>
      <c r="CB103" s="19">
        <v>12219</v>
      </c>
      <c r="CC103" s="19">
        <v>9752</v>
      </c>
      <c r="CD103" s="19">
        <v>5329</v>
      </c>
      <c r="CE103" s="19">
        <v>30302.5</v>
      </c>
      <c r="CF103" s="19">
        <v>17404.5</v>
      </c>
      <c r="CG103" s="19">
        <v>5394</v>
      </c>
      <c r="CH103" s="19">
        <v>17129</v>
      </c>
      <c r="CI103" s="19">
        <v>4118.75</v>
      </c>
      <c r="CJ103" s="19">
        <v>30815.75</v>
      </c>
      <c r="CK103" s="19">
        <v>14086.75</v>
      </c>
      <c r="CL103" s="19">
        <v>26385.25</v>
      </c>
      <c r="CM103" s="19">
        <v>14197</v>
      </c>
      <c r="CN103" s="19">
        <v>2551</v>
      </c>
      <c r="CO103" s="19">
        <v>6465.75</v>
      </c>
      <c r="CP103" s="19">
        <v>25286</v>
      </c>
      <c r="CQ103" s="19">
        <v>10420.75</v>
      </c>
      <c r="CR103" s="19">
        <v>13029.75</v>
      </c>
      <c r="CS103" s="19">
        <v>14359.5</v>
      </c>
      <c r="CT103" s="19">
        <v>12056</v>
      </c>
      <c r="CU103" s="19">
        <v>9469</v>
      </c>
      <c r="CV103" s="19">
        <v>6129</v>
      </c>
      <c r="CW103" s="19">
        <v>37463</v>
      </c>
      <c r="CX103" s="19">
        <v>26666.75</v>
      </c>
      <c r="CY103" s="19">
        <v>6090.75</v>
      </c>
      <c r="CZ103" s="19">
        <v>19517</v>
      </c>
      <c r="DA103" s="19">
        <v>5307.25</v>
      </c>
      <c r="DB103" s="19">
        <v>40824.25</v>
      </c>
      <c r="DC103" s="19">
        <v>16817.5</v>
      </c>
      <c r="DD103" s="19">
        <v>34467.25</v>
      </c>
      <c r="DE103" s="19">
        <v>14296.25</v>
      </c>
      <c r="DF103" s="19">
        <v>2114.5</v>
      </c>
      <c r="DG103" s="19">
        <v>5000.75</v>
      </c>
      <c r="DH103" s="19">
        <v>33421.75</v>
      </c>
      <c r="DI103" s="19">
        <v>12198.75</v>
      </c>
      <c r="DJ103" s="19">
        <v>18659</v>
      </c>
      <c r="DK103" s="19">
        <v>22193.75</v>
      </c>
      <c r="DL103" s="19">
        <v>17957</v>
      </c>
      <c r="DM103" s="19">
        <v>10800.25</v>
      </c>
      <c r="DN103" s="19">
        <v>5688.5</v>
      </c>
      <c r="DO103" s="19">
        <v>21744.5</v>
      </c>
      <c r="DP103" s="19">
        <v>18780</v>
      </c>
      <c r="DQ103" s="19">
        <v>20915.5</v>
      </c>
      <c r="DR103" s="19">
        <v>21617.5</v>
      </c>
      <c r="DS103" s="19">
        <v>15854</v>
      </c>
      <c r="DT103" s="19">
        <v>23921</v>
      </c>
      <c r="DU103" s="19">
        <v>17010</v>
      </c>
      <c r="DV103" s="19">
        <v>5409.25</v>
      </c>
      <c r="DW103" s="19">
        <v>22550.75</v>
      </c>
      <c r="DX103" s="19">
        <v>13614.25</v>
      </c>
      <c r="DY103" s="19">
        <v>13980</v>
      </c>
      <c r="DZ103" s="19">
        <v>17033.75</v>
      </c>
      <c r="EA103" s="19">
        <v>12470</v>
      </c>
      <c r="EB103" s="19">
        <v>5791.5</v>
      </c>
      <c r="EC103" s="19">
        <v>3136</v>
      </c>
      <c r="ED103" s="19">
        <v>71200.5</v>
      </c>
      <c r="EE103" s="19">
        <v>35247</v>
      </c>
      <c r="EF103" s="19">
        <v>116444.5</v>
      </c>
      <c r="EG103" s="19">
        <v>73429</v>
      </c>
      <c r="EH103" s="19">
        <v>25537</v>
      </c>
      <c r="EI103" s="19">
        <v>308724</v>
      </c>
      <c r="EJ103" s="19">
        <v>69772</v>
      </c>
      <c r="EK103" s="19">
        <v>261633.5</v>
      </c>
      <c r="EL103" s="19">
        <v>103870.5</v>
      </c>
      <c r="EM103" s="19">
        <v>6798.75</v>
      </c>
      <c r="EN103" s="19">
        <v>104631.5</v>
      </c>
      <c r="EO103" s="19">
        <v>174960.5</v>
      </c>
      <c r="EP103" s="19">
        <v>47290</v>
      </c>
      <c r="EQ103" s="19">
        <v>27642.5</v>
      </c>
      <c r="ER103" s="19">
        <v>124838.5</v>
      </c>
      <c r="ES103" s="19">
        <v>532752.25</v>
      </c>
      <c r="ET103" s="19">
        <v>47002</v>
      </c>
      <c r="EU103" s="19">
        <v>88267</v>
      </c>
      <c r="EV103" s="20">
        <v>11321.25</v>
      </c>
      <c r="EW103" s="20">
        <v>29225.5</v>
      </c>
      <c r="EX103" s="19">
        <v>8468</v>
      </c>
      <c r="EY103" s="20">
        <v>15597</v>
      </c>
      <c r="EZ103" s="19">
        <v>8534.25</v>
      </c>
      <c r="FA103" s="20">
        <v>17135.75</v>
      </c>
      <c r="FB103" s="20">
        <v>13519</v>
      </c>
      <c r="FC103" s="20">
        <v>19455</v>
      </c>
      <c r="FD103" s="20">
        <v>11059</v>
      </c>
      <c r="FE103" s="19">
        <v>35654</v>
      </c>
      <c r="FF103" s="20">
        <v>8375.5</v>
      </c>
      <c r="FG103" s="20">
        <v>6023.5</v>
      </c>
      <c r="FH103" s="20">
        <v>12038.75</v>
      </c>
      <c r="FI103" s="20">
        <v>9548</v>
      </c>
      <c r="FJ103" s="20">
        <v>9903.75</v>
      </c>
      <c r="FK103" s="19">
        <v>30798.5</v>
      </c>
      <c r="FL103" s="20">
        <v>17451.5</v>
      </c>
      <c r="FM103">
        <v>78258.25</v>
      </c>
      <c r="FN103">
        <v>19697.25</v>
      </c>
      <c r="FO103" s="20">
        <v>31432.5</v>
      </c>
      <c r="FP103" s="20">
        <v>59955.5</v>
      </c>
      <c r="FQ103" s="19">
        <v>29215.25</v>
      </c>
      <c r="FR103" s="19">
        <v>16566.5</v>
      </c>
      <c r="FS103" s="19">
        <v>30161.75</v>
      </c>
      <c r="FT103" s="19">
        <v>90817.5</v>
      </c>
      <c r="FU103" s="19">
        <v>33511.5</v>
      </c>
      <c r="FV103" s="19">
        <v>34067.5</v>
      </c>
      <c r="FW103" s="19">
        <v>48517.25</v>
      </c>
      <c r="FX103" s="19">
        <v>34040</v>
      </c>
      <c r="FY103" s="19">
        <v>28270.75</v>
      </c>
      <c r="FZ103" s="19">
        <v>36309.25</v>
      </c>
      <c r="GA103" s="19">
        <v>22097</v>
      </c>
      <c r="GB103" s="19">
        <v>26216.25</v>
      </c>
      <c r="GC103" s="19">
        <v>30812</v>
      </c>
      <c r="GD103" s="19">
        <v>423758.5</v>
      </c>
      <c r="GE103" s="19">
        <v>798632</v>
      </c>
      <c r="GF103" s="20">
        <v>14102</v>
      </c>
      <c r="GG103" s="20">
        <v>27081.75</v>
      </c>
      <c r="GH103" s="20">
        <v>15996</v>
      </c>
      <c r="GI103" s="19">
        <v>80481.5</v>
      </c>
      <c r="GJ103" s="19">
        <v>24676</v>
      </c>
      <c r="GK103" s="20">
        <v>22116.5</v>
      </c>
      <c r="GL103" s="20">
        <v>12192.5</v>
      </c>
      <c r="GM103" s="20">
        <v>24285.25</v>
      </c>
      <c r="GN103" s="20">
        <v>11594.25</v>
      </c>
      <c r="GO103" s="20">
        <v>9843</v>
      </c>
      <c r="GP103" s="20">
        <v>9801.75</v>
      </c>
      <c r="GQ103" s="20">
        <v>12127.5</v>
      </c>
      <c r="GR103" s="20">
        <v>13798.5</v>
      </c>
      <c r="GS103" s="20">
        <v>8893</v>
      </c>
      <c r="GT103" s="20">
        <v>13971.75</v>
      </c>
      <c r="GU103" s="19">
        <v>310622.75</v>
      </c>
      <c r="GV103" s="19">
        <v>80894</v>
      </c>
      <c r="GW103">
        <v>203642.5</v>
      </c>
      <c r="GX103">
        <v>26651.5</v>
      </c>
      <c r="GY103" s="20">
        <v>10203</v>
      </c>
      <c r="GZ103" s="19">
        <v>29941.5</v>
      </c>
      <c r="HA103">
        <v>196521.25</v>
      </c>
      <c r="HB103">
        <v>154939</v>
      </c>
      <c r="HC103">
        <v>154222.75</v>
      </c>
      <c r="HD103">
        <v>45047.25</v>
      </c>
      <c r="HE103">
        <v>95881.5</v>
      </c>
      <c r="HF103">
        <v>292326.5</v>
      </c>
      <c r="HG103">
        <v>31240.75</v>
      </c>
      <c r="HH103">
        <v>158919.75</v>
      </c>
      <c r="HI103">
        <v>219400.75</v>
      </c>
      <c r="HJ103">
        <v>157980</v>
      </c>
      <c r="HK103">
        <v>135524.25</v>
      </c>
      <c r="HL103">
        <v>2548.5</v>
      </c>
      <c r="HM103">
        <v>247470.5</v>
      </c>
      <c r="HN103">
        <v>233294.5</v>
      </c>
      <c r="HO103">
        <v>186198.25</v>
      </c>
      <c r="HP103">
        <v>83083.5</v>
      </c>
      <c r="HQ103">
        <v>163552.5</v>
      </c>
      <c r="HR103">
        <v>326186.75</v>
      </c>
      <c r="HS103">
        <v>73000.5</v>
      </c>
      <c r="HT103">
        <v>221610.75</v>
      </c>
      <c r="HU103">
        <v>286931.75</v>
      </c>
      <c r="HV103">
        <v>215424.25</v>
      </c>
      <c r="HW103">
        <v>208234.5</v>
      </c>
      <c r="HX103">
        <v>2908.5</v>
      </c>
      <c r="HY103">
        <v>128733.75</v>
      </c>
      <c r="HZ103">
        <v>25516.25</v>
      </c>
      <c r="IA103">
        <v>92964</v>
      </c>
      <c r="IB103">
        <v>6919</v>
      </c>
      <c r="IC103">
        <v>13241</v>
      </c>
      <c r="ID103">
        <v>104943.25</v>
      </c>
      <c r="IE103">
        <v>5335</v>
      </c>
      <c r="IF103">
        <v>53467.75</v>
      </c>
      <c r="IG103">
        <v>104186</v>
      </c>
      <c r="IH103">
        <v>75374.5</v>
      </c>
      <c r="II103">
        <v>59526.5</v>
      </c>
      <c r="IJ103">
        <v>2417.25</v>
      </c>
    </row>
    <row r="104" spans="1:244" ht="30" x14ac:dyDescent="0.25">
      <c r="A104" s="23" t="s">
        <v>228</v>
      </c>
      <c r="B104" s="23" t="s">
        <v>256</v>
      </c>
      <c r="C104" s="24" t="s">
        <v>236</v>
      </c>
      <c r="D104" s="23" t="s">
        <v>259</v>
      </c>
      <c r="E104" s="25">
        <v>1</v>
      </c>
      <c r="F104" s="26">
        <v>40</v>
      </c>
      <c r="G104" s="27">
        <v>100</v>
      </c>
      <c r="H104">
        <f t="shared" si="1"/>
        <v>300</v>
      </c>
      <c r="I104">
        <v>33565.637069999997</v>
      </c>
      <c r="J104">
        <v>55995.688520000003</v>
      </c>
      <c r="K104" s="18">
        <v>28.813359999999999</v>
      </c>
      <c r="L104">
        <v>7.6539249999999992</v>
      </c>
      <c r="M104" s="19">
        <v>32.306559999999998</v>
      </c>
      <c r="N104">
        <v>4.4374649999999995</v>
      </c>
      <c r="O104" s="19">
        <v>27.853259999999999</v>
      </c>
      <c r="P104">
        <v>7837.4861076752095</v>
      </c>
      <c r="Q104" s="19">
        <v>29.143995</v>
      </c>
      <c r="R104">
        <v>4214.4428588439896</v>
      </c>
      <c r="S104" s="19">
        <v>104.577415</v>
      </c>
      <c r="T104" s="19">
        <v>106.63141</v>
      </c>
      <c r="U104" s="19">
        <v>169.54507000000001</v>
      </c>
      <c r="V104" s="19">
        <v>10.115</v>
      </c>
      <c r="W104" s="19">
        <v>10.029999999999999</v>
      </c>
      <c r="X104" s="19">
        <v>3.3</v>
      </c>
      <c r="Y104" s="19">
        <v>5.4850000000000003</v>
      </c>
      <c r="Z104" s="19">
        <v>15.6</v>
      </c>
      <c r="AA104" s="19">
        <v>18.600000000000001</v>
      </c>
      <c r="AB104" s="19">
        <v>290165.25</v>
      </c>
      <c r="AC104" s="19">
        <v>382056</v>
      </c>
      <c r="AD104" s="19">
        <v>84340</v>
      </c>
      <c r="AE104" s="19">
        <v>385657.75</v>
      </c>
      <c r="AF104" s="19">
        <v>5358.5</v>
      </c>
      <c r="AG104" s="19">
        <v>396837.75</v>
      </c>
      <c r="AH104" s="19">
        <v>317413</v>
      </c>
      <c r="AI104" s="19">
        <v>222836.25</v>
      </c>
      <c r="AJ104" s="19">
        <v>140304.5</v>
      </c>
      <c r="AK104" s="19">
        <v>2993</v>
      </c>
      <c r="AL104" s="19">
        <v>10565.5</v>
      </c>
      <c r="AM104" s="19">
        <v>282368.25</v>
      </c>
      <c r="AN104" s="19">
        <v>151928.5</v>
      </c>
      <c r="AO104" s="19">
        <v>172508.75</v>
      </c>
      <c r="AP104" s="19">
        <v>329507.5</v>
      </c>
      <c r="AQ104" s="19">
        <v>146247.5</v>
      </c>
      <c r="AR104" s="19">
        <v>76944.5</v>
      </c>
      <c r="AS104" s="19">
        <v>6266.5</v>
      </c>
      <c r="AT104" s="19">
        <v>5761.75</v>
      </c>
      <c r="AU104" s="19">
        <v>5100</v>
      </c>
      <c r="AV104" s="19">
        <v>9929.75</v>
      </c>
      <c r="AW104" s="19">
        <v>6295.75</v>
      </c>
      <c r="AX104" s="19">
        <v>29910.5</v>
      </c>
      <c r="AY104" s="19">
        <v>5116</v>
      </c>
      <c r="AZ104" s="19">
        <v>5050</v>
      </c>
      <c r="BA104" s="19">
        <v>5274</v>
      </c>
      <c r="BB104" s="19">
        <v>5535.25</v>
      </c>
      <c r="BC104" s="19">
        <v>4691.5</v>
      </c>
      <c r="BD104" s="19">
        <v>5847.75</v>
      </c>
      <c r="BE104" s="19">
        <v>4680</v>
      </c>
      <c r="BF104" s="19">
        <v>4728.25</v>
      </c>
      <c r="BG104" s="19">
        <v>6497</v>
      </c>
      <c r="BH104" s="19">
        <v>5743.5</v>
      </c>
      <c r="BI104">
        <v>7626.75</v>
      </c>
      <c r="BJ104">
        <v>11515</v>
      </c>
      <c r="BK104" s="19">
        <v>6772</v>
      </c>
      <c r="BL104" s="19">
        <v>3767.25</v>
      </c>
      <c r="BM104" s="19">
        <v>36045</v>
      </c>
      <c r="BN104" s="19">
        <v>41614.75</v>
      </c>
      <c r="BO104" s="19">
        <v>19080.5</v>
      </c>
      <c r="BP104" s="19">
        <v>54730</v>
      </c>
      <c r="BQ104" s="19">
        <v>4362.5</v>
      </c>
      <c r="BR104" s="19">
        <v>47698.5</v>
      </c>
      <c r="BS104" s="19">
        <v>47780.5</v>
      </c>
      <c r="BT104" s="19">
        <v>40869.5</v>
      </c>
      <c r="BU104" s="19">
        <v>40760.5</v>
      </c>
      <c r="BV104" s="19">
        <v>2211.75</v>
      </c>
      <c r="BW104" s="19">
        <v>7901.5</v>
      </c>
      <c r="BX104" s="19">
        <v>45546.75</v>
      </c>
      <c r="BY104" s="19">
        <v>35833.25</v>
      </c>
      <c r="BZ104" s="19">
        <v>31462.5</v>
      </c>
      <c r="CA104" s="19">
        <v>51667</v>
      </c>
      <c r="CB104" s="19">
        <v>32611.5</v>
      </c>
      <c r="CC104" s="19">
        <v>24159</v>
      </c>
      <c r="CD104" s="19">
        <v>5182.25</v>
      </c>
      <c r="CE104" s="19">
        <v>41897.5</v>
      </c>
      <c r="CF104" s="19">
        <v>51609.75</v>
      </c>
      <c r="CG104" s="19">
        <v>24086</v>
      </c>
      <c r="CH104" s="19">
        <v>69205</v>
      </c>
      <c r="CI104" s="19">
        <v>5060.25</v>
      </c>
      <c r="CJ104" s="19">
        <v>54741.5</v>
      </c>
      <c r="CK104" s="19">
        <v>52265</v>
      </c>
      <c r="CL104" s="19">
        <v>47684.5</v>
      </c>
      <c r="CM104" s="19">
        <v>45555</v>
      </c>
      <c r="CN104" s="19">
        <v>2462.75</v>
      </c>
      <c r="CO104" s="19">
        <v>8802</v>
      </c>
      <c r="CP104" s="19">
        <v>46399.5</v>
      </c>
      <c r="CQ104" s="19">
        <v>39951</v>
      </c>
      <c r="CR104" s="19">
        <v>34501.25</v>
      </c>
      <c r="CS104" s="19">
        <v>54152.5</v>
      </c>
      <c r="CT104" s="19">
        <v>28707.5</v>
      </c>
      <c r="CU104" s="19">
        <v>30043.5</v>
      </c>
      <c r="CV104" s="19">
        <v>6517.75</v>
      </c>
      <c r="CW104" s="19">
        <v>572588.25</v>
      </c>
      <c r="CX104" s="19">
        <v>999452.5</v>
      </c>
      <c r="CY104" s="19">
        <v>108528.5</v>
      </c>
      <c r="CZ104" s="19">
        <v>885474.25</v>
      </c>
      <c r="DA104" s="19">
        <v>14643</v>
      </c>
      <c r="DB104" s="19">
        <v>643268.5</v>
      </c>
      <c r="DC104" s="19">
        <v>736460.5</v>
      </c>
      <c r="DD104" s="19">
        <v>489639.5</v>
      </c>
      <c r="DE104" s="19">
        <v>413645</v>
      </c>
      <c r="DF104" s="19">
        <v>5570.5</v>
      </c>
      <c r="DG104" s="19">
        <v>57478.25</v>
      </c>
      <c r="DH104" s="19">
        <v>558623.5</v>
      </c>
      <c r="DI104" s="19">
        <v>511445</v>
      </c>
      <c r="DJ104" s="19">
        <v>691933</v>
      </c>
      <c r="DK104" s="19">
        <v>921989</v>
      </c>
      <c r="DL104" s="19">
        <v>344314</v>
      </c>
      <c r="DM104" s="19">
        <v>363984.5</v>
      </c>
      <c r="DN104" s="19">
        <v>8208.5</v>
      </c>
      <c r="DO104" s="19">
        <v>30500</v>
      </c>
      <c r="DP104" s="19">
        <v>36340.5</v>
      </c>
      <c r="DQ104" s="19">
        <v>46643</v>
      </c>
      <c r="DR104" s="19">
        <v>30583.25</v>
      </c>
      <c r="DS104" s="19">
        <v>33614.75</v>
      </c>
      <c r="DT104" s="19">
        <v>28157.75</v>
      </c>
      <c r="DU104" s="19">
        <v>30136.25</v>
      </c>
      <c r="DV104" s="19">
        <v>7561.75</v>
      </c>
      <c r="DW104" s="19">
        <v>34213</v>
      </c>
      <c r="DX104" s="19">
        <v>32295.25</v>
      </c>
      <c r="DY104" s="19">
        <v>25265.5</v>
      </c>
      <c r="DZ104" s="19">
        <v>34731.5</v>
      </c>
      <c r="EA104" s="19">
        <v>22871</v>
      </c>
      <c r="EB104" s="19">
        <v>6193</v>
      </c>
      <c r="EC104" s="19">
        <v>3747.5</v>
      </c>
      <c r="ED104" s="19">
        <v>52777.5</v>
      </c>
      <c r="EE104" s="19">
        <v>52785</v>
      </c>
      <c r="EF104" s="19">
        <v>188019</v>
      </c>
      <c r="EG104" s="19">
        <v>87310</v>
      </c>
      <c r="EH104" s="19">
        <v>23348.5</v>
      </c>
      <c r="EI104" s="19">
        <v>194362.5</v>
      </c>
      <c r="EJ104" s="19">
        <v>79980.75</v>
      </c>
      <c r="EK104" s="19">
        <v>172243.5</v>
      </c>
      <c r="EL104" s="19">
        <v>106615.5</v>
      </c>
      <c r="EM104" s="19">
        <v>9792.5</v>
      </c>
      <c r="EN104" s="19">
        <v>114223.75</v>
      </c>
      <c r="EO104" s="19">
        <v>93109.5</v>
      </c>
      <c r="EP104" s="19">
        <v>67406.75</v>
      </c>
      <c r="EQ104" s="19">
        <v>34968.5</v>
      </c>
      <c r="ER104" s="19">
        <v>76037</v>
      </c>
      <c r="ES104" s="19">
        <v>623007.5</v>
      </c>
      <c r="ET104" s="19">
        <v>68559</v>
      </c>
      <c r="EU104" s="19">
        <v>40757.5</v>
      </c>
      <c r="EV104" s="20">
        <v>73273</v>
      </c>
      <c r="EW104" s="20">
        <v>330837.5</v>
      </c>
      <c r="EX104" s="19">
        <v>616545</v>
      </c>
      <c r="EY104" s="20">
        <v>191945.25</v>
      </c>
      <c r="EZ104" s="19">
        <v>42014</v>
      </c>
      <c r="FA104" s="20">
        <v>125111.75</v>
      </c>
      <c r="FB104" s="20">
        <v>98250.5</v>
      </c>
      <c r="FC104" s="20">
        <v>99693</v>
      </c>
      <c r="FD104" s="20">
        <v>17741.5</v>
      </c>
      <c r="FE104" s="19">
        <v>95784.75</v>
      </c>
      <c r="FF104" s="20">
        <v>19447.75</v>
      </c>
      <c r="FG104" s="20">
        <v>87669</v>
      </c>
      <c r="FH104" s="20">
        <v>22129</v>
      </c>
      <c r="FI104" s="20">
        <v>39659.75</v>
      </c>
      <c r="FJ104" s="20">
        <v>189672.5</v>
      </c>
      <c r="FK104" s="19">
        <v>1198814</v>
      </c>
      <c r="FL104" s="20">
        <v>42057.75</v>
      </c>
      <c r="FM104">
        <v>111155.75</v>
      </c>
      <c r="FN104">
        <v>26675.75</v>
      </c>
      <c r="FO104" s="20">
        <v>34729</v>
      </c>
      <c r="FP104" s="20">
        <v>44491.5</v>
      </c>
      <c r="FQ104" s="19">
        <v>29622</v>
      </c>
      <c r="FR104" s="19">
        <v>16386.5</v>
      </c>
      <c r="FS104" s="19">
        <v>29266</v>
      </c>
      <c r="FT104" s="19">
        <v>57697</v>
      </c>
      <c r="FU104" s="19">
        <v>32610.5</v>
      </c>
      <c r="FV104" s="19">
        <v>21683</v>
      </c>
      <c r="FW104" s="19">
        <v>44355</v>
      </c>
      <c r="FX104" s="19">
        <v>33484.75</v>
      </c>
      <c r="FY104" s="19">
        <v>22943.75</v>
      </c>
      <c r="FZ104" s="19">
        <v>35291.5</v>
      </c>
      <c r="GA104" s="19">
        <v>21792.75</v>
      </c>
      <c r="GB104" s="19">
        <v>26538.75</v>
      </c>
      <c r="GC104" s="19">
        <v>33798</v>
      </c>
      <c r="GD104" s="19">
        <v>406675</v>
      </c>
      <c r="GE104" s="19">
        <v>763882.25</v>
      </c>
      <c r="GF104" s="20">
        <v>21649.75</v>
      </c>
      <c r="GG104" s="20">
        <v>78652.5</v>
      </c>
      <c r="GH104" s="20">
        <v>33778.25</v>
      </c>
      <c r="GI104" s="19">
        <v>1142882.75</v>
      </c>
      <c r="GJ104" s="19">
        <v>109329</v>
      </c>
      <c r="GK104" s="20">
        <v>34457.5</v>
      </c>
      <c r="GL104" s="20">
        <v>20199.75</v>
      </c>
      <c r="GM104" s="20">
        <v>29843</v>
      </c>
      <c r="GN104" s="20">
        <v>12600.5</v>
      </c>
      <c r="GO104" s="20">
        <v>8056.5</v>
      </c>
      <c r="GP104" s="20">
        <v>34245.75</v>
      </c>
      <c r="GQ104" s="20">
        <v>17659.5</v>
      </c>
      <c r="GR104" s="20">
        <v>21540.5</v>
      </c>
      <c r="GS104" s="20">
        <v>10948.5</v>
      </c>
      <c r="GT104" s="20">
        <v>19367</v>
      </c>
      <c r="GU104" s="19">
        <v>1496870.5</v>
      </c>
      <c r="GV104" s="19">
        <v>944131.5</v>
      </c>
      <c r="GW104">
        <v>164631</v>
      </c>
      <c r="GX104">
        <v>31278.5</v>
      </c>
      <c r="GY104" s="20">
        <v>8984.5</v>
      </c>
      <c r="GZ104" s="19">
        <v>93216.75</v>
      </c>
      <c r="HA104">
        <v>254103</v>
      </c>
      <c r="HB104">
        <v>118266</v>
      </c>
      <c r="HC104">
        <v>108152</v>
      </c>
      <c r="HD104">
        <v>44329</v>
      </c>
      <c r="HE104">
        <v>90332</v>
      </c>
      <c r="HF104">
        <v>282608.5</v>
      </c>
      <c r="HG104">
        <v>13236.25</v>
      </c>
      <c r="HH104">
        <v>123547</v>
      </c>
      <c r="HI104">
        <v>146347.5</v>
      </c>
      <c r="HJ104">
        <v>119000.5</v>
      </c>
      <c r="HK104">
        <v>97982.25</v>
      </c>
      <c r="HL104">
        <v>2636</v>
      </c>
      <c r="HM104">
        <v>336977.5</v>
      </c>
      <c r="HN104">
        <v>293263</v>
      </c>
      <c r="HO104">
        <v>200652.75</v>
      </c>
      <c r="HP104">
        <v>124796.75</v>
      </c>
      <c r="HQ104">
        <v>220839</v>
      </c>
      <c r="HR104">
        <v>390342</v>
      </c>
      <c r="HS104">
        <v>66784.25</v>
      </c>
      <c r="HT104">
        <v>231822.5</v>
      </c>
      <c r="HU104">
        <v>283738.25</v>
      </c>
      <c r="HV104">
        <v>247393.75</v>
      </c>
      <c r="HW104">
        <v>226782</v>
      </c>
      <c r="HX104">
        <v>2879.5</v>
      </c>
      <c r="HY104">
        <v>135313.5</v>
      </c>
      <c r="HZ104">
        <v>21016.25</v>
      </c>
      <c r="IA104">
        <v>63969</v>
      </c>
      <c r="IB104">
        <v>8206</v>
      </c>
      <c r="IC104">
        <v>15853</v>
      </c>
      <c r="ID104">
        <v>82964.5</v>
      </c>
      <c r="IE104">
        <v>4289.5</v>
      </c>
      <c r="IF104">
        <v>39182</v>
      </c>
      <c r="IG104">
        <v>48484.5</v>
      </c>
      <c r="IH104">
        <v>51833.5</v>
      </c>
      <c r="II104">
        <v>43374.5</v>
      </c>
      <c r="IJ104">
        <v>2317.5</v>
      </c>
    </row>
    <row r="105" spans="1:244" ht="30" x14ac:dyDescent="0.25">
      <c r="A105" s="23" t="s">
        <v>228</v>
      </c>
      <c r="B105" s="23" t="s">
        <v>256</v>
      </c>
      <c r="C105" s="24" t="s">
        <v>237</v>
      </c>
      <c r="D105" s="23" t="s">
        <v>259</v>
      </c>
      <c r="E105" s="25">
        <v>2</v>
      </c>
      <c r="F105" s="26">
        <v>41</v>
      </c>
      <c r="G105" s="27">
        <v>100</v>
      </c>
      <c r="H105">
        <f t="shared" si="1"/>
        <v>301</v>
      </c>
      <c r="I105">
        <v>132369.2555</v>
      </c>
      <c r="J105">
        <v>133126.21739999999</v>
      </c>
      <c r="K105" s="18">
        <v>41.9788</v>
      </c>
      <c r="L105">
        <v>13.469925</v>
      </c>
      <c r="M105" s="19">
        <v>46.299300000000002</v>
      </c>
      <c r="N105">
        <v>4.1058599999999998</v>
      </c>
      <c r="O105" s="19">
        <v>39.794044999999997</v>
      </c>
      <c r="P105">
        <v>6954.3936634135398</v>
      </c>
      <c r="Q105" s="19">
        <v>41.5535</v>
      </c>
      <c r="R105">
        <v>7727.4747567571903</v>
      </c>
      <c r="S105" s="19">
        <v>139.382645</v>
      </c>
      <c r="T105" s="19">
        <v>119.7316</v>
      </c>
      <c r="U105" s="19">
        <v>179.974345</v>
      </c>
      <c r="V105" s="19">
        <v>19.149999999999999</v>
      </c>
      <c r="W105" s="19">
        <v>15.5</v>
      </c>
      <c r="X105" s="19">
        <v>6.39</v>
      </c>
      <c r="Y105" s="19">
        <v>10.73</v>
      </c>
      <c r="Z105" s="19">
        <v>25.4</v>
      </c>
      <c r="AA105" s="19">
        <v>30.55</v>
      </c>
      <c r="AB105" s="19">
        <v>1447408</v>
      </c>
      <c r="AC105" s="19">
        <v>1389570.75</v>
      </c>
      <c r="AD105" s="19">
        <v>1407854.25</v>
      </c>
      <c r="AE105" s="19">
        <v>1421403</v>
      </c>
      <c r="AF105" s="19">
        <v>52793.75</v>
      </c>
      <c r="AG105" s="19">
        <v>1588299</v>
      </c>
      <c r="AH105" s="19">
        <v>1313058.5</v>
      </c>
      <c r="AI105" s="19">
        <v>1490776.25</v>
      </c>
      <c r="AJ105" s="19">
        <v>989671.5</v>
      </c>
      <c r="AK105" s="19">
        <v>18080</v>
      </c>
      <c r="AL105" s="19">
        <v>194121.25</v>
      </c>
      <c r="AM105" s="19">
        <v>1509448</v>
      </c>
      <c r="AN105" s="19">
        <v>1175609.5</v>
      </c>
      <c r="AO105" s="19">
        <v>1050313</v>
      </c>
      <c r="AP105" s="19">
        <v>1258045.5</v>
      </c>
      <c r="AQ105" s="19">
        <v>1331576.5</v>
      </c>
      <c r="AR105" s="19">
        <v>877230.5</v>
      </c>
      <c r="AS105" s="19">
        <v>14358.5</v>
      </c>
      <c r="AT105" s="19">
        <v>63162.5</v>
      </c>
      <c r="AU105" s="19">
        <v>44031.5</v>
      </c>
      <c r="AV105" s="19">
        <v>115514.25</v>
      </c>
      <c r="AW105" s="19">
        <v>42001.75</v>
      </c>
      <c r="AX105" s="19">
        <v>861632</v>
      </c>
      <c r="AY105" s="19">
        <v>92549</v>
      </c>
      <c r="AZ105" s="19">
        <v>28293</v>
      </c>
      <c r="BA105" s="19">
        <v>63294.25</v>
      </c>
      <c r="BB105" s="19">
        <v>18654.25</v>
      </c>
      <c r="BC105" s="19">
        <v>6370.5</v>
      </c>
      <c r="BD105" s="19">
        <v>68106</v>
      </c>
      <c r="BE105" s="19">
        <v>10825</v>
      </c>
      <c r="BF105" s="19">
        <v>17014.5</v>
      </c>
      <c r="BG105" s="19">
        <v>24306.5</v>
      </c>
      <c r="BH105" s="19">
        <v>13311.25</v>
      </c>
      <c r="BI105">
        <v>230867</v>
      </c>
      <c r="BJ105">
        <v>96134.25</v>
      </c>
      <c r="BK105" s="19">
        <v>7651.75</v>
      </c>
      <c r="BL105" s="19">
        <v>4500.5</v>
      </c>
      <c r="BM105" s="19">
        <v>61218.5</v>
      </c>
      <c r="BN105" s="19">
        <v>44210.25</v>
      </c>
      <c r="BO105" s="19">
        <v>60643.25</v>
      </c>
      <c r="BP105" s="19">
        <v>69093.5</v>
      </c>
      <c r="BQ105" s="19">
        <v>6498</v>
      </c>
      <c r="BR105" s="19">
        <v>63877.5</v>
      </c>
      <c r="BS105" s="19">
        <v>63746.75</v>
      </c>
      <c r="BT105" s="19">
        <v>58215</v>
      </c>
      <c r="BU105" s="19">
        <v>42686.5</v>
      </c>
      <c r="BV105" s="19">
        <v>2752</v>
      </c>
      <c r="BW105" s="19">
        <v>12711.5</v>
      </c>
      <c r="BX105" s="19">
        <v>59614.5</v>
      </c>
      <c r="BY105" s="19">
        <v>50050.5</v>
      </c>
      <c r="BZ105" s="19">
        <v>49663</v>
      </c>
      <c r="CA105" s="19">
        <v>61472</v>
      </c>
      <c r="CB105" s="19">
        <v>51961.5</v>
      </c>
      <c r="CC105" s="19">
        <v>40753.25</v>
      </c>
      <c r="CD105" s="19">
        <v>5456.75</v>
      </c>
      <c r="CE105" s="19">
        <v>82613</v>
      </c>
      <c r="CF105" s="19">
        <v>68681.5</v>
      </c>
      <c r="CG105" s="19">
        <v>107398.5</v>
      </c>
      <c r="CH105" s="19">
        <v>92544.75</v>
      </c>
      <c r="CI105" s="19">
        <v>6791</v>
      </c>
      <c r="CJ105" s="19">
        <v>88491.25</v>
      </c>
      <c r="CK105" s="19">
        <v>83210.5</v>
      </c>
      <c r="CL105" s="19">
        <v>74856.25</v>
      </c>
      <c r="CM105" s="19">
        <v>68627.75</v>
      </c>
      <c r="CN105" s="19">
        <v>3165.5</v>
      </c>
      <c r="CO105" s="19">
        <v>13445.5</v>
      </c>
      <c r="CP105" s="19">
        <v>83804.5</v>
      </c>
      <c r="CQ105" s="19">
        <v>74056</v>
      </c>
      <c r="CR105" s="19">
        <v>65704.5</v>
      </c>
      <c r="CS105" s="19">
        <v>81316</v>
      </c>
      <c r="CT105" s="19">
        <v>68060.5</v>
      </c>
      <c r="CU105" s="19">
        <v>60337.75</v>
      </c>
      <c r="CV105" s="19">
        <v>6705.5</v>
      </c>
      <c r="CW105" s="19">
        <v>341323</v>
      </c>
      <c r="CX105" s="19">
        <v>540826.5</v>
      </c>
      <c r="CY105" s="19">
        <v>121090.75</v>
      </c>
      <c r="CZ105" s="19">
        <v>465179.5</v>
      </c>
      <c r="DA105" s="19">
        <v>8496.75</v>
      </c>
      <c r="DB105" s="19">
        <v>375322</v>
      </c>
      <c r="DC105" s="19">
        <v>402642.75</v>
      </c>
      <c r="DD105" s="19">
        <v>290717.5</v>
      </c>
      <c r="DE105" s="19">
        <v>303221</v>
      </c>
      <c r="DF105" s="19">
        <v>4161.5</v>
      </c>
      <c r="DG105" s="19">
        <v>42684.5</v>
      </c>
      <c r="DH105" s="19">
        <v>336025.5</v>
      </c>
      <c r="DI105" s="19">
        <v>250887.5</v>
      </c>
      <c r="DJ105" s="19">
        <v>219068.75</v>
      </c>
      <c r="DK105" s="19">
        <v>427714.75</v>
      </c>
      <c r="DL105" s="19">
        <v>292374.75</v>
      </c>
      <c r="DM105" s="19">
        <v>186912.5</v>
      </c>
      <c r="DN105" s="19">
        <v>7204.75</v>
      </c>
      <c r="DO105" s="19">
        <v>21153.5</v>
      </c>
      <c r="DP105" s="19">
        <v>20525.75</v>
      </c>
      <c r="DQ105" s="19">
        <v>29468.5</v>
      </c>
      <c r="DR105" s="19">
        <v>21203.5</v>
      </c>
      <c r="DS105" s="19">
        <v>26697</v>
      </c>
      <c r="DT105" s="19">
        <v>18602</v>
      </c>
      <c r="DU105" s="19">
        <v>19394.5</v>
      </c>
      <c r="DV105" s="19">
        <v>6978.5</v>
      </c>
      <c r="DW105" s="19">
        <v>24998</v>
      </c>
      <c r="DX105" s="19">
        <v>22146.75</v>
      </c>
      <c r="DY105" s="19">
        <v>14490.5</v>
      </c>
      <c r="DZ105" s="19">
        <v>21801.5</v>
      </c>
      <c r="EA105" s="19">
        <v>18874.5</v>
      </c>
      <c r="EB105" s="19">
        <v>6351.5</v>
      </c>
      <c r="EC105" s="19">
        <v>3961</v>
      </c>
      <c r="ED105" s="19">
        <v>97716.75</v>
      </c>
      <c r="EE105" s="19">
        <v>53226.5</v>
      </c>
      <c r="EF105" s="19">
        <v>177341.5</v>
      </c>
      <c r="EG105" s="19">
        <v>93544.5</v>
      </c>
      <c r="EH105" s="19">
        <v>26763.75</v>
      </c>
      <c r="EI105" s="19">
        <v>228965</v>
      </c>
      <c r="EJ105" s="19">
        <v>76551</v>
      </c>
      <c r="EK105" s="19">
        <v>238182</v>
      </c>
      <c r="EL105" s="19">
        <v>68025.75</v>
      </c>
      <c r="EM105" s="19">
        <v>11693</v>
      </c>
      <c r="EN105" s="19">
        <v>53437.75</v>
      </c>
      <c r="EO105" s="19">
        <v>133865.75</v>
      </c>
      <c r="EP105" s="19">
        <v>63657.5</v>
      </c>
      <c r="EQ105" s="19">
        <v>62615.75</v>
      </c>
      <c r="ER105" s="19">
        <v>70011.75</v>
      </c>
      <c r="ES105" s="19">
        <v>781441.75</v>
      </c>
      <c r="ET105" s="19">
        <v>50464.5</v>
      </c>
      <c r="EU105" s="19">
        <v>61058</v>
      </c>
      <c r="EV105" s="20">
        <v>584148.75</v>
      </c>
      <c r="EW105" s="20">
        <v>674964</v>
      </c>
      <c r="EX105" s="19">
        <v>2150843.25</v>
      </c>
      <c r="EY105" s="20">
        <v>466918</v>
      </c>
      <c r="EZ105" s="19">
        <v>106803</v>
      </c>
      <c r="FA105" s="20">
        <v>706761.25</v>
      </c>
      <c r="FB105" s="20">
        <v>294399</v>
      </c>
      <c r="FC105" s="20">
        <v>627832.5</v>
      </c>
      <c r="FD105" s="20">
        <v>66493.5</v>
      </c>
      <c r="FE105" s="19">
        <v>66187.5</v>
      </c>
      <c r="FF105" s="20">
        <v>49975</v>
      </c>
      <c r="FG105" s="20">
        <v>630999.5</v>
      </c>
      <c r="FH105" s="20">
        <v>78976.25</v>
      </c>
      <c r="FI105" s="20">
        <v>103782.25</v>
      </c>
      <c r="FJ105" s="20">
        <v>370455.5</v>
      </c>
      <c r="FK105" s="19">
        <v>1962814.75</v>
      </c>
      <c r="FL105" s="20">
        <v>101824</v>
      </c>
      <c r="FM105">
        <v>102069</v>
      </c>
      <c r="FN105">
        <v>55171.5</v>
      </c>
      <c r="FO105" s="20">
        <v>41203</v>
      </c>
      <c r="FP105" s="20">
        <v>46397</v>
      </c>
      <c r="FQ105" s="19">
        <v>21018.25</v>
      </c>
      <c r="FR105" s="19">
        <v>16191.25</v>
      </c>
      <c r="FS105" s="19">
        <v>19155.25</v>
      </c>
      <c r="FT105" s="19">
        <v>47405.5</v>
      </c>
      <c r="FU105" s="19">
        <v>23736</v>
      </c>
      <c r="FV105" s="19">
        <v>19726</v>
      </c>
      <c r="FW105" s="19">
        <v>29787.25</v>
      </c>
      <c r="FX105" s="19">
        <v>30648.5</v>
      </c>
      <c r="FY105" s="19">
        <v>17871.5</v>
      </c>
      <c r="FZ105" s="19">
        <v>20092.75</v>
      </c>
      <c r="GA105" s="19">
        <v>21875.75</v>
      </c>
      <c r="GB105" s="19">
        <v>21916</v>
      </c>
      <c r="GC105" s="19">
        <v>25126</v>
      </c>
      <c r="GD105" s="19">
        <v>468099</v>
      </c>
      <c r="GE105" s="19">
        <v>835606.25</v>
      </c>
      <c r="GF105" s="20">
        <v>253967.25</v>
      </c>
      <c r="GG105" s="20">
        <v>269770.5</v>
      </c>
      <c r="GH105" s="20">
        <v>161558</v>
      </c>
      <c r="GI105" s="19">
        <v>2428306.5</v>
      </c>
      <c r="GJ105" s="19">
        <v>401456.5</v>
      </c>
      <c r="GK105" s="20">
        <v>299421.5</v>
      </c>
      <c r="GL105" s="20">
        <v>103604.25</v>
      </c>
      <c r="GM105" s="20">
        <v>279702</v>
      </c>
      <c r="GN105" s="20">
        <v>33800.5</v>
      </c>
      <c r="GO105" s="20">
        <v>25374.75</v>
      </c>
      <c r="GP105" s="20">
        <v>146672</v>
      </c>
      <c r="GQ105" s="20">
        <v>58253.5</v>
      </c>
      <c r="GR105" s="20">
        <v>301826.5</v>
      </c>
      <c r="GS105" s="20">
        <v>33802.75</v>
      </c>
      <c r="GT105" s="20">
        <v>63053.5</v>
      </c>
      <c r="GU105" s="19">
        <v>2152342.5</v>
      </c>
      <c r="GV105" s="19">
        <v>1249808.75</v>
      </c>
      <c r="GW105">
        <v>282024.5</v>
      </c>
      <c r="GX105">
        <v>51320.75</v>
      </c>
      <c r="GY105" s="20">
        <v>10530</v>
      </c>
      <c r="GZ105" s="19">
        <v>174757.5</v>
      </c>
      <c r="HA105">
        <v>144979</v>
      </c>
      <c r="HB105">
        <v>111884</v>
      </c>
      <c r="HC105">
        <v>171746.75</v>
      </c>
      <c r="HD105">
        <v>33846.5</v>
      </c>
      <c r="HE105">
        <v>58233.25</v>
      </c>
      <c r="HF105">
        <v>180974</v>
      </c>
      <c r="HG105">
        <v>23556.75</v>
      </c>
      <c r="HH105">
        <v>101800.5</v>
      </c>
      <c r="HI105">
        <v>168776.75</v>
      </c>
      <c r="HJ105">
        <v>137983</v>
      </c>
      <c r="HK105">
        <v>124797.5</v>
      </c>
      <c r="HL105">
        <v>2342.25</v>
      </c>
      <c r="HM105">
        <v>169178.5</v>
      </c>
      <c r="HN105">
        <v>139683.75</v>
      </c>
      <c r="HO105">
        <v>197827</v>
      </c>
      <c r="HP105">
        <v>51313.5</v>
      </c>
      <c r="HQ105">
        <v>79628</v>
      </c>
      <c r="HR105">
        <v>208161</v>
      </c>
      <c r="HS105">
        <v>36060.25</v>
      </c>
      <c r="HT105">
        <v>136101.25</v>
      </c>
      <c r="HU105">
        <v>197743.25</v>
      </c>
      <c r="HV105">
        <v>180955</v>
      </c>
      <c r="HW105">
        <v>162712.5</v>
      </c>
      <c r="HX105">
        <v>2776.75</v>
      </c>
      <c r="HY105">
        <v>97313</v>
      </c>
      <c r="HZ105">
        <v>32132.75</v>
      </c>
      <c r="IA105">
        <v>92103.75</v>
      </c>
      <c r="IB105">
        <v>6554.25</v>
      </c>
      <c r="IC105">
        <v>11870</v>
      </c>
      <c r="ID105">
        <v>78064</v>
      </c>
      <c r="IE105">
        <v>5304.5</v>
      </c>
      <c r="IF105">
        <v>36073.5</v>
      </c>
      <c r="IG105">
        <v>96857.75</v>
      </c>
      <c r="IH105">
        <v>53678.75</v>
      </c>
      <c r="II105">
        <v>48921.5</v>
      </c>
      <c r="IJ105">
        <v>2182.5</v>
      </c>
    </row>
    <row r="106" spans="1:244" ht="30" x14ac:dyDescent="0.25">
      <c r="A106" s="23" t="s">
        <v>228</v>
      </c>
      <c r="B106" s="23" t="s">
        <v>256</v>
      </c>
      <c r="C106" s="24" t="s">
        <v>238</v>
      </c>
      <c r="D106" s="23" t="s">
        <v>259</v>
      </c>
      <c r="E106" s="25">
        <v>2</v>
      </c>
      <c r="F106" s="26">
        <v>42</v>
      </c>
      <c r="G106" s="27">
        <v>100</v>
      </c>
      <c r="H106">
        <f t="shared" si="1"/>
        <v>302</v>
      </c>
      <c r="I106">
        <v>89090.32243</v>
      </c>
      <c r="J106">
        <v>90667.948749999996</v>
      </c>
      <c r="K106" s="18">
        <v>53.366</v>
      </c>
      <c r="L106">
        <v>8.8203250000000004</v>
      </c>
      <c r="M106" s="19">
        <v>60.783124999999998</v>
      </c>
      <c r="N106">
        <v>3.6187299999999998</v>
      </c>
      <c r="O106" s="19">
        <v>36.471069999999997</v>
      </c>
      <c r="P106">
        <v>8048.6178176188951</v>
      </c>
      <c r="Q106" s="19">
        <v>39.314019999999999</v>
      </c>
      <c r="R106">
        <v>7430.4432998805196</v>
      </c>
      <c r="S106" s="19">
        <v>144.262765</v>
      </c>
      <c r="T106" s="19">
        <v>145.91200499999999</v>
      </c>
      <c r="U106" s="19">
        <v>209.49382</v>
      </c>
      <c r="V106" s="19">
        <v>7.9349999999999996</v>
      </c>
      <c r="W106" s="19">
        <v>8.6549999999999994</v>
      </c>
      <c r="X106" s="19">
        <v>5.2450000000000001</v>
      </c>
      <c r="Y106" s="19">
        <v>2.5299999999999998</v>
      </c>
      <c r="Z106" s="19">
        <v>12.65</v>
      </c>
      <c r="AA106" s="19">
        <v>14.7</v>
      </c>
      <c r="AB106" s="19">
        <v>331916.25</v>
      </c>
      <c r="AC106" s="19">
        <v>252228</v>
      </c>
      <c r="AD106" s="19">
        <v>594831</v>
      </c>
      <c r="AE106" s="19">
        <v>260014.5</v>
      </c>
      <c r="AF106" s="19">
        <v>6533.5</v>
      </c>
      <c r="AG106" s="19">
        <v>364706.5</v>
      </c>
      <c r="AH106" s="19">
        <v>214634.25</v>
      </c>
      <c r="AI106" s="19">
        <v>400312.5</v>
      </c>
      <c r="AJ106" s="19">
        <v>107579.25</v>
      </c>
      <c r="AK106" s="19">
        <v>3112</v>
      </c>
      <c r="AL106" s="19">
        <v>12172</v>
      </c>
      <c r="AM106" s="19">
        <v>418823.5</v>
      </c>
      <c r="AN106" s="19">
        <v>121579.75</v>
      </c>
      <c r="AO106" s="19">
        <v>133944.25</v>
      </c>
      <c r="AP106" s="19">
        <v>190523.5</v>
      </c>
      <c r="AQ106" s="19">
        <v>557287</v>
      </c>
      <c r="AR106" s="19">
        <v>73896.25</v>
      </c>
      <c r="AS106" s="19">
        <v>6259.5</v>
      </c>
      <c r="AT106" s="19">
        <v>31049.25</v>
      </c>
      <c r="AU106" s="19">
        <v>6755.5</v>
      </c>
      <c r="AV106" s="19">
        <v>67026.75</v>
      </c>
      <c r="AW106" s="19">
        <v>33471.75</v>
      </c>
      <c r="AX106" s="19">
        <v>293015.75</v>
      </c>
      <c r="AY106" s="19">
        <v>37712.5</v>
      </c>
      <c r="AZ106" s="19">
        <v>23277.5</v>
      </c>
      <c r="BA106" s="19">
        <v>34498.75</v>
      </c>
      <c r="BB106" s="19">
        <v>17611.75</v>
      </c>
      <c r="BC106" s="19">
        <v>5880</v>
      </c>
      <c r="BD106" s="19">
        <v>31185.5</v>
      </c>
      <c r="BE106" s="19">
        <v>11433.75</v>
      </c>
      <c r="BF106" s="19">
        <v>14983.75</v>
      </c>
      <c r="BG106" s="19">
        <v>23986</v>
      </c>
      <c r="BH106" s="19">
        <v>12550.5</v>
      </c>
      <c r="BI106">
        <v>90781.5</v>
      </c>
      <c r="BJ106">
        <v>120789.5</v>
      </c>
      <c r="BK106" s="19">
        <v>7297.75</v>
      </c>
      <c r="BL106" s="19">
        <v>4105.75</v>
      </c>
      <c r="BM106" s="19">
        <v>73385.5</v>
      </c>
      <c r="BN106" s="19">
        <v>53012.25</v>
      </c>
      <c r="BO106" s="19">
        <v>76027.25</v>
      </c>
      <c r="BP106" s="19">
        <v>66063.75</v>
      </c>
      <c r="BQ106" s="19">
        <v>5361.5</v>
      </c>
      <c r="BR106" s="19">
        <v>71144</v>
      </c>
      <c r="BS106" s="19">
        <v>58178.25</v>
      </c>
      <c r="BT106" s="19">
        <v>74127.5</v>
      </c>
      <c r="BU106" s="19">
        <v>46296</v>
      </c>
      <c r="BV106" s="19">
        <v>2125</v>
      </c>
      <c r="BW106" s="19">
        <v>9176</v>
      </c>
      <c r="BX106" s="19">
        <v>79837</v>
      </c>
      <c r="BY106" s="19">
        <v>44687</v>
      </c>
      <c r="BZ106" s="19">
        <v>40382</v>
      </c>
      <c r="CA106" s="19">
        <v>56574</v>
      </c>
      <c r="CB106" s="19">
        <v>64047</v>
      </c>
      <c r="CC106" s="19">
        <v>36874.25</v>
      </c>
      <c r="CD106" s="19">
        <v>5548.25</v>
      </c>
      <c r="CE106" s="19">
        <v>86755</v>
      </c>
      <c r="CF106" s="19">
        <v>60097.75</v>
      </c>
      <c r="CG106" s="19">
        <v>89516</v>
      </c>
      <c r="CH106" s="19">
        <v>70272.5</v>
      </c>
      <c r="CI106" s="19">
        <v>5613</v>
      </c>
      <c r="CJ106" s="19">
        <v>92770.5</v>
      </c>
      <c r="CK106" s="19">
        <v>61454</v>
      </c>
      <c r="CL106" s="19">
        <v>83196.5</v>
      </c>
      <c r="CM106" s="19">
        <v>51159.5</v>
      </c>
      <c r="CN106" s="19">
        <v>2474</v>
      </c>
      <c r="CO106" s="19">
        <v>11639</v>
      </c>
      <c r="CP106" s="19">
        <v>89270.5</v>
      </c>
      <c r="CQ106" s="19">
        <v>49058</v>
      </c>
      <c r="CR106" s="19">
        <v>46318.75</v>
      </c>
      <c r="CS106" s="19">
        <v>63909.75</v>
      </c>
      <c r="CT106" s="19">
        <v>73757.75</v>
      </c>
      <c r="CU106" s="19">
        <v>39867</v>
      </c>
      <c r="CV106" s="19">
        <v>6106.25</v>
      </c>
      <c r="CW106" s="19">
        <v>819396</v>
      </c>
      <c r="CX106" s="19">
        <v>855860.5</v>
      </c>
      <c r="CY106" s="19">
        <v>404090.75</v>
      </c>
      <c r="CZ106" s="19">
        <v>828207.5</v>
      </c>
      <c r="DA106" s="19">
        <v>13269.75</v>
      </c>
      <c r="DB106" s="19">
        <v>694001</v>
      </c>
      <c r="DC106" s="19">
        <v>769795.25</v>
      </c>
      <c r="DD106" s="19">
        <v>623076.5</v>
      </c>
      <c r="DE106" s="19">
        <v>309431.5</v>
      </c>
      <c r="DF106" s="19">
        <v>6209</v>
      </c>
      <c r="DG106" s="19">
        <v>63289.25</v>
      </c>
      <c r="DH106" s="19">
        <v>781002</v>
      </c>
      <c r="DI106" s="19">
        <v>615353.5</v>
      </c>
      <c r="DJ106" s="19">
        <v>623887.5</v>
      </c>
      <c r="DK106" s="19">
        <v>921901.25</v>
      </c>
      <c r="DL106" s="19">
        <v>928141.5</v>
      </c>
      <c r="DM106" s="19">
        <v>598065.25</v>
      </c>
      <c r="DN106" s="19">
        <v>8813</v>
      </c>
      <c r="DO106" s="19">
        <v>32815.25</v>
      </c>
      <c r="DP106" s="19">
        <v>27106.75</v>
      </c>
      <c r="DQ106" s="19">
        <v>33150.75</v>
      </c>
      <c r="DR106" s="19">
        <v>34693</v>
      </c>
      <c r="DS106" s="19">
        <v>28510.25</v>
      </c>
      <c r="DT106" s="19">
        <v>32862.75</v>
      </c>
      <c r="DU106" s="19">
        <v>21989.75</v>
      </c>
      <c r="DV106" s="19">
        <v>7856.5</v>
      </c>
      <c r="DW106" s="19">
        <v>36659.25</v>
      </c>
      <c r="DX106" s="19">
        <v>23453.5</v>
      </c>
      <c r="DY106" s="19">
        <v>21354</v>
      </c>
      <c r="DZ106" s="19">
        <v>26930.5</v>
      </c>
      <c r="EA106" s="19">
        <v>19225</v>
      </c>
      <c r="EB106" s="19">
        <v>6078</v>
      </c>
      <c r="EC106" s="19">
        <v>3549.25</v>
      </c>
      <c r="ED106" s="19">
        <v>179241</v>
      </c>
      <c r="EE106" s="19">
        <v>157659.75</v>
      </c>
      <c r="EF106" s="19">
        <v>442634.25</v>
      </c>
      <c r="EG106" s="19">
        <v>186194.25</v>
      </c>
      <c r="EH106" s="19">
        <v>26658.5</v>
      </c>
      <c r="EI106" s="19">
        <v>238644</v>
      </c>
      <c r="EJ106" s="19">
        <v>158047</v>
      </c>
      <c r="EK106" s="19">
        <v>230594</v>
      </c>
      <c r="EL106" s="19">
        <v>147860.75</v>
      </c>
      <c r="EM106" s="19">
        <v>10366</v>
      </c>
      <c r="EN106" s="19">
        <v>56533</v>
      </c>
      <c r="EO106" s="19">
        <v>170643.5</v>
      </c>
      <c r="EP106" s="19">
        <v>127500</v>
      </c>
      <c r="EQ106" s="19">
        <v>116694.75</v>
      </c>
      <c r="ER106" s="19">
        <v>174406.25</v>
      </c>
      <c r="ES106" s="19">
        <v>812383.25</v>
      </c>
      <c r="ET106" s="19">
        <v>93222.5</v>
      </c>
      <c r="EU106" s="19">
        <v>172082.5</v>
      </c>
      <c r="EV106" s="20">
        <v>1332253.5</v>
      </c>
      <c r="EW106" s="20">
        <v>1519299</v>
      </c>
      <c r="EX106" s="19">
        <v>2883844.5</v>
      </c>
      <c r="EY106" s="20">
        <v>1335597.25</v>
      </c>
      <c r="EZ106" s="19">
        <v>497394.75</v>
      </c>
      <c r="FA106" s="20">
        <v>1389328.25</v>
      </c>
      <c r="FB106" s="20">
        <v>1057477.25</v>
      </c>
      <c r="FC106" s="20">
        <v>1345229.5</v>
      </c>
      <c r="FD106" s="20">
        <v>366052</v>
      </c>
      <c r="FE106" s="19">
        <v>140670</v>
      </c>
      <c r="FF106" s="20">
        <v>321915.5</v>
      </c>
      <c r="FG106" s="20">
        <v>1393866</v>
      </c>
      <c r="FH106" s="20">
        <v>587339.75</v>
      </c>
      <c r="FI106" s="20">
        <v>786788.5</v>
      </c>
      <c r="FJ106" s="20">
        <v>1293096.5</v>
      </c>
      <c r="FK106" s="19">
        <v>2901957.75</v>
      </c>
      <c r="FL106" s="20">
        <v>661276.75</v>
      </c>
      <c r="FM106">
        <v>198743.25</v>
      </c>
      <c r="FN106">
        <v>204831.75</v>
      </c>
      <c r="FO106" s="20">
        <v>57362</v>
      </c>
      <c r="FP106" s="20">
        <v>67628</v>
      </c>
      <c r="FQ106" s="19">
        <v>13832.25</v>
      </c>
      <c r="FR106" s="19">
        <v>14752.75</v>
      </c>
      <c r="FS106" s="19">
        <v>16722.5</v>
      </c>
      <c r="FT106" s="19">
        <v>26669.5</v>
      </c>
      <c r="FU106" s="19">
        <v>21961.5</v>
      </c>
      <c r="FV106" s="19">
        <v>11439</v>
      </c>
      <c r="FW106" s="19">
        <v>25920.5</v>
      </c>
      <c r="FX106" s="19">
        <v>30848.5</v>
      </c>
      <c r="FY106" s="19">
        <v>12522.25</v>
      </c>
      <c r="FZ106" s="19">
        <v>21772</v>
      </c>
      <c r="GA106" s="19">
        <v>21604.25</v>
      </c>
      <c r="GB106" s="19">
        <v>19444</v>
      </c>
      <c r="GC106" s="19">
        <v>25792.75</v>
      </c>
      <c r="GD106" s="19">
        <v>447796</v>
      </c>
      <c r="GE106" s="19">
        <v>777067.25</v>
      </c>
      <c r="GF106" s="20">
        <v>665468.25</v>
      </c>
      <c r="GG106" s="20">
        <v>791386.25</v>
      </c>
      <c r="GH106" s="20">
        <v>585234.5</v>
      </c>
      <c r="GI106" s="19">
        <v>3288464.75</v>
      </c>
      <c r="GJ106" s="19">
        <v>798570</v>
      </c>
      <c r="GK106" s="20">
        <v>707353.25</v>
      </c>
      <c r="GL106" s="20">
        <v>367600.25</v>
      </c>
      <c r="GM106" s="20">
        <v>674258.5</v>
      </c>
      <c r="GN106" s="20">
        <v>95891</v>
      </c>
      <c r="GO106" s="20">
        <v>67064.5</v>
      </c>
      <c r="GP106" s="20">
        <v>556262</v>
      </c>
      <c r="GQ106" s="20">
        <v>277407.5</v>
      </c>
      <c r="GR106" s="20">
        <v>733832</v>
      </c>
      <c r="GS106" s="20">
        <v>149197.25</v>
      </c>
      <c r="GT106" s="20">
        <v>225356.5</v>
      </c>
      <c r="GU106" s="19">
        <v>3152827.25</v>
      </c>
      <c r="GV106" s="19">
        <v>1996268.5</v>
      </c>
      <c r="GW106">
        <v>249410</v>
      </c>
      <c r="GX106">
        <v>52313.25</v>
      </c>
      <c r="GY106" s="20">
        <v>13279.75</v>
      </c>
      <c r="GZ106" s="19">
        <v>352582</v>
      </c>
      <c r="HA106">
        <v>333520.75</v>
      </c>
      <c r="HB106">
        <v>274169</v>
      </c>
      <c r="HC106">
        <v>322366</v>
      </c>
      <c r="HD106">
        <v>104946.5</v>
      </c>
      <c r="HE106">
        <v>178900</v>
      </c>
      <c r="HF106">
        <v>384337.5</v>
      </c>
      <c r="HG106">
        <v>82979.5</v>
      </c>
      <c r="HH106">
        <v>255502.5</v>
      </c>
      <c r="HI106">
        <v>330962.5</v>
      </c>
      <c r="HJ106">
        <v>344953.5</v>
      </c>
      <c r="HK106">
        <v>297975.75</v>
      </c>
      <c r="HL106">
        <v>2681.5</v>
      </c>
      <c r="HM106">
        <v>348105.5</v>
      </c>
      <c r="HN106">
        <v>329063.25</v>
      </c>
      <c r="HO106">
        <v>352820.5</v>
      </c>
      <c r="HP106">
        <v>138698.75</v>
      </c>
      <c r="HQ106">
        <v>212392.25</v>
      </c>
      <c r="HR106">
        <v>384223.5</v>
      </c>
      <c r="HS106">
        <v>122740.5</v>
      </c>
      <c r="HT106">
        <v>284084.25</v>
      </c>
      <c r="HU106">
        <v>379425.75</v>
      </c>
      <c r="HV106">
        <v>377673.25</v>
      </c>
      <c r="HW106">
        <v>337073.25</v>
      </c>
      <c r="HX106">
        <v>2925</v>
      </c>
      <c r="HY106">
        <v>301407</v>
      </c>
      <c r="HZ106">
        <v>178744.25</v>
      </c>
      <c r="IA106">
        <v>275199.25</v>
      </c>
      <c r="IB106">
        <v>51894.25</v>
      </c>
      <c r="IC106">
        <v>95094.5</v>
      </c>
      <c r="ID106">
        <v>329003.5</v>
      </c>
      <c r="IE106">
        <v>32526.25</v>
      </c>
      <c r="IF106">
        <v>178183</v>
      </c>
      <c r="IG106">
        <v>274454.25</v>
      </c>
      <c r="IH106">
        <v>272539.75</v>
      </c>
      <c r="II106">
        <v>202036.75</v>
      </c>
      <c r="IJ106">
        <v>2464.5</v>
      </c>
    </row>
    <row r="107" spans="1:244" ht="30" x14ac:dyDescent="0.25">
      <c r="A107" s="23" t="s">
        <v>228</v>
      </c>
      <c r="B107" s="23" t="s">
        <v>256</v>
      </c>
      <c r="C107" s="24" t="s">
        <v>239</v>
      </c>
      <c r="D107" s="23" t="s">
        <v>259</v>
      </c>
      <c r="E107" s="25">
        <v>2</v>
      </c>
      <c r="F107" s="26">
        <v>43</v>
      </c>
      <c r="G107" s="27">
        <v>100</v>
      </c>
      <c r="H107">
        <f t="shared" si="1"/>
        <v>303</v>
      </c>
      <c r="I107">
        <v>113350.17909999999</v>
      </c>
      <c r="J107">
        <v>102787.40059999999</v>
      </c>
      <c r="K107" s="18">
        <v>54.442500000000003</v>
      </c>
      <c r="L107">
        <v>25.041</v>
      </c>
      <c r="M107" s="19">
        <v>62.033610000000003</v>
      </c>
      <c r="N107">
        <v>4.4185249999999998</v>
      </c>
      <c r="O107" s="19">
        <v>48.110194999999997</v>
      </c>
      <c r="P107">
        <v>8823.7218627088696</v>
      </c>
      <c r="Q107" s="19">
        <v>53.191749999999999</v>
      </c>
      <c r="R107">
        <v>8167.1626256162999</v>
      </c>
      <c r="S107" s="19">
        <v>138.08305999999999</v>
      </c>
      <c r="T107" s="19">
        <v>117.817145</v>
      </c>
      <c r="U107" s="19">
        <v>171.7158</v>
      </c>
      <c r="V107" s="19">
        <v>15.65</v>
      </c>
      <c r="W107" s="19">
        <v>14.65</v>
      </c>
      <c r="X107" s="19">
        <v>5.89</v>
      </c>
      <c r="Y107" s="19">
        <v>4.38</v>
      </c>
      <c r="Z107" s="19">
        <v>21.95</v>
      </c>
      <c r="AA107" s="19">
        <v>20.55</v>
      </c>
      <c r="AB107" s="19">
        <v>1479556.5</v>
      </c>
      <c r="AC107" s="19">
        <v>1438523</v>
      </c>
      <c r="AD107" s="19">
        <v>1542144.75</v>
      </c>
      <c r="AE107" s="19">
        <v>1531942.75</v>
      </c>
      <c r="AF107" s="19">
        <v>62321.5</v>
      </c>
      <c r="AG107" s="19">
        <v>1550167.75</v>
      </c>
      <c r="AH107" s="19">
        <v>1540278</v>
      </c>
      <c r="AI107" s="19">
        <v>1458390.75</v>
      </c>
      <c r="AJ107" s="19">
        <v>1353932.5</v>
      </c>
      <c r="AK107" s="19">
        <v>26007.5</v>
      </c>
      <c r="AL107" s="19">
        <v>413113.5</v>
      </c>
      <c r="AM107" s="19">
        <v>1444490.5</v>
      </c>
      <c r="AN107" s="19">
        <v>1216066</v>
      </c>
      <c r="AO107" s="19">
        <v>1356783.5</v>
      </c>
      <c r="AP107" s="19">
        <v>1447976.25</v>
      </c>
      <c r="AQ107" s="19">
        <v>1276926.5</v>
      </c>
      <c r="AR107" s="19">
        <v>1047515.5</v>
      </c>
      <c r="AS107" s="19">
        <v>21313</v>
      </c>
      <c r="AT107" s="19">
        <v>165619.25</v>
      </c>
      <c r="AU107" s="19">
        <v>83370.25</v>
      </c>
      <c r="AV107" s="19">
        <v>311460.75</v>
      </c>
      <c r="AW107" s="19">
        <v>157884.25</v>
      </c>
      <c r="AX107" s="19">
        <v>1274518</v>
      </c>
      <c r="AY107" s="19">
        <v>245869.75</v>
      </c>
      <c r="AZ107" s="19">
        <v>116892.25</v>
      </c>
      <c r="BA107" s="19">
        <v>134132.5</v>
      </c>
      <c r="BB107" s="19">
        <v>65338.5</v>
      </c>
      <c r="BC107" s="19">
        <v>9782</v>
      </c>
      <c r="BD107" s="19">
        <v>133548.5</v>
      </c>
      <c r="BE107" s="19">
        <v>26204.75</v>
      </c>
      <c r="BF107" s="19">
        <v>52393.75</v>
      </c>
      <c r="BG107" s="19">
        <v>87366.5</v>
      </c>
      <c r="BH107" s="19">
        <v>24842.25</v>
      </c>
      <c r="BI107">
        <v>166182</v>
      </c>
      <c r="BJ107">
        <v>417111</v>
      </c>
      <c r="BK107" s="19">
        <v>7590.75</v>
      </c>
      <c r="BL107" s="19">
        <v>4860</v>
      </c>
      <c r="BM107" s="19">
        <v>94679.5</v>
      </c>
      <c r="BN107" s="19">
        <v>82907.25</v>
      </c>
      <c r="BO107" s="19">
        <v>134028.5</v>
      </c>
      <c r="BP107" s="19">
        <v>99388</v>
      </c>
      <c r="BQ107" s="19">
        <v>7065</v>
      </c>
      <c r="BR107" s="19">
        <v>105841</v>
      </c>
      <c r="BS107" s="19">
        <v>94520.5</v>
      </c>
      <c r="BT107" s="19">
        <v>91780.25</v>
      </c>
      <c r="BU107" s="19">
        <v>96314.5</v>
      </c>
      <c r="BV107" s="19">
        <v>3141.75</v>
      </c>
      <c r="BW107" s="19">
        <v>23081</v>
      </c>
      <c r="BX107" s="19">
        <v>97423.25</v>
      </c>
      <c r="BY107" s="19">
        <v>89411.25</v>
      </c>
      <c r="BZ107" s="19">
        <v>70235.25</v>
      </c>
      <c r="CA107" s="19">
        <v>92177.5</v>
      </c>
      <c r="CB107" s="19">
        <v>70895.5</v>
      </c>
      <c r="CC107" s="19">
        <v>68969</v>
      </c>
      <c r="CD107" s="19">
        <v>5949</v>
      </c>
      <c r="CE107" s="19">
        <v>102256</v>
      </c>
      <c r="CF107" s="19">
        <v>90361.5</v>
      </c>
      <c r="CG107" s="19">
        <v>145580.75</v>
      </c>
      <c r="CH107" s="19">
        <v>107295</v>
      </c>
      <c r="CI107" s="19">
        <v>8864</v>
      </c>
      <c r="CJ107" s="19">
        <v>110946.5</v>
      </c>
      <c r="CK107" s="19">
        <v>106019</v>
      </c>
      <c r="CL107" s="19">
        <v>112980.25</v>
      </c>
      <c r="CM107" s="19">
        <v>106035.5</v>
      </c>
      <c r="CN107" s="19">
        <v>3731.75</v>
      </c>
      <c r="CO107" s="19">
        <v>27122.5</v>
      </c>
      <c r="CP107" s="19">
        <v>110482.25</v>
      </c>
      <c r="CQ107" s="19">
        <v>94571</v>
      </c>
      <c r="CR107" s="19">
        <v>77256</v>
      </c>
      <c r="CS107" s="19">
        <v>98966.25</v>
      </c>
      <c r="CT107" s="19">
        <v>94496.5</v>
      </c>
      <c r="CU107" s="19">
        <v>78180.25</v>
      </c>
      <c r="CV107" s="19">
        <v>7350</v>
      </c>
      <c r="CW107" s="19">
        <v>181808.75</v>
      </c>
      <c r="CX107" s="19">
        <v>230052</v>
      </c>
      <c r="CY107" s="19">
        <v>496725.5</v>
      </c>
      <c r="CZ107" s="19">
        <v>197884</v>
      </c>
      <c r="DA107" s="19">
        <v>10478.75</v>
      </c>
      <c r="DB107" s="19">
        <v>173715</v>
      </c>
      <c r="DC107" s="19">
        <v>159906.5</v>
      </c>
      <c r="DD107" s="19">
        <v>150094</v>
      </c>
      <c r="DE107" s="19">
        <v>122538</v>
      </c>
      <c r="DF107" s="19">
        <v>4199.5</v>
      </c>
      <c r="DG107" s="19">
        <v>23825</v>
      </c>
      <c r="DH107" s="19">
        <v>191297</v>
      </c>
      <c r="DI107" s="19">
        <v>140773</v>
      </c>
      <c r="DJ107" s="19">
        <v>192292.25</v>
      </c>
      <c r="DK107" s="19">
        <v>221141</v>
      </c>
      <c r="DL107" s="19">
        <v>215238.5</v>
      </c>
      <c r="DM107" s="19">
        <v>118997.25</v>
      </c>
      <c r="DN107" s="19">
        <v>7131</v>
      </c>
      <c r="DO107" s="19">
        <v>24434</v>
      </c>
      <c r="DP107" s="19">
        <v>26311</v>
      </c>
      <c r="DQ107" s="19">
        <v>29481</v>
      </c>
      <c r="DR107" s="19">
        <v>24729</v>
      </c>
      <c r="DS107" s="19">
        <v>28162</v>
      </c>
      <c r="DT107" s="19">
        <v>23877.5</v>
      </c>
      <c r="DU107" s="19">
        <v>23465.5</v>
      </c>
      <c r="DV107" s="19">
        <v>9901.5</v>
      </c>
      <c r="DW107" s="19">
        <v>25415.5</v>
      </c>
      <c r="DX107" s="19">
        <v>23347.75</v>
      </c>
      <c r="DY107" s="19">
        <v>19291.25</v>
      </c>
      <c r="DZ107" s="19">
        <v>24428</v>
      </c>
      <c r="EA107" s="19">
        <v>22527</v>
      </c>
      <c r="EB107" s="19">
        <v>6782.5</v>
      </c>
      <c r="EC107" s="19">
        <v>4160</v>
      </c>
      <c r="ED107" s="19">
        <v>125010</v>
      </c>
      <c r="EE107" s="19">
        <v>127791</v>
      </c>
      <c r="EF107" s="19">
        <v>222925.5</v>
      </c>
      <c r="EG107" s="19">
        <v>166282.5</v>
      </c>
      <c r="EH107" s="19">
        <v>35000.5</v>
      </c>
      <c r="EI107" s="19">
        <v>186658</v>
      </c>
      <c r="EJ107" s="19">
        <v>138443.75</v>
      </c>
      <c r="EK107" s="19">
        <v>179893.75</v>
      </c>
      <c r="EL107" s="19">
        <v>168968.75</v>
      </c>
      <c r="EM107" s="19">
        <v>17760.5</v>
      </c>
      <c r="EN107" s="19">
        <v>168293.75</v>
      </c>
      <c r="EO107" s="19">
        <v>133097</v>
      </c>
      <c r="EP107" s="19">
        <v>119810.25</v>
      </c>
      <c r="EQ107" s="19">
        <v>92263.5</v>
      </c>
      <c r="ER107" s="19">
        <v>134735.5</v>
      </c>
      <c r="ES107" s="19">
        <v>808889</v>
      </c>
      <c r="ET107" s="19">
        <v>139010.5</v>
      </c>
      <c r="EU107" s="19">
        <v>90948.5</v>
      </c>
      <c r="EV107" s="20">
        <v>839750</v>
      </c>
      <c r="EW107" s="20">
        <v>1066054</v>
      </c>
      <c r="EX107" s="19">
        <v>2842733</v>
      </c>
      <c r="EY107" s="20">
        <v>843156.5</v>
      </c>
      <c r="EZ107" s="19">
        <v>428283.25</v>
      </c>
      <c r="FA107" s="20">
        <v>947996</v>
      </c>
      <c r="FB107" s="20">
        <v>569768</v>
      </c>
      <c r="FC107" s="20">
        <v>835431.5</v>
      </c>
      <c r="FD107" s="20">
        <v>137249</v>
      </c>
      <c r="FE107" s="19">
        <v>125370</v>
      </c>
      <c r="FF107" s="20">
        <v>119005.5</v>
      </c>
      <c r="FG107" s="20">
        <v>822247.25</v>
      </c>
      <c r="FH107" s="20">
        <v>182706</v>
      </c>
      <c r="FI107" s="20">
        <v>326300.5</v>
      </c>
      <c r="FJ107" s="20">
        <v>720777.75</v>
      </c>
      <c r="FK107" s="19">
        <v>2568335.25</v>
      </c>
      <c r="FL107" s="20">
        <v>225214.25</v>
      </c>
      <c r="FM107">
        <v>161211.5</v>
      </c>
      <c r="FN107">
        <v>120388.25</v>
      </c>
      <c r="FO107" s="20">
        <v>76138.25</v>
      </c>
      <c r="FP107" s="20">
        <v>82092.75</v>
      </c>
      <c r="FQ107" s="19">
        <v>16636</v>
      </c>
      <c r="FR107" s="19">
        <v>15092.75</v>
      </c>
      <c r="FS107" s="19">
        <v>16298.25</v>
      </c>
      <c r="FT107" s="19">
        <v>44802.5</v>
      </c>
      <c r="FU107" s="19">
        <v>19752.75</v>
      </c>
      <c r="FV107" s="19">
        <v>15917.25</v>
      </c>
      <c r="FW107" s="19">
        <v>23149</v>
      </c>
      <c r="FX107" s="19">
        <v>27852.5</v>
      </c>
      <c r="FY107" s="19">
        <v>15884.5</v>
      </c>
      <c r="FZ107" s="19">
        <v>15038.5</v>
      </c>
      <c r="GA107" s="19">
        <v>20931.5</v>
      </c>
      <c r="GB107" s="19">
        <v>19582</v>
      </c>
      <c r="GC107" s="19">
        <v>23198.25</v>
      </c>
      <c r="GD107" s="19">
        <v>454714</v>
      </c>
      <c r="GE107" s="19">
        <v>803384.25</v>
      </c>
      <c r="GF107" s="20">
        <v>401964.5</v>
      </c>
      <c r="GG107" s="20">
        <v>540848.5</v>
      </c>
      <c r="GH107" s="20">
        <v>387278.5</v>
      </c>
      <c r="GI107" s="19">
        <v>3060450.25</v>
      </c>
      <c r="GJ107" s="19">
        <v>821957.5</v>
      </c>
      <c r="GK107" s="20">
        <v>412472.75</v>
      </c>
      <c r="GL107" s="20">
        <v>267443.25</v>
      </c>
      <c r="GM107" s="20">
        <v>408997</v>
      </c>
      <c r="GN107" s="20">
        <v>75254.5</v>
      </c>
      <c r="GO107" s="20">
        <v>48115.5</v>
      </c>
      <c r="GP107" s="20">
        <v>305112.5</v>
      </c>
      <c r="GQ107" s="20">
        <v>145643.25</v>
      </c>
      <c r="GR107" s="20">
        <v>415281.75</v>
      </c>
      <c r="GS107" s="20">
        <v>79635.5</v>
      </c>
      <c r="GT107" s="20">
        <v>100645.5</v>
      </c>
      <c r="GU107" s="19">
        <v>2613456.5</v>
      </c>
      <c r="GV107" s="19">
        <v>1522351.25</v>
      </c>
      <c r="GW107">
        <v>208754</v>
      </c>
      <c r="GX107">
        <v>67933.5</v>
      </c>
      <c r="GY107" s="20">
        <v>14106.5</v>
      </c>
      <c r="GZ107" s="19">
        <v>319237.25</v>
      </c>
      <c r="HA107">
        <v>136502.75</v>
      </c>
      <c r="HB107">
        <v>108024</v>
      </c>
      <c r="HC107">
        <v>143647.5</v>
      </c>
      <c r="HD107">
        <v>42636.5</v>
      </c>
      <c r="HE107">
        <v>63673.25</v>
      </c>
      <c r="HF107">
        <v>139824</v>
      </c>
      <c r="HG107">
        <v>37481.75</v>
      </c>
      <c r="HH107">
        <v>125203.5</v>
      </c>
      <c r="HI107">
        <v>138340</v>
      </c>
      <c r="HJ107">
        <v>162211</v>
      </c>
      <c r="HK107">
        <v>143566.75</v>
      </c>
      <c r="HL107">
        <v>2787.5</v>
      </c>
      <c r="HM107">
        <v>140786.5</v>
      </c>
      <c r="HN107">
        <v>111778</v>
      </c>
      <c r="HO107">
        <v>148036.5</v>
      </c>
      <c r="HP107">
        <v>47663.5</v>
      </c>
      <c r="HQ107">
        <v>71009.5</v>
      </c>
      <c r="HR107">
        <v>137182</v>
      </c>
      <c r="HS107">
        <v>43260</v>
      </c>
      <c r="HT107">
        <v>125004</v>
      </c>
      <c r="HU107">
        <v>150925</v>
      </c>
      <c r="HV107">
        <v>161583.5</v>
      </c>
      <c r="HW107">
        <v>150750</v>
      </c>
      <c r="HX107">
        <v>2697.5</v>
      </c>
      <c r="HY107">
        <v>108639</v>
      </c>
      <c r="HZ107">
        <v>84401</v>
      </c>
      <c r="IA107">
        <v>112941.5</v>
      </c>
      <c r="IB107">
        <v>22492</v>
      </c>
      <c r="IC107">
        <v>41371.5</v>
      </c>
      <c r="ID107">
        <v>132903.75</v>
      </c>
      <c r="IE107">
        <v>19904</v>
      </c>
      <c r="IF107">
        <v>93459</v>
      </c>
      <c r="IG107">
        <v>112146.5</v>
      </c>
      <c r="IH107">
        <v>125094.25</v>
      </c>
      <c r="II107">
        <v>112111</v>
      </c>
      <c r="IJ107">
        <v>2437.25</v>
      </c>
    </row>
    <row r="108" spans="1:244" ht="30" x14ac:dyDescent="0.25">
      <c r="A108" s="23" t="s">
        <v>228</v>
      </c>
      <c r="B108" s="23" t="s">
        <v>256</v>
      </c>
      <c r="C108" s="24" t="s">
        <v>240</v>
      </c>
      <c r="D108" s="23" t="s">
        <v>259</v>
      </c>
      <c r="E108" s="25">
        <v>2</v>
      </c>
      <c r="F108" s="26">
        <v>44</v>
      </c>
      <c r="G108" s="27">
        <v>100</v>
      </c>
      <c r="H108">
        <f t="shared" si="1"/>
        <v>304</v>
      </c>
      <c r="I108">
        <v>53098.320899999999</v>
      </c>
      <c r="J108">
        <v>154449.6735</v>
      </c>
      <c r="K108" s="18">
        <v>53.129725000000001</v>
      </c>
      <c r="L108">
        <v>18.582525</v>
      </c>
      <c r="M108" s="19">
        <v>61.030515000000001</v>
      </c>
      <c r="N108">
        <v>4.7439649999999993</v>
      </c>
      <c r="O108" s="19">
        <v>45.722054999999997</v>
      </c>
      <c r="P108">
        <v>7111.50001583431</v>
      </c>
      <c r="Q108" s="19">
        <v>49.222495000000002</v>
      </c>
      <c r="R108">
        <v>7900.6989078610395</v>
      </c>
      <c r="S108" s="19">
        <v>101.35764500000001</v>
      </c>
      <c r="T108" s="19">
        <v>103.87746</v>
      </c>
      <c r="U108" s="19">
        <v>155.4709</v>
      </c>
      <c r="V108" s="19">
        <v>17.899999999999999</v>
      </c>
      <c r="W108" s="19">
        <v>18.7</v>
      </c>
      <c r="X108" s="19">
        <v>5.9649999999999999</v>
      </c>
      <c r="Y108" s="19">
        <v>7.14</v>
      </c>
      <c r="Z108" s="19">
        <v>25.8</v>
      </c>
      <c r="AA108" s="19">
        <v>26.55</v>
      </c>
      <c r="AB108" s="19">
        <v>1337779.75</v>
      </c>
      <c r="AC108" s="19">
        <v>1150459</v>
      </c>
      <c r="AD108" s="19">
        <v>1645707</v>
      </c>
      <c r="AE108" s="19">
        <v>1190248.5</v>
      </c>
      <c r="AF108" s="19">
        <v>111696.25</v>
      </c>
      <c r="AG108" s="19">
        <v>1380340</v>
      </c>
      <c r="AH108" s="19">
        <v>1045687.25</v>
      </c>
      <c r="AI108" s="19">
        <v>1493766.25</v>
      </c>
      <c r="AJ108" s="19">
        <v>1098904</v>
      </c>
      <c r="AK108" s="19">
        <v>26411.5</v>
      </c>
      <c r="AL108" s="19">
        <v>378930.5</v>
      </c>
      <c r="AM108" s="19">
        <v>1404788.5</v>
      </c>
      <c r="AN108" s="19">
        <v>1063056.25</v>
      </c>
      <c r="AO108" s="19">
        <v>940954.5</v>
      </c>
      <c r="AP108" s="19">
        <v>1142973</v>
      </c>
      <c r="AQ108" s="19">
        <v>993455.5</v>
      </c>
      <c r="AR108" s="19">
        <v>882556.25</v>
      </c>
      <c r="AS108" s="19">
        <v>19091.5</v>
      </c>
      <c r="AT108" s="19">
        <v>535477.75</v>
      </c>
      <c r="AU108" s="19">
        <v>199059.25</v>
      </c>
      <c r="AV108" s="19">
        <v>576833.75</v>
      </c>
      <c r="AW108" s="19">
        <v>208743.75</v>
      </c>
      <c r="AX108" s="19">
        <v>2507185.75</v>
      </c>
      <c r="AY108" s="19">
        <v>626224</v>
      </c>
      <c r="AZ108" s="19">
        <v>150247</v>
      </c>
      <c r="BA108" s="19">
        <v>477569.5</v>
      </c>
      <c r="BB108" s="19">
        <v>141279.75</v>
      </c>
      <c r="BC108" s="19">
        <v>13397.75</v>
      </c>
      <c r="BD108" s="19">
        <v>596101.5</v>
      </c>
      <c r="BE108" s="19">
        <v>55712.5</v>
      </c>
      <c r="BF108" s="19">
        <v>114861.25</v>
      </c>
      <c r="BG108" s="19">
        <v>193999.75</v>
      </c>
      <c r="BH108" s="19">
        <v>50863</v>
      </c>
      <c r="BI108">
        <v>505815.75</v>
      </c>
      <c r="BJ108">
        <v>603733</v>
      </c>
      <c r="BK108" s="19">
        <v>7689.25</v>
      </c>
      <c r="BL108" s="19">
        <v>4732</v>
      </c>
      <c r="BM108" s="19">
        <v>122303.75</v>
      </c>
      <c r="BN108" s="19">
        <v>94958.25</v>
      </c>
      <c r="BO108" s="19">
        <v>134002</v>
      </c>
      <c r="BP108" s="19">
        <v>103794</v>
      </c>
      <c r="BQ108" s="19">
        <v>11437</v>
      </c>
      <c r="BR108" s="19">
        <v>114079.75</v>
      </c>
      <c r="BS108" s="19">
        <v>93277.75</v>
      </c>
      <c r="BT108" s="19">
        <v>118062</v>
      </c>
      <c r="BU108" s="19">
        <v>94046.25</v>
      </c>
      <c r="BV108" s="19">
        <v>3537.75</v>
      </c>
      <c r="BW108" s="19">
        <v>22852.75</v>
      </c>
      <c r="BX108" s="19">
        <v>118678</v>
      </c>
      <c r="BY108" s="19">
        <v>91954.25</v>
      </c>
      <c r="BZ108" s="19">
        <v>66860.75</v>
      </c>
      <c r="CA108" s="19">
        <v>91069.75</v>
      </c>
      <c r="CB108" s="19">
        <v>101250.75</v>
      </c>
      <c r="CC108" s="19">
        <v>70798.5</v>
      </c>
      <c r="CD108" s="19">
        <v>6307</v>
      </c>
      <c r="CE108" s="19">
        <v>126205.5</v>
      </c>
      <c r="CF108" s="19">
        <v>99358</v>
      </c>
      <c r="CG108" s="19">
        <v>191667.5</v>
      </c>
      <c r="CH108" s="19">
        <v>122497.5</v>
      </c>
      <c r="CI108" s="19">
        <v>15549</v>
      </c>
      <c r="CJ108" s="19">
        <v>136050</v>
      </c>
      <c r="CK108" s="19">
        <v>106061.25</v>
      </c>
      <c r="CL108" s="19">
        <v>144856.75</v>
      </c>
      <c r="CM108" s="19">
        <v>106246.25</v>
      </c>
      <c r="CN108" s="19">
        <v>3588.25</v>
      </c>
      <c r="CO108" s="19">
        <v>29554</v>
      </c>
      <c r="CP108" s="19">
        <v>147438.5</v>
      </c>
      <c r="CQ108" s="19">
        <v>105249</v>
      </c>
      <c r="CR108" s="19">
        <v>84153.5</v>
      </c>
      <c r="CS108" s="19">
        <v>102593.5</v>
      </c>
      <c r="CT108" s="19">
        <v>137273</v>
      </c>
      <c r="CU108" s="19">
        <v>87971</v>
      </c>
      <c r="CV108" s="19">
        <v>7229</v>
      </c>
      <c r="CW108" s="19">
        <v>628568.5</v>
      </c>
      <c r="CX108" s="19">
        <v>996278.5</v>
      </c>
      <c r="CY108" s="19">
        <v>188784.75</v>
      </c>
      <c r="CZ108" s="19">
        <v>1097619</v>
      </c>
      <c r="DA108" s="19">
        <v>18983</v>
      </c>
      <c r="DB108" s="19">
        <v>722643.5</v>
      </c>
      <c r="DC108" s="19">
        <v>980174.5</v>
      </c>
      <c r="DD108" s="19">
        <v>459549.5</v>
      </c>
      <c r="DE108" s="19">
        <v>279952.75</v>
      </c>
      <c r="DF108" s="19">
        <v>7583</v>
      </c>
      <c r="DG108" s="19">
        <v>45065.5</v>
      </c>
      <c r="DH108" s="19">
        <v>595248.5</v>
      </c>
      <c r="DI108" s="19">
        <v>673198</v>
      </c>
      <c r="DJ108" s="19">
        <v>683747.25</v>
      </c>
      <c r="DK108" s="19">
        <v>990682.5</v>
      </c>
      <c r="DL108" s="19">
        <v>414449.25</v>
      </c>
      <c r="DM108" s="19">
        <v>293687</v>
      </c>
      <c r="DN108" s="19">
        <v>9533</v>
      </c>
      <c r="DO108" s="19">
        <v>39944.5</v>
      </c>
      <c r="DP108" s="19">
        <v>31392.5</v>
      </c>
      <c r="DQ108" s="19">
        <v>40028.5</v>
      </c>
      <c r="DR108" s="19">
        <v>38412.5</v>
      </c>
      <c r="DS108" s="19">
        <v>33052.25</v>
      </c>
      <c r="DT108" s="19">
        <v>36764.75</v>
      </c>
      <c r="DU108" s="19">
        <v>28516.5</v>
      </c>
      <c r="DV108" s="19">
        <v>11693.5</v>
      </c>
      <c r="DW108" s="19">
        <v>42871.5</v>
      </c>
      <c r="DX108" s="19">
        <v>39957.5</v>
      </c>
      <c r="DY108" s="19">
        <v>25840.5</v>
      </c>
      <c r="DZ108" s="19">
        <v>33647.75</v>
      </c>
      <c r="EA108" s="19">
        <v>31832</v>
      </c>
      <c r="EB108" s="19">
        <v>6139.25</v>
      </c>
      <c r="EC108" s="19">
        <v>3874</v>
      </c>
      <c r="ED108" s="19">
        <v>115248.5</v>
      </c>
      <c r="EE108" s="19">
        <v>91961.5</v>
      </c>
      <c r="EF108" s="19">
        <v>356552.75</v>
      </c>
      <c r="EG108" s="19">
        <v>105887.5</v>
      </c>
      <c r="EH108" s="19">
        <v>50926.75</v>
      </c>
      <c r="EI108" s="19">
        <v>144556.5</v>
      </c>
      <c r="EJ108" s="19">
        <v>97787.25</v>
      </c>
      <c r="EK108" s="19">
        <v>146105.75</v>
      </c>
      <c r="EL108" s="19">
        <v>122758.25</v>
      </c>
      <c r="EM108" s="19">
        <v>10316.5</v>
      </c>
      <c r="EN108" s="19">
        <v>186812.75</v>
      </c>
      <c r="EO108" s="19">
        <v>134473</v>
      </c>
      <c r="EP108" s="19">
        <v>106362.25</v>
      </c>
      <c r="EQ108" s="19">
        <v>88260</v>
      </c>
      <c r="ER108" s="19">
        <v>103222.5</v>
      </c>
      <c r="ES108" s="19">
        <v>721868.5</v>
      </c>
      <c r="ET108" s="19">
        <v>90899.5</v>
      </c>
      <c r="EU108" s="19">
        <v>198657.5</v>
      </c>
      <c r="EV108" s="20">
        <v>1534280</v>
      </c>
      <c r="EW108" s="20">
        <v>1565286.75</v>
      </c>
      <c r="EX108" s="19">
        <v>3298132.5</v>
      </c>
      <c r="EY108" s="20">
        <v>1283521.75</v>
      </c>
      <c r="EZ108" s="19">
        <v>1327329.75</v>
      </c>
      <c r="FA108" s="20">
        <v>1576696</v>
      </c>
      <c r="FB108" s="20">
        <v>1002941</v>
      </c>
      <c r="FC108" s="20">
        <v>1585563</v>
      </c>
      <c r="FD108" s="20">
        <v>506614.25</v>
      </c>
      <c r="FE108" s="19">
        <v>184341.5</v>
      </c>
      <c r="FF108" s="20">
        <v>400462.75</v>
      </c>
      <c r="FG108" s="20">
        <v>1576423.5</v>
      </c>
      <c r="FH108" s="20">
        <v>681783</v>
      </c>
      <c r="FI108" s="20">
        <v>918276.5</v>
      </c>
      <c r="FJ108" s="20">
        <v>1311021.5</v>
      </c>
      <c r="FK108" s="19">
        <v>3268873</v>
      </c>
      <c r="FL108" s="20">
        <v>755867</v>
      </c>
      <c r="FM108">
        <v>156520.5</v>
      </c>
      <c r="FN108">
        <v>299303</v>
      </c>
      <c r="FO108" s="20">
        <v>84752.5</v>
      </c>
      <c r="FP108" s="20">
        <v>97727.75</v>
      </c>
      <c r="FQ108" s="19">
        <v>11909.75</v>
      </c>
      <c r="FR108" s="19">
        <v>15928</v>
      </c>
      <c r="FS108" s="19">
        <v>14316</v>
      </c>
      <c r="FT108" s="19">
        <v>21073.5</v>
      </c>
      <c r="FU108" s="19">
        <v>18770.25</v>
      </c>
      <c r="FV108" s="19">
        <v>8882</v>
      </c>
      <c r="FW108" s="19">
        <v>20050.75</v>
      </c>
      <c r="FX108" s="19">
        <v>29280</v>
      </c>
      <c r="FY108" s="19">
        <v>10259.75</v>
      </c>
      <c r="FZ108" s="19">
        <v>13028</v>
      </c>
      <c r="GA108" s="19">
        <v>22729.5</v>
      </c>
      <c r="GB108" s="19">
        <v>19199.5</v>
      </c>
      <c r="GC108" s="19">
        <v>21117.25</v>
      </c>
      <c r="GD108" s="19">
        <v>456060.25</v>
      </c>
      <c r="GE108" s="19">
        <v>808835.5</v>
      </c>
      <c r="GF108" s="20">
        <v>781573.75</v>
      </c>
      <c r="GG108" s="20">
        <v>718518.5</v>
      </c>
      <c r="GH108" s="20">
        <v>506073.75</v>
      </c>
      <c r="GI108" s="19">
        <v>3341966.5</v>
      </c>
      <c r="GJ108" s="19">
        <v>1306997.75</v>
      </c>
      <c r="GK108" s="20">
        <v>800303.5</v>
      </c>
      <c r="GL108" s="20">
        <v>324266.75</v>
      </c>
      <c r="GM108" s="20">
        <v>799441.75</v>
      </c>
      <c r="GN108" s="20">
        <v>146618.75</v>
      </c>
      <c r="GO108" s="20">
        <v>113903</v>
      </c>
      <c r="GP108" s="20">
        <v>523415</v>
      </c>
      <c r="GQ108" s="20">
        <v>321215</v>
      </c>
      <c r="GR108" s="20">
        <v>844543.25</v>
      </c>
      <c r="GS108" s="20">
        <v>211648.5</v>
      </c>
      <c r="GT108" s="20">
        <v>233278.75</v>
      </c>
      <c r="GU108" s="19">
        <v>3050600.5</v>
      </c>
      <c r="GV108" s="19">
        <v>1948881</v>
      </c>
      <c r="GW108">
        <v>312301</v>
      </c>
      <c r="GX108">
        <v>73264.25</v>
      </c>
      <c r="GY108" s="20">
        <v>13580.25</v>
      </c>
      <c r="GZ108" s="19">
        <v>382848.25</v>
      </c>
      <c r="HA108">
        <v>309873.5</v>
      </c>
      <c r="HB108">
        <v>352822.5</v>
      </c>
      <c r="HC108">
        <v>317287.5</v>
      </c>
      <c r="HD108">
        <v>163742</v>
      </c>
      <c r="HE108">
        <v>239723.25</v>
      </c>
      <c r="HF108">
        <v>383500.25</v>
      </c>
      <c r="HG108">
        <v>138779.5</v>
      </c>
      <c r="HH108">
        <v>259002.5</v>
      </c>
      <c r="HI108">
        <v>333960.25</v>
      </c>
      <c r="HJ108">
        <v>324403</v>
      </c>
      <c r="HK108">
        <v>331185</v>
      </c>
      <c r="HL108">
        <v>2760.75</v>
      </c>
      <c r="HM108">
        <v>329571.75</v>
      </c>
      <c r="HN108">
        <v>378129.25</v>
      </c>
      <c r="HO108">
        <v>346302.5</v>
      </c>
      <c r="HP108">
        <v>203975</v>
      </c>
      <c r="HQ108">
        <v>281148</v>
      </c>
      <c r="HR108">
        <v>398700.25</v>
      </c>
      <c r="HS108">
        <v>173659</v>
      </c>
      <c r="HT108">
        <v>297864</v>
      </c>
      <c r="HU108">
        <v>369342.5</v>
      </c>
      <c r="HV108">
        <v>363809</v>
      </c>
      <c r="HW108">
        <v>364772.5</v>
      </c>
      <c r="HX108">
        <v>2681.75</v>
      </c>
      <c r="HY108">
        <v>259925.25</v>
      </c>
      <c r="HZ108">
        <v>273924</v>
      </c>
      <c r="IA108">
        <v>268634.5</v>
      </c>
      <c r="IB108">
        <v>94001.25</v>
      </c>
      <c r="IC108">
        <v>160996.25</v>
      </c>
      <c r="ID108">
        <v>257715.75</v>
      </c>
      <c r="IE108">
        <v>64770.5</v>
      </c>
      <c r="IF108">
        <v>190294.5</v>
      </c>
      <c r="IG108">
        <v>246830</v>
      </c>
      <c r="IH108">
        <v>238818.5</v>
      </c>
      <c r="II108">
        <v>223731.25</v>
      </c>
      <c r="IJ108">
        <v>2402.5</v>
      </c>
    </row>
    <row r="109" spans="1:244" ht="30" x14ac:dyDescent="0.25">
      <c r="A109" s="23" t="s">
        <v>228</v>
      </c>
      <c r="B109" s="23" t="s">
        <v>256</v>
      </c>
      <c r="C109" s="24" t="s">
        <v>241</v>
      </c>
      <c r="D109" s="23" t="s">
        <v>259</v>
      </c>
      <c r="E109" s="25">
        <v>5</v>
      </c>
      <c r="F109" s="26">
        <v>45</v>
      </c>
      <c r="G109" s="27">
        <v>100</v>
      </c>
      <c r="H109">
        <f t="shared" si="1"/>
        <v>305</v>
      </c>
      <c r="I109">
        <v>57528.477220000001</v>
      </c>
      <c r="J109">
        <v>149004.6139</v>
      </c>
      <c r="K109" s="18">
        <v>52.984575</v>
      </c>
      <c r="L109">
        <v>28.297615</v>
      </c>
      <c r="M109" s="19">
        <v>59.026085000000002</v>
      </c>
      <c r="N109">
        <v>6.46936</v>
      </c>
      <c r="O109" s="19">
        <v>40.33455</v>
      </c>
      <c r="P109">
        <v>7354.1904932658799</v>
      </c>
      <c r="Q109" s="19">
        <v>43.409354999999998</v>
      </c>
      <c r="R109">
        <v>6338.9052967863609</v>
      </c>
      <c r="S109" s="19">
        <v>139.28016</v>
      </c>
      <c r="T109" s="19">
        <v>129.01217</v>
      </c>
      <c r="U109" s="19">
        <v>169.73777999999999</v>
      </c>
      <c r="V109" s="19">
        <v>13.4</v>
      </c>
      <c r="W109" s="19">
        <v>15.55</v>
      </c>
      <c r="X109" s="19">
        <v>6.77</v>
      </c>
      <c r="Y109" s="19">
        <v>5.1749999999999998</v>
      </c>
      <c r="Z109" s="19">
        <v>22.1</v>
      </c>
      <c r="AA109" s="19">
        <v>20.3</v>
      </c>
      <c r="AB109" s="19">
        <v>563779.25</v>
      </c>
      <c r="AC109" s="19">
        <v>926155</v>
      </c>
      <c r="AD109" s="19">
        <v>400492</v>
      </c>
      <c r="AE109" s="19">
        <v>943041.25</v>
      </c>
      <c r="AF109" s="19">
        <v>6887</v>
      </c>
      <c r="AG109" s="19">
        <v>640398.75</v>
      </c>
      <c r="AH109" s="19">
        <v>858724</v>
      </c>
      <c r="AI109" s="19">
        <v>397405.75</v>
      </c>
      <c r="AJ109" s="19">
        <v>578618</v>
      </c>
      <c r="AK109" s="19">
        <v>5992</v>
      </c>
      <c r="AL109" s="19">
        <v>49278.75</v>
      </c>
      <c r="AM109" s="19">
        <v>509848</v>
      </c>
      <c r="AN109" s="19">
        <v>541323.5</v>
      </c>
      <c r="AO109" s="19">
        <v>585184</v>
      </c>
      <c r="AP109" s="19">
        <v>860303.75</v>
      </c>
      <c r="AQ109" s="19">
        <v>553492</v>
      </c>
      <c r="AR109" s="19">
        <v>403432.25</v>
      </c>
      <c r="AS109" s="19">
        <v>8014.75</v>
      </c>
      <c r="AT109" s="19">
        <v>8496.5</v>
      </c>
      <c r="AU109" s="19">
        <v>9071.75</v>
      </c>
      <c r="AV109" s="19">
        <v>29096.25</v>
      </c>
      <c r="AW109" s="19">
        <v>16453</v>
      </c>
      <c r="AX109" s="19">
        <v>369821</v>
      </c>
      <c r="AY109" s="19">
        <v>9689</v>
      </c>
      <c r="AZ109" s="19">
        <v>10941.75</v>
      </c>
      <c r="BA109" s="19">
        <v>7241.5</v>
      </c>
      <c r="BB109" s="19">
        <v>9267</v>
      </c>
      <c r="BC109" s="19">
        <v>5071.75</v>
      </c>
      <c r="BD109" s="19">
        <v>8446.75</v>
      </c>
      <c r="BE109" s="19">
        <v>6431.5</v>
      </c>
      <c r="BF109" s="19">
        <v>6998.25</v>
      </c>
      <c r="BG109" s="19">
        <v>11838</v>
      </c>
      <c r="BH109" s="19">
        <v>7729.5</v>
      </c>
      <c r="BI109">
        <v>16599.75</v>
      </c>
      <c r="BJ109">
        <v>50113.5</v>
      </c>
      <c r="BK109" s="19">
        <v>7048.25</v>
      </c>
      <c r="BL109" s="19">
        <v>3840.75</v>
      </c>
      <c r="BM109" s="19">
        <v>55617.25</v>
      </c>
      <c r="BN109" s="19">
        <v>67428</v>
      </c>
      <c r="BO109" s="19">
        <v>49401</v>
      </c>
      <c r="BP109" s="19">
        <v>88438.75</v>
      </c>
      <c r="BQ109" s="19">
        <v>4312.75</v>
      </c>
      <c r="BR109" s="19">
        <v>57862.75</v>
      </c>
      <c r="BS109" s="19">
        <v>78862</v>
      </c>
      <c r="BT109" s="19">
        <v>49347</v>
      </c>
      <c r="BU109" s="19">
        <v>66105.75</v>
      </c>
      <c r="BV109" s="19">
        <v>2341.25</v>
      </c>
      <c r="BW109" s="19">
        <v>11555.5</v>
      </c>
      <c r="BX109" s="19">
        <v>50575.75</v>
      </c>
      <c r="BY109" s="19">
        <v>65310.5</v>
      </c>
      <c r="BZ109" s="19">
        <v>49362</v>
      </c>
      <c r="CA109" s="19">
        <v>82957.5</v>
      </c>
      <c r="CB109" s="19">
        <v>42507.5</v>
      </c>
      <c r="CC109" s="19">
        <v>46936.25</v>
      </c>
      <c r="CD109" s="19">
        <v>6014</v>
      </c>
      <c r="CE109" s="19">
        <v>61568.5</v>
      </c>
      <c r="CF109" s="19">
        <v>81777</v>
      </c>
      <c r="CG109" s="19">
        <v>52477.75</v>
      </c>
      <c r="CH109" s="19">
        <v>104285.75</v>
      </c>
      <c r="CI109" s="19">
        <v>5086.75</v>
      </c>
      <c r="CJ109" s="19">
        <v>76242.5</v>
      </c>
      <c r="CK109" s="19">
        <v>87624.25</v>
      </c>
      <c r="CL109" s="19">
        <v>56660</v>
      </c>
      <c r="CM109" s="19">
        <v>75811</v>
      </c>
      <c r="CN109" s="19">
        <v>2813.75</v>
      </c>
      <c r="CO109" s="19">
        <v>12202.75</v>
      </c>
      <c r="CP109" s="19">
        <v>62862.5</v>
      </c>
      <c r="CQ109" s="19">
        <v>72257.5</v>
      </c>
      <c r="CR109" s="19">
        <v>61062.75</v>
      </c>
      <c r="CS109" s="19">
        <v>93892.75</v>
      </c>
      <c r="CT109" s="19">
        <v>52878.25</v>
      </c>
      <c r="CU109" s="19">
        <v>57192.5</v>
      </c>
      <c r="CV109" s="19">
        <v>6210</v>
      </c>
      <c r="CW109" s="19">
        <v>1493364</v>
      </c>
      <c r="CX109" s="19">
        <v>1594218.75</v>
      </c>
      <c r="CY109" s="19">
        <v>413987.25</v>
      </c>
      <c r="CZ109" s="19">
        <v>1753998.25</v>
      </c>
      <c r="DA109" s="19">
        <v>12662</v>
      </c>
      <c r="DB109" s="19">
        <v>1668032.5</v>
      </c>
      <c r="DC109" s="19">
        <v>1710719</v>
      </c>
      <c r="DD109" s="19">
        <v>1358762</v>
      </c>
      <c r="DE109" s="19">
        <v>1228690.25</v>
      </c>
      <c r="DF109" s="19">
        <v>13867.25</v>
      </c>
      <c r="DG109" s="19">
        <v>306913</v>
      </c>
      <c r="DH109" s="19">
        <v>1329549.5</v>
      </c>
      <c r="DI109" s="19">
        <v>808335.75</v>
      </c>
      <c r="DJ109" s="19">
        <v>746599.25</v>
      </c>
      <c r="DK109" s="19">
        <v>1146442</v>
      </c>
      <c r="DL109" s="19">
        <v>816325.5</v>
      </c>
      <c r="DM109" s="19">
        <v>619768.75</v>
      </c>
      <c r="DN109" s="19">
        <v>11716.25</v>
      </c>
      <c r="DO109" s="19">
        <v>27226.25</v>
      </c>
      <c r="DP109" s="19">
        <v>44543.75</v>
      </c>
      <c r="DQ109" s="19">
        <v>54613.5</v>
      </c>
      <c r="DR109" s="19">
        <v>30380.75</v>
      </c>
      <c r="DS109" s="19">
        <v>51130</v>
      </c>
      <c r="DT109" s="19">
        <v>29237</v>
      </c>
      <c r="DU109" s="19">
        <v>40021.75</v>
      </c>
      <c r="DV109" s="19">
        <v>11679.75</v>
      </c>
      <c r="DW109" s="19">
        <v>31581</v>
      </c>
      <c r="DX109" s="19">
        <v>36023.5</v>
      </c>
      <c r="DY109" s="19">
        <v>28717.25</v>
      </c>
      <c r="DZ109" s="19">
        <v>38215.5</v>
      </c>
      <c r="EA109" s="19">
        <v>34775.25</v>
      </c>
      <c r="EB109" s="19">
        <v>5813.5</v>
      </c>
      <c r="EC109" s="19">
        <v>3602.75</v>
      </c>
      <c r="ED109" s="19">
        <v>97161.5</v>
      </c>
      <c r="EE109" s="19">
        <v>81715.5</v>
      </c>
      <c r="EF109" s="19">
        <v>317835.5</v>
      </c>
      <c r="EG109" s="19">
        <v>117697.5</v>
      </c>
      <c r="EH109" s="19">
        <v>73148.75</v>
      </c>
      <c r="EI109" s="19">
        <v>261366.75</v>
      </c>
      <c r="EJ109" s="19">
        <v>107361</v>
      </c>
      <c r="EK109" s="19">
        <v>271280.75</v>
      </c>
      <c r="EL109" s="19">
        <v>149656.5</v>
      </c>
      <c r="EM109" s="19">
        <v>15259.25</v>
      </c>
      <c r="EN109" s="19">
        <v>127712.25</v>
      </c>
      <c r="EO109" s="19">
        <v>158460.5</v>
      </c>
      <c r="EP109" s="19">
        <v>115302.25</v>
      </c>
      <c r="EQ109" s="19">
        <v>62810.25</v>
      </c>
      <c r="ER109" s="19">
        <v>121315.25</v>
      </c>
      <c r="ES109" s="19">
        <v>816268.25</v>
      </c>
      <c r="ET109" s="19">
        <v>103960.25</v>
      </c>
      <c r="EU109" s="19">
        <v>55315.25</v>
      </c>
      <c r="EV109" s="20">
        <v>372699</v>
      </c>
      <c r="EW109" s="20">
        <v>733365.75</v>
      </c>
      <c r="EX109" s="19">
        <v>1241091</v>
      </c>
      <c r="EY109" s="20">
        <v>548389.25</v>
      </c>
      <c r="EZ109" s="19">
        <v>30469.75</v>
      </c>
      <c r="FA109" s="20">
        <v>452402.25</v>
      </c>
      <c r="FB109" s="20">
        <v>364244</v>
      </c>
      <c r="FC109" s="20">
        <v>344282.5</v>
      </c>
      <c r="FD109" s="20">
        <v>57058.25</v>
      </c>
      <c r="FE109" s="19">
        <v>94554.25</v>
      </c>
      <c r="FF109" s="20">
        <v>43460.25</v>
      </c>
      <c r="FG109" s="20">
        <v>383856.5</v>
      </c>
      <c r="FH109" s="20">
        <v>70899.75</v>
      </c>
      <c r="FI109" s="20">
        <v>86860.5</v>
      </c>
      <c r="FJ109" s="20">
        <v>436281.25</v>
      </c>
      <c r="FK109" s="19">
        <v>1564434.25</v>
      </c>
      <c r="FL109" s="20">
        <v>121471.5</v>
      </c>
      <c r="FM109">
        <v>105275</v>
      </c>
      <c r="FN109">
        <v>63750.5</v>
      </c>
      <c r="FO109" s="20">
        <v>60566.5</v>
      </c>
      <c r="FP109" s="20">
        <v>62627.5</v>
      </c>
      <c r="FQ109" s="19">
        <v>19483.5</v>
      </c>
      <c r="FR109" s="19">
        <v>16921</v>
      </c>
      <c r="FS109" s="19">
        <v>19714.75</v>
      </c>
      <c r="FT109" s="19">
        <v>56151</v>
      </c>
      <c r="FU109" s="19">
        <v>23314.25</v>
      </c>
      <c r="FV109" s="19">
        <v>21618</v>
      </c>
      <c r="FW109" s="19">
        <v>29657</v>
      </c>
      <c r="FX109" s="19">
        <v>30253.5</v>
      </c>
      <c r="FY109" s="19">
        <v>20645</v>
      </c>
      <c r="FZ109" s="19">
        <v>21673.75</v>
      </c>
      <c r="GA109" s="19">
        <v>22701.25</v>
      </c>
      <c r="GB109" s="19">
        <v>22714</v>
      </c>
      <c r="GC109" s="19">
        <v>27817.75</v>
      </c>
      <c r="GD109" s="19">
        <v>452501.25</v>
      </c>
      <c r="GE109" s="19">
        <v>813921.75</v>
      </c>
      <c r="GF109" s="20">
        <v>133950.5</v>
      </c>
      <c r="GG109" s="20">
        <v>314391.5</v>
      </c>
      <c r="GH109" s="20">
        <v>191905.5</v>
      </c>
      <c r="GI109" s="19">
        <v>1715414.25</v>
      </c>
      <c r="GJ109" s="19">
        <v>105587</v>
      </c>
      <c r="GK109" s="20">
        <v>180467</v>
      </c>
      <c r="GL109" s="20">
        <v>115314.25</v>
      </c>
      <c r="GM109" s="20">
        <v>131810</v>
      </c>
      <c r="GN109" s="20">
        <v>32099.25</v>
      </c>
      <c r="GO109" s="20">
        <v>25934.75</v>
      </c>
      <c r="GP109" s="20">
        <v>167654</v>
      </c>
      <c r="GQ109" s="20">
        <v>49507.5</v>
      </c>
      <c r="GR109" s="20">
        <v>147042.5</v>
      </c>
      <c r="GS109" s="20">
        <v>34834.75</v>
      </c>
      <c r="GT109" s="20">
        <v>55313.25</v>
      </c>
      <c r="GU109" s="19">
        <v>1758545.5</v>
      </c>
      <c r="GV109" s="19">
        <v>1272787.25</v>
      </c>
      <c r="GW109">
        <v>214671.25</v>
      </c>
      <c r="GX109">
        <v>31417.75</v>
      </c>
      <c r="GY109" s="20">
        <v>13948</v>
      </c>
      <c r="GZ109" s="19">
        <v>138109.75</v>
      </c>
      <c r="HA109">
        <v>354777</v>
      </c>
      <c r="HB109">
        <v>323750.75</v>
      </c>
      <c r="HC109">
        <v>319353.5</v>
      </c>
      <c r="HD109">
        <v>146663.25</v>
      </c>
      <c r="HE109">
        <v>211852.5</v>
      </c>
      <c r="HF109">
        <v>348586</v>
      </c>
      <c r="HG109">
        <v>133165</v>
      </c>
      <c r="HH109">
        <v>274079.25</v>
      </c>
      <c r="HI109">
        <v>273008</v>
      </c>
      <c r="HJ109">
        <v>358653.5</v>
      </c>
      <c r="HK109">
        <v>353399.75</v>
      </c>
      <c r="HL109">
        <v>2675</v>
      </c>
      <c r="HM109">
        <v>360623.5</v>
      </c>
      <c r="HN109">
        <v>326077.5</v>
      </c>
      <c r="HO109">
        <v>319212.5</v>
      </c>
      <c r="HP109">
        <v>144138.25</v>
      </c>
      <c r="HQ109">
        <v>209816.25</v>
      </c>
      <c r="HR109">
        <v>345725.25</v>
      </c>
      <c r="HS109">
        <v>132757</v>
      </c>
      <c r="HT109">
        <v>275172</v>
      </c>
      <c r="HU109">
        <v>274041.5</v>
      </c>
      <c r="HV109">
        <v>359808.75</v>
      </c>
      <c r="HW109">
        <v>345221</v>
      </c>
      <c r="HX109">
        <v>2902</v>
      </c>
      <c r="HY109">
        <v>333816.5</v>
      </c>
      <c r="HZ109">
        <v>255162</v>
      </c>
      <c r="IA109">
        <v>270439.5</v>
      </c>
      <c r="IB109">
        <v>92719.75</v>
      </c>
      <c r="IC109">
        <v>152049</v>
      </c>
      <c r="ID109">
        <v>312215</v>
      </c>
      <c r="IE109">
        <v>85812.75</v>
      </c>
      <c r="IF109">
        <v>237460.25</v>
      </c>
      <c r="IG109">
        <v>229536.5</v>
      </c>
      <c r="IH109">
        <v>308036.5</v>
      </c>
      <c r="II109">
        <v>287115.5</v>
      </c>
      <c r="IJ109">
        <v>2317.5</v>
      </c>
    </row>
    <row r="110" spans="1:244" ht="30" x14ac:dyDescent="0.25">
      <c r="A110" s="23" t="s">
        <v>228</v>
      </c>
      <c r="B110" s="23" t="s">
        <v>256</v>
      </c>
      <c r="C110" s="24" t="s">
        <v>242</v>
      </c>
      <c r="D110" s="23" t="s">
        <v>259</v>
      </c>
      <c r="E110" s="25">
        <v>2</v>
      </c>
      <c r="F110" s="26">
        <v>46</v>
      </c>
      <c r="G110" s="27">
        <v>100</v>
      </c>
      <c r="H110">
        <f t="shared" si="1"/>
        <v>306</v>
      </c>
      <c r="I110">
        <v>39655.823190000003</v>
      </c>
      <c r="J110">
        <v>95091.804780000006</v>
      </c>
      <c r="K110" s="18">
        <v>55.104460000000003</v>
      </c>
      <c r="L110">
        <v>18.52694</v>
      </c>
      <c r="M110" s="19">
        <v>60.286560000000001</v>
      </c>
      <c r="N110">
        <v>4.5199049999999996</v>
      </c>
      <c r="O110" s="19">
        <v>38.761479999999999</v>
      </c>
      <c r="P110">
        <v>6196.0693281786198</v>
      </c>
      <c r="Q110" s="19">
        <v>41.456969999999998</v>
      </c>
      <c r="R110">
        <v>6570.3537025795849</v>
      </c>
      <c r="S110" s="19">
        <v>90.128219999999999</v>
      </c>
      <c r="T110" s="19">
        <v>104.43763</v>
      </c>
      <c r="U110" s="19">
        <v>140.67571000000001</v>
      </c>
      <c r="V110" s="19">
        <v>18.850000000000001</v>
      </c>
      <c r="W110" s="19">
        <v>18.149999999999999</v>
      </c>
      <c r="X110" s="19">
        <v>6.99</v>
      </c>
      <c r="Y110" s="19">
        <v>5.9749999999999996</v>
      </c>
      <c r="Z110" s="19">
        <v>27.45</v>
      </c>
      <c r="AA110" s="19">
        <v>25.95</v>
      </c>
      <c r="AB110" s="19">
        <v>1637045</v>
      </c>
      <c r="AC110" s="19">
        <v>1566617.25</v>
      </c>
      <c r="AD110" s="19">
        <v>1815828</v>
      </c>
      <c r="AE110" s="19">
        <v>1674281</v>
      </c>
      <c r="AF110" s="19">
        <v>283564.25</v>
      </c>
      <c r="AG110" s="19">
        <v>1743769.5</v>
      </c>
      <c r="AH110" s="19">
        <v>1552471.5</v>
      </c>
      <c r="AI110" s="19">
        <v>1694318.5</v>
      </c>
      <c r="AJ110" s="19">
        <v>1380190.5</v>
      </c>
      <c r="AK110" s="19">
        <v>38098</v>
      </c>
      <c r="AL110" s="19">
        <v>379806</v>
      </c>
      <c r="AM110" s="19">
        <v>1784701.75</v>
      </c>
      <c r="AN110" s="19">
        <v>1410644.25</v>
      </c>
      <c r="AO110" s="19">
        <v>1238188.5</v>
      </c>
      <c r="AP110" s="19">
        <v>1528152.75</v>
      </c>
      <c r="AQ110" s="19">
        <v>1165232.75</v>
      </c>
      <c r="AR110" s="19">
        <v>1144883</v>
      </c>
      <c r="AS110" s="19">
        <v>30829</v>
      </c>
      <c r="AT110" s="19">
        <v>256723.75</v>
      </c>
      <c r="AU110" s="19">
        <v>322121</v>
      </c>
      <c r="AV110" s="19">
        <v>293675.75</v>
      </c>
      <c r="AW110" s="19">
        <v>112153.5</v>
      </c>
      <c r="AX110" s="19">
        <v>1739770</v>
      </c>
      <c r="AY110" s="19">
        <v>318131.5</v>
      </c>
      <c r="AZ110" s="19">
        <v>67227</v>
      </c>
      <c r="BA110" s="19">
        <v>218848.25</v>
      </c>
      <c r="BB110" s="19">
        <v>34678</v>
      </c>
      <c r="BC110" s="19">
        <v>8555</v>
      </c>
      <c r="BD110" s="19">
        <v>250152.75</v>
      </c>
      <c r="BE110" s="19">
        <v>26719.5</v>
      </c>
      <c r="BF110" s="19">
        <v>86727.5</v>
      </c>
      <c r="BG110" s="19">
        <v>97684.25</v>
      </c>
      <c r="BH110" s="19">
        <v>26324</v>
      </c>
      <c r="BI110">
        <v>343057.5</v>
      </c>
      <c r="BJ110">
        <v>82086</v>
      </c>
      <c r="BK110" s="19">
        <v>7698</v>
      </c>
      <c r="BL110" s="19">
        <v>4692.5</v>
      </c>
      <c r="BM110" s="19">
        <v>116558.5</v>
      </c>
      <c r="BN110" s="19">
        <v>97569</v>
      </c>
      <c r="BO110" s="19">
        <v>129087</v>
      </c>
      <c r="BP110" s="19">
        <v>113703.25</v>
      </c>
      <c r="BQ110" s="19">
        <v>16605.5</v>
      </c>
      <c r="BR110" s="19">
        <v>115142.25</v>
      </c>
      <c r="BS110" s="19">
        <v>97622</v>
      </c>
      <c r="BT110" s="19">
        <v>117558</v>
      </c>
      <c r="BU110" s="19">
        <v>100112</v>
      </c>
      <c r="BV110" s="19">
        <v>4184</v>
      </c>
      <c r="BW110" s="19">
        <v>20195.5</v>
      </c>
      <c r="BX110" s="19">
        <v>116285.5</v>
      </c>
      <c r="BY110" s="19">
        <v>96544.5</v>
      </c>
      <c r="BZ110" s="19">
        <v>90432.5</v>
      </c>
      <c r="CA110" s="19">
        <v>91203.25</v>
      </c>
      <c r="CB110" s="19">
        <v>109350</v>
      </c>
      <c r="CC110" s="19">
        <v>79051</v>
      </c>
      <c r="CD110" s="19">
        <v>6905</v>
      </c>
      <c r="CE110" s="19">
        <v>129952.75</v>
      </c>
      <c r="CF110" s="19">
        <v>91284.75</v>
      </c>
      <c r="CG110" s="19">
        <v>142118</v>
      </c>
      <c r="CH110" s="19">
        <v>115255</v>
      </c>
      <c r="CI110" s="19">
        <v>16778.5</v>
      </c>
      <c r="CJ110" s="19">
        <v>139955.5</v>
      </c>
      <c r="CK110" s="19">
        <v>117525.25</v>
      </c>
      <c r="CL110" s="19">
        <v>140418</v>
      </c>
      <c r="CM110" s="19">
        <v>95013</v>
      </c>
      <c r="CN110" s="19">
        <v>4258.5</v>
      </c>
      <c r="CO110" s="19">
        <v>23016.25</v>
      </c>
      <c r="CP110" s="19">
        <v>113297</v>
      </c>
      <c r="CQ110" s="19">
        <v>101584.75</v>
      </c>
      <c r="CR110" s="19">
        <v>86951.75</v>
      </c>
      <c r="CS110" s="19">
        <v>109619</v>
      </c>
      <c r="CT110" s="19">
        <v>119991.75</v>
      </c>
      <c r="CU110" s="19">
        <v>88114.5</v>
      </c>
      <c r="CV110" s="19">
        <v>7878</v>
      </c>
      <c r="CW110" s="19">
        <v>409358.75</v>
      </c>
      <c r="CX110" s="19">
        <v>216188.5</v>
      </c>
      <c r="CY110" s="19">
        <v>160342.5</v>
      </c>
      <c r="CZ110" s="19">
        <v>199704</v>
      </c>
      <c r="DA110" s="19">
        <v>11980.5</v>
      </c>
      <c r="DB110" s="19">
        <v>413725.75</v>
      </c>
      <c r="DC110" s="19">
        <v>192007.5</v>
      </c>
      <c r="DD110" s="19">
        <v>350490</v>
      </c>
      <c r="DE110" s="19">
        <v>107482.5</v>
      </c>
      <c r="DF110" s="19">
        <v>3810.5</v>
      </c>
      <c r="DG110" s="19">
        <v>19099</v>
      </c>
      <c r="DH110" s="19">
        <v>439662</v>
      </c>
      <c r="DI110" s="19">
        <v>147518.5</v>
      </c>
      <c r="DJ110" s="19">
        <v>155185.75</v>
      </c>
      <c r="DK110" s="19">
        <v>173008</v>
      </c>
      <c r="DL110" s="19">
        <v>116332.25</v>
      </c>
      <c r="DM110" s="19">
        <v>93269</v>
      </c>
      <c r="DN110" s="19">
        <v>6979</v>
      </c>
      <c r="DO110" s="19">
        <v>46394.25</v>
      </c>
      <c r="DP110" s="19">
        <v>38314.5</v>
      </c>
      <c r="DQ110" s="19">
        <v>44526.75</v>
      </c>
      <c r="DR110" s="19">
        <v>41387.75</v>
      </c>
      <c r="DS110" s="19">
        <v>41335.5</v>
      </c>
      <c r="DT110" s="19">
        <v>41989.5</v>
      </c>
      <c r="DU110" s="19">
        <v>34704.5</v>
      </c>
      <c r="DV110" s="19">
        <v>13193</v>
      </c>
      <c r="DW110" s="19">
        <v>41975</v>
      </c>
      <c r="DX110" s="19">
        <v>30828.5</v>
      </c>
      <c r="DY110" s="19">
        <v>28980.25</v>
      </c>
      <c r="DZ110" s="19">
        <v>34501</v>
      </c>
      <c r="EA110" s="19">
        <v>31122.5</v>
      </c>
      <c r="EB110" s="19">
        <v>6595.75</v>
      </c>
      <c r="EC110" s="19">
        <v>4385.5</v>
      </c>
      <c r="ED110" s="19">
        <v>127785</v>
      </c>
      <c r="EE110" s="19">
        <v>102736.75</v>
      </c>
      <c r="EF110" s="19">
        <v>263798.75</v>
      </c>
      <c r="EG110" s="19">
        <v>132016.5</v>
      </c>
      <c r="EH110" s="19">
        <v>37672.5</v>
      </c>
      <c r="EI110" s="19">
        <v>157443</v>
      </c>
      <c r="EJ110" s="19">
        <v>128117.5</v>
      </c>
      <c r="EK110" s="19">
        <v>141634.25</v>
      </c>
      <c r="EL110" s="19">
        <v>114593.75</v>
      </c>
      <c r="EM110" s="19">
        <v>13131.75</v>
      </c>
      <c r="EN110" s="19">
        <v>78132</v>
      </c>
      <c r="EO110" s="19">
        <v>130004.5</v>
      </c>
      <c r="EP110" s="19">
        <v>115407.5</v>
      </c>
      <c r="EQ110" s="19">
        <v>79380.25</v>
      </c>
      <c r="ER110" s="19">
        <v>120356.5</v>
      </c>
      <c r="ES110" s="19">
        <v>954779.75</v>
      </c>
      <c r="ET110" s="19">
        <v>94209</v>
      </c>
      <c r="EU110" s="19">
        <v>107245.75</v>
      </c>
      <c r="EV110" s="20">
        <v>1173582</v>
      </c>
      <c r="EW110" s="20">
        <v>1122379.5</v>
      </c>
      <c r="EX110" s="19">
        <v>3191110.5</v>
      </c>
      <c r="EY110" s="20">
        <v>837638</v>
      </c>
      <c r="EZ110" s="19">
        <v>852833.5</v>
      </c>
      <c r="FA110" s="20">
        <v>1265670.75</v>
      </c>
      <c r="FB110" s="20">
        <v>558151.5</v>
      </c>
      <c r="FC110" s="20">
        <v>1252340.75</v>
      </c>
      <c r="FD110" s="20">
        <v>114597.25</v>
      </c>
      <c r="FE110" s="19">
        <v>140080.25</v>
      </c>
      <c r="FF110" s="20">
        <v>78966.75</v>
      </c>
      <c r="FG110" s="20">
        <v>1299520</v>
      </c>
      <c r="FH110" s="20">
        <v>247439</v>
      </c>
      <c r="FI110" s="20">
        <v>482982.75</v>
      </c>
      <c r="FJ110" s="20">
        <v>858075.5</v>
      </c>
      <c r="FK110" s="19">
        <v>3130577.25</v>
      </c>
      <c r="FL110" s="20">
        <v>237665.5</v>
      </c>
      <c r="FM110">
        <v>171635</v>
      </c>
      <c r="FN110">
        <v>54985</v>
      </c>
      <c r="FO110" s="20">
        <v>74952.75</v>
      </c>
      <c r="FP110" s="20">
        <v>78048.5</v>
      </c>
      <c r="FQ110" s="19">
        <v>19325.5</v>
      </c>
      <c r="FR110" s="19">
        <v>16407.5</v>
      </c>
      <c r="FS110" s="19">
        <v>17880.5</v>
      </c>
      <c r="FT110" s="19">
        <v>21904</v>
      </c>
      <c r="FU110" s="19">
        <v>22296</v>
      </c>
      <c r="FV110" s="19">
        <v>13348.25</v>
      </c>
      <c r="FW110" s="19">
        <v>27210.5</v>
      </c>
      <c r="FX110" s="19">
        <v>29974.5</v>
      </c>
      <c r="FY110" s="19">
        <v>13253</v>
      </c>
      <c r="FZ110" s="19">
        <v>16052.5</v>
      </c>
      <c r="GA110" s="19">
        <v>22163</v>
      </c>
      <c r="GB110" s="19">
        <v>22221.25</v>
      </c>
      <c r="GC110" s="19">
        <v>23288.5</v>
      </c>
      <c r="GD110" s="19">
        <v>474623.25</v>
      </c>
      <c r="GE110" s="19">
        <v>826074.25</v>
      </c>
      <c r="GF110" s="20">
        <v>593577.5</v>
      </c>
      <c r="GG110" s="20">
        <v>565107</v>
      </c>
      <c r="GH110" s="20">
        <v>372407.5</v>
      </c>
      <c r="GI110" s="19">
        <v>3010247</v>
      </c>
      <c r="GJ110" s="19">
        <v>1015341.5</v>
      </c>
      <c r="GK110" s="20">
        <v>650572</v>
      </c>
      <c r="GL110" s="20">
        <v>249863.5</v>
      </c>
      <c r="GM110" s="20">
        <v>643910.5</v>
      </c>
      <c r="GN110" s="20">
        <v>66739</v>
      </c>
      <c r="GO110" s="20">
        <v>44809.25</v>
      </c>
      <c r="GP110" s="20">
        <v>372207</v>
      </c>
      <c r="GQ110" s="20">
        <v>259561.5</v>
      </c>
      <c r="GR110" s="20">
        <v>642843.5</v>
      </c>
      <c r="GS110" s="20">
        <v>118252.75</v>
      </c>
      <c r="GT110" s="20">
        <v>124020.25</v>
      </c>
      <c r="GU110" s="19">
        <v>2736187.75</v>
      </c>
      <c r="GV110" s="19">
        <v>1355179.5</v>
      </c>
      <c r="GW110">
        <v>372747</v>
      </c>
      <c r="GX110">
        <v>29682.75</v>
      </c>
      <c r="GY110" s="20">
        <v>13390</v>
      </c>
      <c r="GZ110" s="19">
        <v>243717.75</v>
      </c>
      <c r="HA110">
        <v>139222</v>
      </c>
      <c r="HB110">
        <v>137967</v>
      </c>
      <c r="HC110">
        <v>160115.5</v>
      </c>
      <c r="HD110">
        <v>51808.25</v>
      </c>
      <c r="HE110">
        <v>85270.75</v>
      </c>
      <c r="HF110">
        <v>204521.5</v>
      </c>
      <c r="HG110">
        <v>39624</v>
      </c>
      <c r="HH110">
        <v>111967.5</v>
      </c>
      <c r="HI110">
        <v>177915.5</v>
      </c>
      <c r="HJ110">
        <v>157762</v>
      </c>
      <c r="HK110">
        <v>138586.25</v>
      </c>
      <c r="HL110">
        <v>2731.5</v>
      </c>
      <c r="HM110">
        <v>158381.5</v>
      </c>
      <c r="HN110">
        <v>180804.5</v>
      </c>
      <c r="HO110">
        <v>185340.5</v>
      </c>
      <c r="HP110">
        <v>65283</v>
      </c>
      <c r="HQ110">
        <v>119373.75</v>
      </c>
      <c r="HR110">
        <v>237027.5</v>
      </c>
      <c r="HS110">
        <v>52164.25</v>
      </c>
      <c r="HT110">
        <v>126800.75</v>
      </c>
      <c r="HU110">
        <v>222185.5</v>
      </c>
      <c r="HV110">
        <v>209539</v>
      </c>
      <c r="HW110">
        <v>174703.5</v>
      </c>
      <c r="HX110">
        <v>2790.25</v>
      </c>
      <c r="HY110">
        <v>118899.25</v>
      </c>
      <c r="HZ110">
        <v>121955.75</v>
      </c>
      <c r="IA110">
        <v>144381.5</v>
      </c>
      <c r="IB110">
        <v>30946</v>
      </c>
      <c r="IC110">
        <v>65064.5</v>
      </c>
      <c r="ID110">
        <v>119284.25</v>
      </c>
      <c r="IE110">
        <v>23637.5</v>
      </c>
      <c r="IF110">
        <v>67634.5</v>
      </c>
      <c r="IG110">
        <v>159876</v>
      </c>
      <c r="IH110">
        <v>107575.75</v>
      </c>
      <c r="II110">
        <v>84680</v>
      </c>
      <c r="IJ110">
        <v>2437</v>
      </c>
    </row>
    <row r="111" spans="1:244" ht="30" x14ac:dyDescent="0.25">
      <c r="A111" s="23" t="s">
        <v>228</v>
      </c>
      <c r="B111" s="23" t="s">
        <v>256</v>
      </c>
      <c r="C111" s="24" t="s">
        <v>243</v>
      </c>
      <c r="D111" s="23" t="s">
        <v>259</v>
      </c>
      <c r="E111" s="25">
        <v>3</v>
      </c>
      <c r="F111" s="26">
        <v>47</v>
      </c>
      <c r="G111" s="27">
        <v>100</v>
      </c>
      <c r="H111">
        <f t="shared" si="1"/>
        <v>307</v>
      </c>
      <c r="I111">
        <v>67007.990099999995</v>
      </c>
      <c r="J111">
        <v>171504.47510000001</v>
      </c>
      <c r="K111" s="18">
        <v>53.272799999999997</v>
      </c>
      <c r="L111">
        <v>23.111460000000001</v>
      </c>
      <c r="M111" s="19">
        <v>61.956454999999998</v>
      </c>
      <c r="N111">
        <v>5.1492100000000001</v>
      </c>
      <c r="O111" s="19">
        <v>42.714640000000003</v>
      </c>
      <c r="P111">
        <v>6528.6107561672907</v>
      </c>
      <c r="Q111" s="19">
        <v>46.243810000000003</v>
      </c>
      <c r="R111">
        <v>5850.351493269025</v>
      </c>
      <c r="S111" s="19">
        <v>169.391065</v>
      </c>
      <c r="T111" s="19">
        <v>140.53385</v>
      </c>
      <c r="U111" s="19">
        <v>210.91911500000001</v>
      </c>
      <c r="V111" s="19">
        <v>23.5</v>
      </c>
      <c r="W111" s="19">
        <v>20.45</v>
      </c>
      <c r="X111" s="19">
        <v>8.4600000000000009</v>
      </c>
      <c r="Y111" s="19">
        <v>8.27</v>
      </c>
      <c r="Z111" s="19">
        <v>33.25</v>
      </c>
      <c r="AA111" s="19">
        <v>29.05</v>
      </c>
      <c r="AB111" s="19">
        <v>1574324</v>
      </c>
      <c r="AC111" s="19">
        <v>1342589.5</v>
      </c>
      <c r="AD111" s="19">
        <v>1452530.5</v>
      </c>
      <c r="AE111" s="19">
        <v>1256527.5</v>
      </c>
      <c r="AF111" s="19">
        <v>63621.75</v>
      </c>
      <c r="AG111" s="19">
        <v>1597651</v>
      </c>
      <c r="AH111" s="19">
        <v>1291894.75</v>
      </c>
      <c r="AI111" s="19">
        <v>1381666.5</v>
      </c>
      <c r="AJ111" s="19">
        <v>1031313.5</v>
      </c>
      <c r="AK111" s="19">
        <v>23118</v>
      </c>
      <c r="AL111" s="19">
        <v>268213</v>
      </c>
      <c r="AM111" s="19">
        <v>1388288.5</v>
      </c>
      <c r="AN111" s="19">
        <v>1014636.5</v>
      </c>
      <c r="AO111" s="19">
        <v>1034901.5</v>
      </c>
      <c r="AP111" s="19">
        <v>1248076.75</v>
      </c>
      <c r="AQ111" s="19">
        <v>1629910.75</v>
      </c>
      <c r="AR111" s="19">
        <v>760334.75</v>
      </c>
      <c r="AS111" s="19">
        <v>17139.25</v>
      </c>
      <c r="AT111" s="19">
        <v>154868</v>
      </c>
      <c r="AU111" s="19">
        <v>103053.5</v>
      </c>
      <c r="AV111" s="19">
        <v>160669.25</v>
      </c>
      <c r="AW111" s="19">
        <v>45929.75</v>
      </c>
      <c r="AX111" s="19">
        <v>1670704.25</v>
      </c>
      <c r="AY111" s="19">
        <v>186886.25</v>
      </c>
      <c r="AZ111" s="19">
        <v>36929</v>
      </c>
      <c r="BA111" s="19">
        <v>120724.5</v>
      </c>
      <c r="BB111" s="19">
        <v>22054.5</v>
      </c>
      <c r="BC111" s="19">
        <v>6541.75</v>
      </c>
      <c r="BD111" s="19">
        <v>120067.5</v>
      </c>
      <c r="BE111" s="19">
        <v>10722.25</v>
      </c>
      <c r="BF111" s="19">
        <v>31882</v>
      </c>
      <c r="BG111" s="19">
        <v>37256.5</v>
      </c>
      <c r="BH111" s="19">
        <v>15610.25</v>
      </c>
      <c r="BI111">
        <v>240996.5</v>
      </c>
      <c r="BJ111">
        <v>141770</v>
      </c>
      <c r="BK111" s="19">
        <v>7418.75</v>
      </c>
      <c r="BL111" s="19">
        <v>4353</v>
      </c>
      <c r="BM111" s="19">
        <v>114514.5</v>
      </c>
      <c r="BN111" s="19">
        <v>89849.75</v>
      </c>
      <c r="BO111" s="19">
        <v>97188.25</v>
      </c>
      <c r="BP111" s="19">
        <v>103852</v>
      </c>
      <c r="BQ111" s="19">
        <v>7999.75</v>
      </c>
      <c r="BR111" s="19">
        <v>117366.5</v>
      </c>
      <c r="BS111" s="19">
        <v>105344.75</v>
      </c>
      <c r="BT111" s="19">
        <v>94797.25</v>
      </c>
      <c r="BU111" s="19">
        <v>87662.5</v>
      </c>
      <c r="BV111" s="19">
        <v>3083.5</v>
      </c>
      <c r="BW111" s="19">
        <v>21165.25</v>
      </c>
      <c r="BX111" s="19">
        <v>116814</v>
      </c>
      <c r="BY111" s="19">
        <v>70441</v>
      </c>
      <c r="BZ111" s="19">
        <v>71907.75</v>
      </c>
      <c r="CA111" s="19">
        <v>90287</v>
      </c>
      <c r="CB111" s="19">
        <v>63849.5</v>
      </c>
      <c r="CC111" s="19">
        <v>65109.5</v>
      </c>
      <c r="CD111" s="19">
        <v>5900</v>
      </c>
      <c r="CE111" s="19">
        <v>118262</v>
      </c>
      <c r="CF111" s="19">
        <v>96497</v>
      </c>
      <c r="CG111" s="19">
        <v>127847</v>
      </c>
      <c r="CH111" s="19">
        <v>113430.25</v>
      </c>
      <c r="CI111" s="19">
        <v>8779</v>
      </c>
      <c r="CJ111" s="19">
        <v>122031</v>
      </c>
      <c r="CK111" s="19">
        <v>88247</v>
      </c>
      <c r="CL111" s="19">
        <v>127013.75</v>
      </c>
      <c r="CM111" s="19">
        <v>89025</v>
      </c>
      <c r="CN111" s="19">
        <v>3883.5</v>
      </c>
      <c r="CO111" s="19">
        <v>21748.5</v>
      </c>
      <c r="CP111" s="19">
        <v>116950</v>
      </c>
      <c r="CQ111" s="19">
        <v>80954.75</v>
      </c>
      <c r="CR111" s="19">
        <v>75252.75</v>
      </c>
      <c r="CS111" s="19">
        <v>93536</v>
      </c>
      <c r="CT111" s="19">
        <v>86858.75</v>
      </c>
      <c r="CU111" s="19">
        <v>69297</v>
      </c>
      <c r="CV111" s="19">
        <v>7483.25</v>
      </c>
      <c r="CW111" s="19">
        <v>404000.25</v>
      </c>
      <c r="CX111" s="19">
        <v>511216</v>
      </c>
      <c r="CY111" s="19">
        <v>128190.5</v>
      </c>
      <c r="CZ111" s="19">
        <v>397333.25</v>
      </c>
      <c r="DA111" s="19">
        <v>9134</v>
      </c>
      <c r="DB111" s="19">
        <v>430494.5</v>
      </c>
      <c r="DC111" s="19">
        <v>339429.5</v>
      </c>
      <c r="DD111" s="19">
        <v>360986</v>
      </c>
      <c r="DE111" s="19">
        <v>230485</v>
      </c>
      <c r="DF111" s="19">
        <v>4390</v>
      </c>
      <c r="DG111" s="19">
        <v>43246</v>
      </c>
      <c r="DH111" s="19">
        <v>409487</v>
      </c>
      <c r="DI111" s="19">
        <v>238143.75</v>
      </c>
      <c r="DJ111" s="19">
        <v>316734</v>
      </c>
      <c r="DK111" s="19">
        <v>471040.75</v>
      </c>
      <c r="DL111" s="19">
        <v>247142.75</v>
      </c>
      <c r="DM111" s="19">
        <v>187169.75</v>
      </c>
      <c r="DN111" s="19">
        <v>7642.25</v>
      </c>
      <c r="DO111" s="19">
        <v>69657.75</v>
      </c>
      <c r="DP111" s="19">
        <v>57206</v>
      </c>
      <c r="DQ111" s="19">
        <v>64152.75</v>
      </c>
      <c r="DR111" s="19">
        <v>67876.5</v>
      </c>
      <c r="DS111" s="19">
        <v>61665.25</v>
      </c>
      <c r="DT111" s="19">
        <v>66280.75</v>
      </c>
      <c r="DU111" s="19">
        <v>57301.75</v>
      </c>
      <c r="DV111" s="19">
        <v>19953.5</v>
      </c>
      <c r="DW111" s="19">
        <v>67450.5</v>
      </c>
      <c r="DX111" s="19">
        <v>59303</v>
      </c>
      <c r="DY111" s="19">
        <v>44335</v>
      </c>
      <c r="DZ111" s="19">
        <v>57380.75</v>
      </c>
      <c r="EA111" s="19">
        <v>49896.25</v>
      </c>
      <c r="EB111" s="19">
        <v>6757</v>
      </c>
      <c r="EC111" s="19">
        <v>5292.5</v>
      </c>
      <c r="ED111" s="19">
        <v>143662</v>
      </c>
      <c r="EE111" s="19">
        <v>108945.5</v>
      </c>
      <c r="EF111" s="19">
        <v>1824231.75</v>
      </c>
      <c r="EG111" s="19">
        <v>108626.25</v>
      </c>
      <c r="EH111" s="19">
        <v>48067.5</v>
      </c>
      <c r="EI111" s="19">
        <v>258622.25</v>
      </c>
      <c r="EJ111" s="19">
        <v>114354.75</v>
      </c>
      <c r="EK111" s="19">
        <v>265229.5</v>
      </c>
      <c r="EL111" s="19">
        <v>96125.75</v>
      </c>
      <c r="EM111" s="19">
        <v>15556.5</v>
      </c>
      <c r="EN111" s="19">
        <v>59340.5</v>
      </c>
      <c r="EO111" s="19">
        <v>187786.25</v>
      </c>
      <c r="EP111" s="19">
        <v>90080</v>
      </c>
      <c r="EQ111" s="19">
        <v>57038</v>
      </c>
      <c r="ER111" s="19">
        <v>100066.5</v>
      </c>
      <c r="ES111" s="19">
        <v>1970005.5</v>
      </c>
      <c r="ET111" s="19">
        <v>73951.5</v>
      </c>
      <c r="EU111" s="19">
        <v>61651.5</v>
      </c>
      <c r="EV111" s="20">
        <v>873820.5</v>
      </c>
      <c r="EW111" s="20">
        <v>969053.75</v>
      </c>
      <c r="EX111" s="19">
        <v>2895639.25</v>
      </c>
      <c r="EY111" s="20">
        <v>630698</v>
      </c>
      <c r="EZ111" s="19">
        <v>403271.5</v>
      </c>
      <c r="FA111" s="20">
        <v>970310</v>
      </c>
      <c r="FB111" s="20">
        <v>446970.5</v>
      </c>
      <c r="FC111" s="20">
        <v>952583.75</v>
      </c>
      <c r="FD111" s="20">
        <v>113645.25</v>
      </c>
      <c r="FE111" s="19">
        <v>123294</v>
      </c>
      <c r="FF111" s="20">
        <v>74543.75</v>
      </c>
      <c r="FG111" s="20">
        <v>967256.75</v>
      </c>
      <c r="FH111" s="20">
        <v>133284</v>
      </c>
      <c r="FI111" s="20">
        <v>259420</v>
      </c>
      <c r="FJ111" s="20">
        <v>659882.75</v>
      </c>
      <c r="FK111" s="19">
        <v>2811231</v>
      </c>
      <c r="FL111" s="20">
        <v>197642.25</v>
      </c>
      <c r="FM111">
        <v>149941.5</v>
      </c>
      <c r="FN111">
        <v>111967.75</v>
      </c>
      <c r="FO111" s="20">
        <v>48645.25</v>
      </c>
      <c r="FP111" s="20">
        <v>64280.75</v>
      </c>
      <c r="FQ111" s="19">
        <v>20967</v>
      </c>
      <c r="FR111" s="19">
        <v>14797.5</v>
      </c>
      <c r="FS111" s="19">
        <v>17644.25</v>
      </c>
      <c r="FT111" s="19">
        <v>55343.5</v>
      </c>
      <c r="FU111" s="19">
        <v>19042.5</v>
      </c>
      <c r="FV111" s="19">
        <v>14557.25</v>
      </c>
      <c r="FW111" s="19">
        <v>25371.5</v>
      </c>
      <c r="FX111" s="19">
        <v>26226.75</v>
      </c>
      <c r="FY111" s="19">
        <v>14921.5</v>
      </c>
      <c r="FZ111" s="19">
        <v>15680</v>
      </c>
      <c r="GA111" s="19">
        <v>19227.75</v>
      </c>
      <c r="GB111" s="19">
        <v>18695.25</v>
      </c>
      <c r="GC111" s="19">
        <v>21847.25</v>
      </c>
      <c r="GD111" s="19">
        <v>435457.5</v>
      </c>
      <c r="GE111" s="19">
        <v>806552.25</v>
      </c>
      <c r="GF111" s="20">
        <v>397791</v>
      </c>
      <c r="GG111" s="20">
        <v>438355.5</v>
      </c>
      <c r="GH111" s="20">
        <v>260441</v>
      </c>
      <c r="GI111" s="19">
        <v>2837479</v>
      </c>
      <c r="GJ111" s="19">
        <v>605540.5</v>
      </c>
      <c r="GK111" s="20">
        <v>471770</v>
      </c>
      <c r="GL111" s="20">
        <v>172118.5</v>
      </c>
      <c r="GM111" s="20">
        <v>442836</v>
      </c>
      <c r="GN111" s="20">
        <v>49473.5</v>
      </c>
      <c r="GO111" s="20">
        <v>35073.25</v>
      </c>
      <c r="GP111" s="20">
        <v>244002</v>
      </c>
      <c r="GQ111" s="20">
        <v>124556</v>
      </c>
      <c r="GR111" s="20">
        <v>466125</v>
      </c>
      <c r="GS111" s="20">
        <v>52597.5</v>
      </c>
      <c r="GT111" s="20">
        <v>79662.5</v>
      </c>
      <c r="GU111" s="19">
        <v>2623207.5</v>
      </c>
      <c r="GV111" s="19">
        <v>1315045.5</v>
      </c>
      <c r="GW111">
        <v>245365.5</v>
      </c>
      <c r="GX111">
        <v>44721.75</v>
      </c>
      <c r="GY111" s="20">
        <v>14298</v>
      </c>
      <c r="GZ111" s="19">
        <v>227113.75</v>
      </c>
      <c r="HA111">
        <v>356006.5</v>
      </c>
      <c r="HB111">
        <v>322830.5</v>
      </c>
      <c r="HC111">
        <v>384946.5</v>
      </c>
      <c r="HD111">
        <v>162242.25</v>
      </c>
      <c r="HE111">
        <v>228238</v>
      </c>
      <c r="HF111">
        <v>421633</v>
      </c>
      <c r="HG111">
        <v>134645.25</v>
      </c>
      <c r="HH111">
        <v>321782</v>
      </c>
      <c r="HI111">
        <v>391996</v>
      </c>
      <c r="HJ111">
        <v>390092.25</v>
      </c>
      <c r="HK111">
        <v>368710.25</v>
      </c>
      <c r="HL111">
        <v>2767.5</v>
      </c>
      <c r="HM111">
        <v>458013.25</v>
      </c>
      <c r="HN111">
        <v>423714.75</v>
      </c>
      <c r="HO111">
        <v>463162.75</v>
      </c>
      <c r="HP111">
        <v>229475.75</v>
      </c>
      <c r="HQ111">
        <v>305263.75</v>
      </c>
      <c r="HR111">
        <v>486985.5</v>
      </c>
      <c r="HS111">
        <v>206126</v>
      </c>
      <c r="HT111">
        <v>397243.25</v>
      </c>
      <c r="HU111">
        <v>471485.5</v>
      </c>
      <c r="HV111">
        <v>476775.5</v>
      </c>
      <c r="HW111">
        <v>458101</v>
      </c>
      <c r="HX111">
        <v>2586.5</v>
      </c>
      <c r="HY111">
        <v>341101</v>
      </c>
      <c r="HZ111">
        <v>220906.5</v>
      </c>
      <c r="IA111">
        <v>319435.5</v>
      </c>
      <c r="IB111">
        <v>84010.5</v>
      </c>
      <c r="IC111">
        <v>140209</v>
      </c>
      <c r="ID111">
        <v>365164</v>
      </c>
      <c r="IE111">
        <v>60486.5</v>
      </c>
      <c r="IF111">
        <v>240747.5</v>
      </c>
      <c r="IG111">
        <v>318288.5</v>
      </c>
      <c r="IH111">
        <v>307884</v>
      </c>
      <c r="II111">
        <v>266498.25</v>
      </c>
      <c r="IJ111">
        <v>2403.5</v>
      </c>
    </row>
    <row r="112" spans="1:244" ht="30" x14ac:dyDescent="0.25">
      <c r="A112" s="23" t="s">
        <v>228</v>
      </c>
      <c r="B112" s="23" t="s">
        <v>256</v>
      </c>
      <c r="C112" s="24" t="s">
        <v>244</v>
      </c>
      <c r="D112" s="23" t="s">
        <v>259</v>
      </c>
      <c r="E112" s="25">
        <v>3</v>
      </c>
      <c r="F112" s="26">
        <v>48</v>
      </c>
      <c r="G112" s="27">
        <v>100</v>
      </c>
      <c r="H112">
        <f t="shared" si="1"/>
        <v>308</v>
      </c>
      <c r="I112">
        <v>54229.308920000003</v>
      </c>
      <c r="J112">
        <v>61898.89877</v>
      </c>
      <c r="K112" s="18">
        <v>53.761965000000004</v>
      </c>
      <c r="L112">
        <v>22.25891</v>
      </c>
      <c r="M112" s="19">
        <v>60.81156</v>
      </c>
      <c r="N112">
        <v>4.7959499999999995</v>
      </c>
      <c r="O112" s="19">
        <v>39.616669999999999</v>
      </c>
      <c r="P112">
        <v>5304.17971957994</v>
      </c>
      <c r="Q112" s="19">
        <v>43.987949999999998</v>
      </c>
      <c r="R112">
        <v>7107.4882595647896</v>
      </c>
      <c r="S112" s="19">
        <v>115.402345</v>
      </c>
      <c r="T112" s="19">
        <v>124.37029</v>
      </c>
      <c r="U112" s="19">
        <v>241.89732000000001</v>
      </c>
      <c r="V112" s="19">
        <v>20.05</v>
      </c>
      <c r="W112" s="19">
        <v>18</v>
      </c>
      <c r="X112" s="19">
        <v>8.0250000000000004</v>
      </c>
      <c r="Y112" s="19">
        <v>7.4450000000000003</v>
      </c>
      <c r="Z112" s="19">
        <v>30.6</v>
      </c>
      <c r="AA112" s="19">
        <v>27.85</v>
      </c>
      <c r="AB112" s="19">
        <v>1149404.25</v>
      </c>
      <c r="AC112" s="19">
        <v>1145499.5</v>
      </c>
      <c r="AD112" s="19">
        <v>434935</v>
      </c>
      <c r="AE112" s="19">
        <v>1178946.5</v>
      </c>
      <c r="AF112" s="19">
        <v>23743</v>
      </c>
      <c r="AG112" s="19">
        <v>1130096.5</v>
      </c>
      <c r="AH112" s="19">
        <v>1078610</v>
      </c>
      <c r="AI112" s="19">
        <v>1078426</v>
      </c>
      <c r="AJ112" s="19">
        <v>876578.5</v>
      </c>
      <c r="AK112" s="19">
        <v>13282</v>
      </c>
      <c r="AL112" s="19">
        <v>164048.75</v>
      </c>
      <c r="AM112" s="19">
        <v>1068805.5</v>
      </c>
      <c r="AN112" s="19">
        <v>922209.5</v>
      </c>
      <c r="AO112" s="19">
        <v>825669</v>
      </c>
      <c r="AP112" s="19">
        <v>1090169</v>
      </c>
      <c r="AQ112" s="19">
        <v>230755.25</v>
      </c>
      <c r="AR112" s="19">
        <v>681995.5</v>
      </c>
      <c r="AS112" s="19">
        <v>13518.75</v>
      </c>
      <c r="AT112" s="19">
        <v>61073.25</v>
      </c>
      <c r="AU112" s="19">
        <v>52475.75</v>
      </c>
      <c r="AV112" s="19">
        <v>157567.75</v>
      </c>
      <c r="AW112" s="19">
        <v>67584.5</v>
      </c>
      <c r="AX112" s="19">
        <v>791186.5</v>
      </c>
      <c r="AY112" s="19">
        <v>70738</v>
      </c>
      <c r="AZ112" s="19">
        <v>52184</v>
      </c>
      <c r="BA112" s="19">
        <v>40977</v>
      </c>
      <c r="BB112" s="19">
        <v>29674.75</v>
      </c>
      <c r="BC112" s="19">
        <v>6910.75</v>
      </c>
      <c r="BD112" s="19">
        <v>57440.25</v>
      </c>
      <c r="BE112" s="19">
        <v>17414.5</v>
      </c>
      <c r="BF112" s="19">
        <v>36071.5</v>
      </c>
      <c r="BG112" s="19">
        <v>50153.75</v>
      </c>
      <c r="BH112" s="19">
        <v>18167.75</v>
      </c>
      <c r="BI112">
        <v>117035.25</v>
      </c>
      <c r="BJ112">
        <v>167303</v>
      </c>
      <c r="BK112" s="19">
        <v>7424.75</v>
      </c>
      <c r="BL112" s="19">
        <v>4274.5</v>
      </c>
      <c r="BM112" s="19">
        <v>85775.75</v>
      </c>
      <c r="BN112" s="19">
        <v>89130</v>
      </c>
      <c r="BO112" s="19">
        <v>59428</v>
      </c>
      <c r="BP112" s="19">
        <v>103247.5</v>
      </c>
      <c r="BQ112" s="19">
        <v>7159.25</v>
      </c>
      <c r="BR112" s="19">
        <v>105040.25</v>
      </c>
      <c r="BS112" s="19">
        <v>92149.25</v>
      </c>
      <c r="BT112" s="19">
        <v>102905.25</v>
      </c>
      <c r="BU112" s="19">
        <v>80590</v>
      </c>
      <c r="BV112" s="19">
        <v>3528</v>
      </c>
      <c r="BW112" s="19">
        <v>20134</v>
      </c>
      <c r="BX112" s="19">
        <v>88822</v>
      </c>
      <c r="BY112" s="19">
        <v>80366.25</v>
      </c>
      <c r="BZ112" s="19">
        <v>60848.5</v>
      </c>
      <c r="CA112" s="19">
        <v>87084</v>
      </c>
      <c r="CB112" s="19">
        <v>101946.25</v>
      </c>
      <c r="CC112" s="19">
        <v>67931</v>
      </c>
      <c r="CD112" s="19">
        <v>6731.5</v>
      </c>
      <c r="CE112" s="19">
        <v>93361.5</v>
      </c>
      <c r="CF112" s="19">
        <v>70625.75</v>
      </c>
      <c r="CG112" s="19">
        <v>65746.5</v>
      </c>
      <c r="CH112" s="19">
        <v>99793</v>
      </c>
      <c r="CI112" s="19">
        <v>6872.5</v>
      </c>
      <c r="CJ112" s="19">
        <v>100291</v>
      </c>
      <c r="CK112" s="19">
        <v>90351.75</v>
      </c>
      <c r="CL112" s="19">
        <v>85287.5</v>
      </c>
      <c r="CM112" s="19">
        <v>77975.25</v>
      </c>
      <c r="CN112" s="19">
        <v>3260.25</v>
      </c>
      <c r="CO112" s="19">
        <v>20135.25</v>
      </c>
      <c r="CP112" s="19">
        <v>95009</v>
      </c>
      <c r="CQ112" s="19">
        <v>78751.5</v>
      </c>
      <c r="CR112" s="19">
        <v>59055.75</v>
      </c>
      <c r="CS112" s="19">
        <v>87500</v>
      </c>
      <c r="CT112" s="19">
        <v>64900</v>
      </c>
      <c r="CU112" s="19">
        <v>62025.75</v>
      </c>
      <c r="CV112" s="19">
        <v>6904.25</v>
      </c>
      <c r="CW112" s="19">
        <v>116478.25</v>
      </c>
      <c r="CX112" s="19">
        <v>97325</v>
      </c>
      <c r="CY112" s="19">
        <v>43716</v>
      </c>
      <c r="CZ112" s="19">
        <v>105095.75</v>
      </c>
      <c r="DA112" s="19">
        <v>7447.5</v>
      </c>
      <c r="DB112" s="19">
        <v>162287</v>
      </c>
      <c r="DC112" s="19">
        <v>98548.5</v>
      </c>
      <c r="DD112" s="19">
        <v>134997.25</v>
      </c>
      <c r="DE112" s="19">
        <v>75957.75</v>
      </c>
      <c r="DF112" s="19">
        <v>3193</v>
      </c>
      <c r="DG112" s="19">
        <v>18784.5</v>
      </c>
      <c r="DH112" s="19">
        <v>135699.5</v>
      </c>
      <c r="DI112" s="19">
        <v>82959.75</v>
      </c>
      <c r="DJ112" s="19">
        <v>58653.5</v>
      </c>
      <c r="DK112" s="19">
        <v>86271.75</v>
      </c>
      <c r="DL112" s="19">
        <v>51769.25</v>
      </c>
      <c r="DM112" s="19">
        <v>59454.5</v>
      </c>
      <c r="DN112" s="19">
        <v>6774.25</v>
      </c>
      <c r="DO112" s="19">
        <v>66848</v>
      </c>
      <c r="DP112" s="19">
        <v>54352</v>
      </c>
      <c r="DQ112" s="19">
        <v>66614</v>
      </c>
      <c r="DR112" s="19">
        <v>61208.75</v>
      </c>
      <c r="DS112" s="19">
        <v>55872.5</v>
      </c>
      <c r="DT112" s="19">
        <v>67435</v>
      </c>
      <c r="DU112" s="19">
        <v>50436</v>
      </c>
      <c r="DV112" s="19">
        <v>16360.75</v>
      </c>
      <c r="DW112" s="19">
        <v>57687</v>
      </c>
      <c r="DX112" s="19">
        <v>57550.25</v>
      </c>
      <c r="DY112" s="19">
        <v>40078</v>
      </c>
      <c r="DZ112" s="19">
        <v>51874.5</v>
      </c>
      <c r="EA112" s="19">
        <v>46576.5</v>
      </c>
      <c r="EB112" s="19">
        <v>6307.25</v>
      </c>
      <c r="EC112" s="19">
        <v>4458.5</v>
      </c>
      <c r="ED112" s="19">
        <v>121264.25</v>
      </c>
      <c r="EE112" s="19">
        <v>110196.25</v>
      </c>
      <c r="EF112" s="19">
        <v>288625</v>
      </c>
      <c r="EG112" s="19">
        <v>135851.5</v>
      </c>
      <c r="EH112" s="19">
        <v>20792.25</v>
      </c>
      <c r="EI112" s="19">
        <v>175965.25</v>
      </c>
      <c r="EJ112" s="19">
        <v>127892</v>
      </c>
      <c r="EK112" s="19">
        <v>142812</v>
      </c>
      <c r="EL112" s="19">
        <v>143796.25</v>
      </c>
      <c r="EM112" s="19">
        <v>17930.75</v>
      </c>
      <c r="EN112" s="19">
        <v>96010.75</v>
      </c>
      <c r="EO112" s="19">
        <v>151537</v>
      </c>
      <c r="EP112" s="19">
        <v>109930.25</v>
      </c>
      <c r="EQ112" s="19">
        <v>83784</v>
      </c>
      <c r="ER112" s="19">
        <v>116090.75</v>
      </c>
      <c r="ES112" s="19">
        <v>801562</v>
      </c>
      <c r="ET112" s="19">
        <v>96050.5</v>
      </c>
      <c r="EU112" s="19">
        <v>58482</v>
      </c>
      <c r="EV112" s="20">
        <v>863418.5</v>
      </c>
      <c r="EW112" s="20">
        <v>1206719.25</v>
      </c>
      <c r="EX112" s="19">
        <v>1556950</v>
      </c>
      <c r="EY112" s="20">
        <v>1033170.25</v>
      </c>
      <c r="EZ112" s="19">
        <v>361548.5</v>
      </c>
      <c r="FA112" s="20">
        <v>939194</v>
      </c>
      <c r="FB112" s="20">
        <v>765096.75</v>
      </c>
      <c r="FC112" s="20">
        <v>746959</v>
      </c>
      <c r="FD112" s="20">
        <v>155926.75</v>
      </c>
      <c r="FE112" s="19">
        <v>155846</v>
      </c>
      <c r="FF112" s="20">
        <v>108742.75</v>
      </c>
      <c r="FG112" s="20">
        <v>919155.5</v>
      </c>
      <c r="FH112" s="20">
        <v>371752.5</v>
      </c>
      <c r="FI112" s="20">
        <v>313495</v>
      </c>
      <c r="FJ112" s="20">
        <v>960290.5</v>
      </c>
      <c r="FK112" s="19">
        <v>2376771</v>
      </c>
      <c r="FL112" s="20">
        <v>483520.75</v>
      </c>
      <c r="FM112">
        <v>149957.75</v>
      </c>
      <c r="FN112">
        <v>77812.25</v>
      </c>
      <c r="FO112" s="20">
        <v>58433.25</v>
      </c>
      <c r="FP112" s="20">
        <v>74962</v>
      </c>
      <c r="FQ112" s="19">
        <v>16287.5</v>
      </c>
      <c r="FR112" s="19">
        <v>14831.25</v>
      </c>
      <c r="FS112" s="19">
        <v>14378.5</v>
      </c>
      <c r="FT112" s="19">
        <v>50321.25</v>
      </c>
      <c r="FU112" s="19">
        <v>16922</v>
      </c>
      <c r="FV112" s="19">
        <v>16618.25</v>
      </c>
      <c r="FW112" s="19">
        <v>21168.75</v>
      </c>
      <c r="FX112" s="19">
        <v>27435.5</v>
      </c>
      <c r="FY112" s="19">
        <v>15895.75</v>
      </c>
      <c r="FZ112" s="19">
        <v>13522.5</v>
      </c>
      <c r="GA112" s="19">
        <v>20314</v>
      </c>
      <c r="GB112" s="19">
        <v>18135.5</v>
      </c>
      <c r="GC112" s="19">
        <v>19360.25</v>
      </c>
      <c r="GD112" s="19">
        <v>435950</v>
      </c>
      <c r="GE112" s="19">
        <v>804284.75</v>
      </c>
      <c r="GF112" s="20">
        <v>362957.75</v>
      </c>
      <c r="GG112" s="20">
        <v>514164.25</v>
      </c>
      <c r="GH112" s="20">
        <v>393192.25</v>
      </c>
      <c r="GI112" s="19">
        <v>1808702.5</v>
      </c>
      <c r="GJ112" s="19">
        <v>558730.25</v>
      </c>
      <c r="GK112" s="20">
        <v>361271</v>
      </c>
      <c r="GL112" s="20">
        <v>245633.5</v>
      </c>
      <c r="GM112" s="20">
        <v>318059.75</v>
      </c>
      <c r="GN112" s="20">
        <v>52593.5</v>
      </c>
      <c r="GO112" s="20">
        <v>41423.25</v>
      </c>
      <c r="GP112" s="20">
        <v>362229</v>
      </c>
      <c r="GQ112" s="20">
        <v>120914.25</v>
      </c>
      <c r="GR112" s="20">
        <v>380674.75</v>
      </c>
      <c r="GS112" s="20">
        <v>111862</v>
      </c>
      <c r="GT112" s="20">
        <v>138144</v>
      </c>
      <c r="GU112" s="19">
        <v>2134284</v>
      </c>
      <c r="GV112" s="19">
        <v>1736772</v>
      </c>
      <c r="GW112">
        <v>297583</v>
      </c>
      <c r="GX112">
        <v>37474.5</v>
      </c>
      <c r="GY112" s="20">
        <v>13089.75</v>
      </c>
      <c r="GZ112" s="19">
        <v>228718.5</v>
      </c>
      <c r="HA112">
        <v>305393</v>
      </c>
      <c r="HB112">
        <v>257461.5</v>
      </c>
      <c r="HC112">
        <v>284996</v>
      </c>
      <c r="HD112">
        <v>109985.5</v>
      </c>
      <c r="HE112">
        <v>174012.5</v>
      </c>
      <c r="HF112">
        <v>351595.75</v>
      </c>
      <c r="HG112">
        <v>93488.75</v>
      </c>
      <c r="HH112">
        <v>259205</v>
      </c>
      <c r="HI112">
        <v>305519.75</v>
      </c>
      <c r="HJ112">
        <v>320485</v>
      </c>
      <c r="HK112">
        <v>288729.25</v>
      </c>
      <c r="HL112">
        <v>2754.5</v>
      </c>
      <c r="HM112">
        <v>371591.5</v>
      </c>
      <c r="HN112">
        <v>341458</v>
      </c>
      <c r="HO112">
        <v>312313.5</v>
      </c>
      <c r="HP112">
        <v>170503.25</v>
      </c>
      <c r="HQ112">
        <v>238892.5</v>
      </c>
      <c r="HR112">
        <v>392413.5</v>
      </c>
      <c r="HS112">
        <v>136102</v>
      </c>
      <c r="HT112">
        <v>321232.5</v>
      </c>
      <c r="HU112">
        <v>358231.75</v>
      </c>
      <c r="HV112">
        <v>373329.75</v>
      </c>
      <c r="HW112">
        <v>344719.5</v>
      </c>
      <c r="HX112">
        <v>3117</v>
      </c>
      <c r="HY112">
        <v>293137.75</v>
      </c>
      <c r="HZ112">
        <v>189356</v>
      </c>
      <c r="IA112">
        <v>275260</v>
      </c>
      <c r="IB112">
        <v>49622.75</v>
      </c>
      <c r="IC112">
        <v>104400.25</v>
      </c>
      <c r="ID112">
        <v>308570.25</v>
      </c>
      <c r="IE112">
        <v>37957.5</v>
      </c>
      <c r="IF112">
        <v>211991.5</v>
      </c>
      <c r="IG112">
        <v>250676.25</v>
      </c>
      <c r="IH112">
        <v>301923.5</v>
      </c>
      <c r="II112">
        <v>232875.25</v>
      </c>
      <c r="IJ112">
        <v>2349.5</v>
      </c>
    </row>
    <row r="113" spans="1:244" ht="30" x14ac:dyDescent="0.25">
      <c r="A113" s="23" t="s">
        <v>228</v>
      </c>
      <c r="B113" s="23" t="s">
        <v>256</v>
      </c>
      <c r="C113" s="24" t="s">
        <v>245</v>
      </c>
      <c r="D113" s="23" t="s">
        <v>259</v>
      </c>
      <c r="E113" s="25">
        <v>3</v>
      </c>
      <c r="F113" s="26">
        <v>49</v>
      </c>
      <c r="G113" s="27">
        <v>100</v>
      </c>
      <c r="H113">
        <f t="shared" si="1"/>
        <v>309</v>
      </c>
      <c r="I113">
        <v>48160.225229999996</v>
      </c>
      <c r="J113">
        <v>43153.09719</v>
      </c>
      <c r="K113" s="18">
        <v>49.021349999999998</v>
      </c>
      <c r="L113">
        <v>26.944660000000002</v>
      </c>
      <c r="M113" s="19">
        <v>52.524805000000001</v>
      </c>
      <c r="N113">
        <v>6.4624199999999998</v>
      </c>
      <c r="O113" s="19">
        <v>33.027985000000001</v>
      </c>
      <c r="P113">
        <v>6231.2174775774256</v>
      </c>
      <c r="Q113" s="19">
        <v>35.317905000000003</v>
      </c>
      <c r="R113">
        <v>5101.7033052034794</v>
      </c>
      <c r="S113" s="19">
        <v>119.47635</v>
      </c>
      <c r="T113" s="19">
        <v>114.636</v>
      </c>
      <c r="U113" s="19">
        <v>142.30624499999999</v>
      </c>
      <c r="V113" s="19">
        <v>13.2</v>
      </c>
      <c r="W113" s="19">
        <v>12.65</v>
      </c>
      <c r="X113" s="19">
        <v>4.63</v>
      </c>
      <c r="Y113" s="19">
        <v>4.37</v>
      </c>
      <c r="Z113" s="19">
        <v>19.649999999999999</v>
      </c>
      <c r="AA113" s="19">
        <v>21.75</v>
      </c>
      <c r="AB113" s="19">
        <v>218976.25</v>
      </c>
      <c r="AC113" s="19">
        <v>278616</v>
      </c>
      <c r="AD113" s="19">
        <v>19186.5</v>
      </c>
      <c r="AE113" s="19">
        <v>221724</v>
      </c>
      <c r="AF113" s="19">
        <v>5051.5</v>
      </c>
      <c r="AG113" s="19">
        <v>396667.75</v>
      </c>
      <c r="AH113" s="19">
        <v>172581.75</v>
      </c>
      <c r="AI113" s="19">
        <v>217744.5</v>
      </c>
      <c r="AJ113" s="19">
        <v>99469.75</v>
      </c>
      <c r="AK113" s="19">
        <v>2821.5</v>
      </c>
      <c r="AL113" s="19">
        <v>9541</v>
      </c>
      <c r="AM113" s="19">
        <v>241802.5</v>
      </c>
      <c r="AN113" s="19">
        <v>81812</v>
      </c>
      <c r="AO113" s="19">
        <v>136147.5</v>
      </c>
      <c r="AP113" s="19">
        <v>215625.25</v>
      </c>
      <c r="AQ113" s="19">
        <v>49291</v>
      </c>
      <c r="AR113" s="19">
        <v>54406.5</v>
      </c>
      <c r="AS113" s="19">
        <v>6261</v>
      </c>
      <c r="AT113" s="19">
        <v>5933</v>
      </c>
      <c r="AU113" s="19">
        <v>5968.5</v>
      </c>
      <c r="AV113" s="19">
        <v>8258.5</v>
      </c>
      <c r="AW113" s="19">
        <v>5889.5</v>
      </c>
      <c r="AX113" s="19">
        <v>22971</v>
      </c>
      <c r="AY113" s="19">
        <v>5415.5</v>
      </c>
      <c r="AZ113" s="19">
        <v>4739</v>
      </c>
      <c r="BA113" s="19">
        <v>5620</v>
      </c>
      <c r="BB113" s="19">
        <v>6023</v>
      </c>
      <c r="BC113" s="19">
        <v>4828</v>
      </c>
      <c r="BD113" s="19">
        <v>5575.5</v>
      </c>
      <c r="BE113" s="19">
        <v>4678.75</v>
      </c>
      <c r="BF113" s="19">
        <v>4081</v>
      </c>
      <c r="BG113" s="19">
        <v>6181</v>
      </c>
      <c r="BH113" s="19">
        <v>5982.75</v>
      </c>
      <c r="BI113">
        <v>9128.25</v>
      </c>
      <c r="BJ113">
        <v>11444.5</v>
      </c>
      <c r="BK113" s="19">
        <v>6964.5</v>
      </c>
      <c r="BL113" s="19">
        <v>3480.75</v>
      </c>
      <c r="BM113" s="19">
        <v>46034.25</v>
      </c>
      <c r="BN113" s="19">
        <v>38123.5</v>
      </c>
      <c r="BO113" s="19">
        <v>9560.5</v>
      </c>
      <c r="BP113" s="19">
        <v>49027.75</v>
      </c>
      <c r="BQ113" s="19">
        <v>4140.75</v>
      </c>
      <c r="BR113" s="19">
        <v>40143.5</v>
      </c>
      <c r="BS113" s="19">
        <v>42084.25</v>
      </c>
      <c r="BT113" s="19">
        <v>44898.5</v>
      </c>
      <c r="BU113" s="19">
        <v>34644</v>
      </c>
      <c r="BV113" s="19">
        <v>2316.75</v>
      </c>
      <c r="BW113" s="19">
        <v>6809</v>
      </c>
      <c r="BX113" s="19">
        <v>37456.5</v>
      </c>
      <c r="BY113" s="19">
        <v>33238.5</v>
      </c>
      <c r="BZ113" s="19">
        <v>31299.5</v>
      </c>
      <c r="CA113" s="19">
        <v>48176</v>
      </c>
      <c r="CB113" s="19">
        <v>9152.5</v>
      </c>
      <c r="CC113" s="19">
        <v>23497</v>
      </c>
      <c r="CD113" s="19">
        <v>5855</v>
      </c>
      <c r="CE113" s="19">
        <v>46897</v>
      </c>
      <c r="CF113" s="19">
        <v>52081.5</v>
      </c>
      <c r="CG113" s="19">
        <v>11742.25</v>
      </c>
      <c r="CH113" s="19">
        <v>61468.5</v>
      </c>
      <c r="CI113" s="19">
        <v>4650</v>
      </c>
      <c r="CJ113" s="19">
        <v>54661</v>
      </c>
      <c r="CK113" s="19">
        <v>46916.75</v>
      </c>
      <c r="CL113" s="19">
        <v>51829</v>
      </c>
      <c r="CM113" s="19">
        <v>42620.5</v>
      </c>
      <c r="CN113" s="19">
        <v>2733</v>
      </c>
      <c r="CO113" s="19">
        <v>8166</v>
      </c>
      <c r="CP113" s="19">
        <v>44470.5</v>
      </c>
      <c r="CQ113" s="19">
        <v>32974.5</v>
      </c>
      <c r="CR113" s="19">
        <v>33772</v>
      </c>
      <c r="CS113" s="19">
        <v>52482.5</v>
      </c>
      <c r="CT113" s="19">
        <v>20581</v>
      </c>
      <c r="CU113" s="19">
        <v>24390.5</v>
      </c>
      <c r="CV113" s="19">
        <v>6766.5</v>
      </c>
      <c r="CW113" s="19">
        <v>526399</v>
      </c>
      <c r="CX113" s="19">
        <v>784213.75</v>
      </c>
      <c r="CY113" s="19">
        <v>9698.75</v>
      </c>
      <c r="CZ113" s="19">
        <v>662383.25</v>
      </c>
      <c r="DA113" s="19">
        <v>20418.25</v>
      </c>
      <c r="DB113" s="19">
        <v>659056.25</v>
      </c>
      <c r="DC113" s="19">
        <v>573763.75</v>
      </c>
      <c r="DD113" s="19">
        <v>459516.75</v>
      </c>
      <c r="DE113" s="19">
        <v>327742.5</v>
      </c>
      <c r="DF113" s="19">
        <v>5205.25</v>
      </c>
      <c r="DG113" s="19">
        <v>38905.5</v>
      </c>
      <c r="DH113" s="19">
        <v>519670</v>
      </c>
      <c r="DI113" s="19">
        <v>348898</v>
      </c>
      <c r="DJ113" s="19">
        <v>690103.75</v>
      </c>
      <c r="DK113" s="19">
        <v>700686.25</v>
      </c>
      <c r="DL113" s="19">
        <v>171808</v>
      </c>
      <c r="DM113" s="19">
        <v>257201.25</v>
      </c>
      <c r="DN113" s="19">
        <v>8179.75</v>
      </c>
      <c r="DO113" s="19">
        <v>33517.25</v>
      </c>
      <c r="DP113" s="19">
        <v>40399.75</v>
      </c>
      <c r="DQ113" s="19">
        <v>46971.5</v>
      </c>
      <c r="DR113" s="19">
        <v>32677.25</v>
      </c>
      <c r="DS113" s="19">
        <v>38747.5</v>
      </c>
      <c r="DT113" s="19">
        <v>38097.25</v>
      </c>
      <c r="DU113" s="19">
        <v>36647.25</v>
      </c>
      <c r="DV113" s="19">
        <v>9110.25</v>
      </c>
      <c r="DW113" s="19">
        <v>39651.5</v>
      </c>
      <c r="DX113" s="19">
        <v>32914.25</v>
      </c>
      <c r="DY113" s="19">
        <v>28520.75</v>
      </c>
      <c r="DZ113" s="19">
        <v>36945.25</v>
      </c>
      <c r="EA113" s="19">
        <v>28144</v>
      </c>
      <c r="EB113" s="19">
        <v>6416</v>
      </c>
      <c r="EC113" s="19">
        <v>3926</v>
      </c>
      <c r="ED113" s="19">
        <v>55577.25</v>
      </c>
      <c r="EE113" s="19">
        <v>55217.5</v>
      </c>
      <c r="EF113" s="19">
        <v>137836.25</v>
      </c>
      <c r="EG113" s="19">
        <v>78511.5</v>
      </c>
      <c r="EH113" s="19">
        <v>22389.5</v>
      </c>
      <c r="EI113" s="19">
        <v>335593.5</v>
      </c>
      <c r="EJ113" s="19">
        <v>67805</v>
      </c>
      <c r="EK113" s="19">
        <v>295289.25</v>
      </c>
      <c r="EL113" s="19">
        <v>86934.75</v>
      </c>
      <c r="EM113" s="19">
        <v>7194.5</v>
      </c>
      <c r="EN113" s="19">
        <v>67843</v>
      </c>
      <c r="EO113" s="19">
        <v>130824.5</v>
      </c>
      <c r="EP113" s="19">
        <v>54476.5</v>
      </c>
      <c r="EQ113" s="19">
        <v>44448.25</v>
      </c>
      <c r="ER113" s="19">
        <v>90616.5</v>
      </c>
      <c r="ES113" s="19">
        <v>727296</v>
      </c>
      <c r="ET113" s="19">
        <v>46836.25</v>
      </c>
      <c r="EU113" s="19">
        <v>44853</v>
      </c>
      <c r="EV113" s="20">
        <v>135834.25</v>
      </c>
      <c r="EW113" s="20">
        <v>315989.25</v>
      </c>
      <c r="EX113" s="19">
        <v>162050.5</v>
      </c>
      <c r="EY113" s="20">
        <v>182504.5</v>
      </c>
      <c r="EZ113" s="19">
        <v>30674.75</v>
      </c>
      <c r="FA113" s="20">
        <v>232974</v>
      </c>
      <c r="FB113" s="20">
        <v>88485.5</v>
      </c>
      <c r="FC113" s="20">
        <v>202865.25</v>
      </c>
      <c r="FD113" s="20">
        <v>25208</v>
      </c>
      <c r="FE113" s="19">
        <v>64942.25</v>
      </c>
      <c r="FF113" s="20">
        <v>21199.5</v>
      </c>
      <c r="FG113" s="20">
        <v>148800.5</v>
      </c>
      <c r="FH113" s="20">
        <v>31413</v>
      </c>
      <c r="FI113" s="20">
        <v>42915</v>
      </c>
      <c r="FJ113" s="20">
        <v>193651</v>
      </c>
      <c r="FK113" s="19">
        <v>822366.75</v>
      </c>
      <c r="FL113" s="20">
        <v>51129.75</v>
      </c>
      <c r="FM113">
        <v>98466</v>
      </c>
      <c r="FN113">
        <v>25614</v>
      </c>
      <c r="FO113" s="20">
        <v>44599</v>
      </c>
      <c r="FP113" s="20">
        <v>51815.5</v>
      </c>
      <c r="FQ113" s="19">
        <v>40867</v>
      </c>
      <c r="FR113" s="19">
        <v>16173.25</v>
      </c>
      <c r="FS113" s="19">
        <v>21960.25</v>
      </c>
      <c r="FT113" s="19">
        <v>92051.25</v>
      </c>
      <c r="FU113" s="19">
        <v>23570</v>
      </c>
      <c r="FV113" s="19">
        <v>27616.75</v>
      </c>
      <c r="FW113" s="19">
        <v>32010.25</v>
      </c>
      <c r="FX113" s="19">
        <v>29632.75</v>
      </c>
      <c r="FY113" s="19">
        <v>26260</v>
      </c>
      <c r="FZ113" s="19">
        <v>21301.25</v>
      </c>
      <c r="GA113" s="19">
        <v>20080.25</v>
      </c>
      <c r="GB113" s="19">
        <v>20518.25</v>
      </c>
      <c r="GC113" s="19">
        <v>24668</v>
      </c>
      <c r="GD113" s="19">
        <v>471537.75</v>
      </c>
      <c r="GE113" s="19">
        <v>828122.75</v>
      </c>
      <c r="GF113" s="20">
        <v>51734</v>
      </c>
      <c r="GG113" s="20">
        <v>82543.5</v>
      </c>
      <c r="GH113" s="20">
        <v>38711</v>
      </c>
      <c r="GI113" s="19">
        <v>469137.25</v>
      </c>
      <c r="GJ113" s="19">
        <v>61128.5</v>
      </c>
      <c r="GK113" s="20">
        <v>68929</v>
      </c>
      <c r="GL113" s="20">
        <v>25370</v>
      </c>
      <c r="GM113" s="20">
        <v>69502</v>
      </c>
      <c r="GN113" s="20">
        <v>13272.25</v>
      </c>
      <c r="GO113" s="20">
        <v>10813.5</v>
      </c>
      <c r="GP113" s="20">
        <v>42653.5</v>
      </c>
      <c r="GQ113" s="20">
        <v>22520</v>
      </c>
      <c r="GR113" s="20">
        <v>60167.25</v>
      </c>
      <c r="GS113" s="20">
        <v>13466.25</v>
      </c>
      <c r="GT113" s="20">
        <v>28724.5</v>
      </c>
      <c r="GU113" s="19">
        <v>1045693.5</v>
      </c>
      <c r="GV113" s="19">
        <v>635136</v>
      </c>
      <c r="GW113">
        <v>184235.25</v>
      </c>
      <c r="GX113">
        <v>27853.75</v>
      </c>
      <c r="GY113" s="20">
        <v>9512.75</v>
      </c>
      <c r="GZ113" s="19">
        <v>57421.5</v>
      </c>
      <c r="HA113">
        <v>289055.25</v>
      </c>
      <c r="HB113">
        <v>281420</v>
      </c>
      <c r="HC113">
        <v>254421.5</v>
      </c>
      <c r="HD113">
        <v>102101.5</v>
      </c>
      <c r="HE113">
        <v>169513</v>
      </c>
      <c r="HF113">
        <v>324340.5</v>
      </c>
      <c r="HG113">
        <v>110035.5</v>
      </c>
      <c r="HH113">
        <v>251267.75</v>
      </c>
      <c r="HI113">
        <v>278805</v>
      </c>
      <c r="HJ113">
        <v>287674</v>
      </c>
      <c r="HK113">
        <v>277005</v>
      </c>
      <c r="HL113">
        <v>2569</v>
      </c>
      <c r="HM113">
        <v>341805.25</v>
      </c>
      <c r="HN113">
        <v>317508</v>
      </c>
      <c r="HO113">
        <v>310763.5</v>
      </c>
      <c r="HP113">
        <v>154202.75</v>
      </c>
      <c r="HQ113">
        <v>221520.25</v>
      </c>
      <c r="HR113">
        <v>367675.5</v>
      </c>
      <c r="HS113">
        <v>170918.25</v>
      </c>
      <c r="HT113">
        <v>313667.75</v>
      </c>
      <c r="HU113">
        <v>336185.5</v>
      </c>
      <c r="HV113">
        <v>334780</v>
      </c>
      <c r="HW113">
        <v>313523</v>
      </c>
      <c r="HX113">
        <v>2451.25</v>
      </c>
      <c r="HY113">
        <v>243670.75</v>
      </c>
      <c r="HZ113">
        <v>210859.5</v>
      </c>
      <c r="IA113">
        <v>245551.5</v>
      </c>
      <c r="IB113">
        <v>64050.75</v>
      </c>
      <c r="IC113">
        <v>125366.75</v>
      </c>
      <c r="ID113">
        <v>279756.5</v>
      </c>
      <c r="IE113">
        <v>62699.25</v>
      </c>
      <c r="IF113">
        <v>230350</v>
      </c>
      <c r="IG113">
        <v>248288</v>
      </c>
      <c r="IH113">
        <v>268062.25</v>
      </c>
      <c r="II113">
        <v>246169.75</v>
      </c>
      <c r="IJ113">
        <v>2345</v>
      </c>
    </row>
    <row r="114" spans="1:244" ht="30" x14ac:dyDescent="0.25">
      <c r="A114" s="23" t="s">
        <v>228</v>
      </c>
      <c r="B114" s="23" t="s">
        <v>256</v>
      </c>
      <c r="C114" s="24" t="s">
        <v>246</v>
      </c>
      <c r="D114" s="23" t="s">
        <v>259</v>
      </c>
      <c r="E114" s="25">
        <v>3</v>
      </c>
      <c r="F114" s="26">
        <v>50</v>
      </c>
      <c r="G114" s="27">
        <v>100</v>
      </c>
      <c r="H114">
        <f t="shared" si="1"/>
        <v>310</v>
      </c>
      <c r="I114">
        <v>57531.696779999998</v>
      </c>
      <c r="J114">
        <v>18775.624769999999</v>
      </c>
      <c r="K114" s="18">
        <v>52.306150000000002</v>
      </c>
      <c r="L114">
        <v>16.143270000000001</v>
      </c>
      <c r="M114" s="19">
        <v>58.731749999999998</v>
      </c>
      <c r="N114">
        <v>4.83324</v>
      </c>
      <c r="O114" s="19">
        <v>39.633629999999997</v>
      </c>
      <c r="P114">
        <v>6959.531754100155</v>
      </c>
      <c r="Q114" s="19">
        <v>42.629820000000002</v>
      </c>
      <c r="R114">
        <v>8704.7816046261341</v>
      </c>
      <c r="S114" s="19">
        <v>97.994825000000006</v>
      </c>
      <c r="T114" s="19">
        <v>94.052374999999998</v>
      </c>
      <c r="U114" s="19">
        <v>138.881</v>
      </c>
      <c r="V114" s="19">
        <v>15.95</v>
      </c>
      <c r="W114" s="19">
        <v>12.26</v>
      </c>
      <c r="X114" s="19">
        <v>6.26</v>
      </c>
      <c r="Y114" s="19">
        <v>7.41</v>
      </c>
      <c r="Z114" s="19">
        <v>21.7</v>
      </c>
      <c r="AA114" s="19">
        <v>22.85</v>
      </c>
      <c r="AB114" s="19">
        <v>1137636.75</v>
      </c>
      <c r="AC114" s="19">
        <v>876968.25</v>
      </c>
      <c r="AD114" s="19">
        <v>801967.5</v>
      </c>
      <c r="AE114" s="19">
        <v>895713.25</v>
      </c>
      <c r="AF114" s="19">
        <v>12308.5</v>
      </c>
      <c r="AG114" s="19">
        <v>1112117</v>
      </c>
      <c r="AH114" s="19">
        <v>771829</v>
      </c>
      <c r="AI114" s="19">
        <v>1200935</v>
      </c>
      <c r="AJ114" s="19">
        <v>488258.5</v>
      </c>
      <c r="AK114" s="19">
        <v>7870.25</v>
      </c>
      <c r="AL114" s="19">
        <v>55740.75</v>
      </c>
      <c r="AM114" s="19">
        <v>1247215.25</v>
      </c>
      <c r="AN114" s="19">
        <v>574369</v>
      </c>
      <c r="AO114" s="19">
        <v>699918.75</v>
      </c>
      <c r="AP114" s="19">
        <v>808672.25</v>
      </c>
      <c r="AQ114" s="19">
        <v>762988.25</v>
      </c>
      <c r="AR114" s="19">
        <v>383833</v>
      </c>
      <c r="AS114" s="19">
        <v>9542</v>
      </c>
      <c r="AT114" s="19">
        <v>103211.5</v>
      </c>
      <c r="AU114" s="19">
        <v>14379</v>
      </c>
      <c r="AV114" s="19">
        <v>37124</v>
      </c>
      <c r="AW114" s="19">
        <v>19240</v>
      </c>
      <c r="AX114" s="19">
        <v>1245384.5</v>
      </c>
      <c r="AY114" s="19">
        <v>115783.25</v>
      </c>
      <c r="AZ114" s="19">
        <v>12801.25</v>
      </c>
      <c r="BA114" s="19">
        <v>79347.5</v>
      </c>
      <c r="BB114" s="19">
        <v>10511.5</v>
      </c>
      <c r="BC114" s="19">
        <v>5233.25</v>
      </c>
      <c r="BD114" s="19">
        <v>94746.5</v>
      </c>
      <c r="BE114" s="19">
        <v>6826</v>
      </c>
      <c r="BF114" s="19">
        <v>11123.25</v>
      </c>
      <c r="BG114" s="19">
        <v>14742.5</v>
      </c>
      <c r="BH114" s="19">
        <v>8417.5</v>
      </c>
      <c r="BI114">
        <v>132320.25</v>
      </c>
      <c r="BJ114">
        <v>57705.75</v>
      </c>
      <c r="BK114" s="19">
        <v>7279.25</v>
      </c>
      <c r="BL114" s="19">
        <v>4165</v>
      </c>
      <c r="BM114" s="19">
        <v>109588</v>
      </c>
      <c r="BN114" s="19">
        <v>56215</v>
      </c>
      <c r="BO114" s="19">
        <v>112452.5</v>
      </c>
      <c r="BP114" s="19">
        <v>84839.5</v>
      </c>
      <c r="BQ114" s="19">
        <v>4932.5</v>
      </c>
      <c r="BR114" s="19">
        <v>106558.75</v>
      </c>
      <c r="BS114" s="19">
        <v>71014</v>
      </c>
      <c r="BT114" s="19">
        <v>109864.5</v>
      </c>
      <c r="BU114" s="19">
        <v>60044.75</v>
      </c>
      <c r="BV114" s="19">
        <v>2435.25</v>
      </c>
      <c r="BW114" s="19">
        <v>12898</v>
      </c>
      <c r="BX114" s="19">
        <v>105313.5</v>
      </c>
      <c r="BY114" s="19">
        <v>65492</v>
      </c>
      <c r="BZ114" s="19">
        <v>61073.25</v>
      </c>
      <c r="CA114" s="19">
        <v>75228.5</v>
      </c>
      <c r="CB114" s="19">
        <v>68907.5</v>
      </c>
      <c r="CC114" s="19">
        <v>48941.5</v>
      </c>
      <c r="CD114" s="19">
        <v>5873.5</v>
      </c>
      <c r="CE114" s="19">
        <v>117438.75</v>
      </c>
      <c r="CF114" s="19">
        <v>65381.5</v>
      </c>
      <c r="CG114" s="19">
        <v>128637.75</v>
      </c>
      <c r="CH114" s="19">
        <v>104743.75</v>
      </c>
      <c r="CI114" s="19">
        <v>6832.5</v>
      </c>
      <c r="CJ114" s="19">
        <v>120149</v>
      </c>
      <c r="CK114" s="19">
        <v>85715</v>
      </c>
      <c r="CL114" s="19">
        <v>118349.25</v>
      </c>
      <c r="CM114" s="19">
        <v>68451.5</v>
      </c>
      <c r="CN114" s="19">
        <v>3295.5</v>
      </c>
      <c r="CO114" s="19">
        <v>14805.5</v>
      </c>
      <c r="CP114" s="19">
        <v>124061</v>
      </c>
      <c r="CQ114" s="19">
        <v>72311</v>
      </c>
      <c r="CR114" s="19">
        <v>57509.5</v>
      </c>
      <c r="CS114" s="19">
        <v>84204.75</v>
      </c>
      <c r="CT114" s="19">
        <v>85432.75</v>
      </c>
      <c r="CU114" s="19">
        <v>54143</v>
      </c>
      <c r="CV114" s="19">
        <v>7308</v>
      </c>
      <c r="CW114" s="19">
        <v>1373207.5</v>
      </c>
      <c r="CX114" s="19">
        <v>950144</v>
      </c>
      <c r="CY114" s="19">
        <v>532302</v>
      </c>
      <c r="CZ114" s="19">
        <v>896847.5</v>
      </c>
      <c r="DA114" s="19">
        <v>10981.75</v>
      </c>
      <c r="DB114" s="19">
        <v>1343834</v>
      </c>
      <c r="DC114" s="19">
        <v>810018.25</v>
      </c>
      <c r="DD114" s="19">
        <v>1237852</v>
      </c>
      <c r="DE114" s="19">
        <v>321754.75</v>
      </c>
      <c r="DF114" s="19">
        <v>6965.25</v>
      </c>
      <c r="DG114" s="19">
        <v>60265</v>
      </c>
      <c r="DH114" s="19">
        <v>1382051.5</v>
      </c>
      <c r="DI114" s="19">
        <v>546641.5</v>
      </c>
      <c r="DJ114" s="19">
        <v>803710</v>
      </c>
      <c r="DK114" s="19">
        <v>986618</v>
      </c>
      <c r="DL114" s="19">
        <v>522719</v>
      </c>
      <c r="DM114" s="19">
        <v>389440.5</v>
      </c>
      <c r="DN114" s="19">
        <v>9197.25</v>
      </c>
      <c r="DO114" s="19">
        <v>66235</v>
      </c>
      <c r="DP114" s="19">
        <v>42769.75</v>
      </c>
      <c r="DQ114" s="19">
        <v>61320</v>
      </c>
      <c r="DR114" s="19">
        <v>68177.5</v>
      </c>
      <c r="DS114" s="19">
        <v>47693</v>
      </c>
      <c r="DT114" s="19">
        <v>65354.5</v>
      </c>
      <c r="DU114" s="19">
        <v>38186.5</v>
      </c>
      <c r="DV114" s="19">
        <v>12888</v>
      </c>
      <c r="DW114" s="19">
        <v>76946.5</v>
      </c>
      <c r="DX114" s="19">
        <v>40192</v>
      </c>
      <c r="DY114" s="19">
        <v>37054.5</v>
      </c>
      <c r="DZ114" s="19">
        <v>46460.25</v>
      </c>
      <c r="EA114" s="19">
        <v>39419.5</v>
      </c>
      <c r="EB114" s="19">
        <v>6251.25</v>
      </c>
      <c r="EC114" s="19">
        <v>3964.25</v>
      </c>
      <c r="ED114" s="19">
        <v>138447.5</v>
      </c>
      <c r="EE114" s="19">
        <v>67019</v>
      </c>
      <c r="EF114" s="19">
        <v>295147</v>
      </c>
      <c r="EG114" s="19">
        <v>103711.25</v>
      </c>
      <c r="EH114" s="19">
        <v>23338.75</v>
      </c>
      <c r="EI114" s="19">
        <v>168650.5</v>
      </c>
      <c r="EJ114" s="19">
        <v>92998.5</v>
      </c>
      <c r="EK114" s="19">
        <v>168939.25</v>
      </c>
      <c r="EL114" s="19">
        <v>95575</v>
      </c>
      <c r="EM114" s="19">
        <v>8996</v>
      </c>
      <c r="EN114" s="19">
        <v>81573.75</v>
      </c>
      <c r="EO114" s="19">
        <v>164168.25</v>
      </c>
      <c r="EP114" s="19">
        <v>67783.5</v>
      </c>
      <c r="EQ114" s="19">
        <v>67247.75</v>
      </c>
      <c r="ER114" s="19">
        <v>84116</v>
      </c>
      <c r="ES114" s="19">
        <v>702367.5</v>
      </c>
      <c r="ET114" s="19">
        <v>61953.75</v>
      </c>
      <c r="EU114" s="19">
        <v>47888</v>
      </c>
      <c r="EV114" s="20">
        <v>1036788</v>
      </c>
      <c r="EW114" s="20">
        <v>890980.25</v>
      </c>
      <c r="EX114" s="19">
        <v>2526856.5</v>
      </c>
      <c r="EY114" s="20">
        <v>609693.5</v>
      </c>
      <c r="EZ114" s="19">
        <v>75307.75</v>
      </c>
      <c r="FA114" s="20">
        <v>1085262.25</v>
      </c>
      <c r="FB114" s="20">
        <v>464714</v>
      </c>
      <c r="FC114" s="20">
        <v>1079418</v>
      </c>
      <c r="FD114" s="20">
        <v>74172.5</v>
      </c>
      <c r="FE114" s="19">
        <v>122119.25</v>
      </c>
      <c r="FF114" s="20">
        <v>49179</v>
      </c>
      <c r="FG114" s="20">
        <v>1079453</v>
      </c>
      <c r="FH114" s="20">
        <v>93110.75</v>
      </c>
      <c r="FI114" s="20">
        <v>198091.5</v>
      </c>
      <c r="FJ114" s="20">
        <v>598818</v>
      </c>
      <c r="FK114" s="19">
        <v>2332691</v>
      </c>
      <c r="FL114" s="20">
        <v>132689.5</v>
      </c>
      <c r="FM114">
        <v>134125</v>
      </c>
      <c r="FN114">
        <v>42201.75</v>
      </c>
      <c r="FO114" s="20">
        <v>49357.75</v>
      </c>
      <c r="FP114" s="20">
        <v>57610.75</v>
      </c>
      <c r="FQ114" s="19">
        <v>16807.5</v>
      </c>
      <c r="FR114" s="19">
        <v>13853</v>
      </c>
      <c r="FS114" s="19">
        <v>21382.75</v>
      </c>
      <c r="FT114" s="19">
        <v>41721.25</v>
      </c>
      <c r="FU114" s="19">
        <v>21005.5</v>
      </c>
      <c r="FV114" s="19">
        <v>13826</v>
      </c>
      <c r="FW114" s="19">
        <v>30148.5</v>
      </c>
      <c r="FX114" s="19">
        <v>29653.5</v>
      </c>
      <c r="FY114" s="19">
        <v>13452.25</v>
      </c>
      <c r="FZ114" s="19">
        <v>20561</v>
      </c>
      <c r="GA114" s="19">
        <v>17741</v>
      </c>
      <c r="GB114" s="19">
        <v>18862.75</v>
      </c>
      <c r="GC114" s="19">
        <v>25444.75</v>
      </c>
      <c r="GD114" s="19">
        <v>455695.75</v>
      </c>
      <c r="GE114" s="19">
        <v>807953.5</v>
      </c>
      <c r="GF114" s="20">
        <v>472021.25</v>
      </c>
      <c r="GG114" s="20">
        <v>338379.75</v>
      </c>
      <c r="GH114" s="20">
        <v>185146.25</v>
      </c>
      <c r="GI114" s="19">
        <v>2626880.75</v>
      </c>
      <c r="GJ114" s="19">
        <v>238140.25</v>
      </c>
      <c r="GK114" s="20">
        <v>515244</v>
      </c>
      <c r="GL114" s="20">
        <v>128414</v>
      </c>
      <c r="GM114" s="20">
        <v>505532.25</v>
      </c>
      <c r="GN114" s="20">
        <v>27769.5</v>
      </c>
      <c r="GO114" s="20">
        <v>21384.5</v>
      </c>
      <c r="GP114" s="20">
        <v>184308.75</v>
      </c>
      <c r="GQ114" s="20">
        <v>83736</v>
      </c>
      <c r="GR114" s="20">
        <v>541227</v>
      </c>
      <c r="GS114" s="20">
        <v>28567.25</v>
      </c>
      <c r="GT114" s="20">
        <v>50729</v>
      </c>
      <c r="GU114" s="19">
        <v>2381467.5</v>
      </c>
      <c r="GV114" s="19">
        <v>1353476.5</v>
      </c>
      <c r="GW114">
        <v>314966</v>
      </c>
      <c r="GX114">
        <v>37157.25</v>
      </c>
      <c r="GY114" s="20">
        <v>10931</v>
      </c>
      <c r="GZ114" s="19">
        <v>190095.5</v>
      </c>
      <c r="HA114">
        <v>149305</v>
      </c>
      <c r="HB114">
        <v>113037</v>
      </c>
      <c r="HC114">
        <v>150049</v>
      </c>
      <c r="HD114">
        <v>30684.5</v>
      </c>
      <c r="HE114">
        <v>58763</v>
      </c>
      <c r="HF114">
        <v>176505.75</v>
      </c>
      <c r="HG114">
        <v>23663.5</v>
      </c>
      <c r="HH114">
        <v>102638.5</v>
      </c>
      <c r="HI114">
        <v>124255.5</v>
      </c>
      <c r="HJ114">
        <v>151138.25</v>
      </c>
      <c r="HK114">
        <v>124759.25</v>
      </c>
      <c r="HL114">
        <v>2562.25</v>
      </c>
      <c r="HM114">
        <v>218424.5</v>
      </c>
      <c r="HN114">
        <v>210322.5</v>
      </c>
      <c r="HO114">
        <v>218702</v>
      </c>
      <c r="HP114">
        <v>64217.5</v>
      </c>
      <c r="HQ114">
        <v>115170.25</v>
      </c>
      <c r="HR114">
        <v>238318.5</v>
      </c>
      <c r="HS114">
        <v>64329.75</v>
      </c>
      <c r="HT114">
        <v>176140.5</v>
      </c>
      <c r="HU114">
        <v>193246.75</v>
      </c>
      <c r="HV114">
        <v>253860.5</v>
      </c>
      <c r="HW114">
        <v>210961.5</v>
      </c>
      <c r="HX114">
        <v>2688.25</v>
      </c>
      <c r="HY114">
        <v>118484.5</v>
      </c>
      <c r="HZ114">
        <v>49832</v>
      </c>
      <c r="IA114">
        <v>101835.5</v>
      </c>
      <c r="IB114">
        <v>13538.75</v>
      </c>
      <c r="IC114">
        <v>24339</v>
      </c>
      <c r="ID114">
        <v>103021</v>
      </c>
      <c r="IE114">
        <v>8322.5</v>
      </c>
      <c r="IF114">
        <v>52391.25</v>
      </c>
      <c r="IG114">
        <v>83940</v>
      </c>
      <c r="IH114">
        <v>89159.5</v>
      </c>
      <c r="II114">
        <v>78917</v>
      </c>
      <c r="IJ114">
        <v>2498</v>
      </c>
    </row>
    <row r="115" spans="1:244" ht="30" x14ac:dyDescent="0.25">
      <c r="A115" s="23" t="s">
        <v>228</v>
      </c>
      <c r="B115" s="23" t="s">
        <v>256</v>
      </c>
      <c r="C115" s="24" t="s">
        <v>247</v>
      </c>
      <c r="D115" s="23" t="s">
        <v>259</v>
      </c>
      <c r="E115" s="25">
        <v>3</v>
      </c>
      <c r="F115" s="26">
        <v>51</v>
      </c>
      <c r="G115" s="27">
        <v>100</v>
      </c>
      <c r="H115">
        <f t="shared" si="1"/>
        <v>311</v>
      </c>
      <c r="I115">
        <v>27846.171620000001</v>
      </c>
      <c r="J115">
        <v>11164.47352</v>
      </c>
      <c r="K115" s="18">
        <v>52.442234999999997</v>
      </c>
      <c r="L115">
        <v>11.877700000000001</v>
      </c>
      <c r="M115" s="19">
        <v>60.371830000000003</v>
      </c>
      <c r="N115">
        <v>4.2222400000000002</v>
      </c>
      <c r="O115" s="19">
        <v>36.332059999999998</v>
      </c>
      <c r="P115">
        <v>6309.3695706505605</v>
      </c>
      <c r="Q115" s="19">
        <v>38.612920000000003</v>
      </c>
      <c r="R115">
        <v>7422.9141565596201</v>
      </c>
      <c r="S115" s="19">
        <v>88.688280000000006</v>
      </c>
      <c r="T115" s="19">
        <v>84.764499999999998</v>
      </c>
      <c r="U115" s="19">
        <v>133.96396999999999</v>
      </c>
      <c r="V115" s="19">
        <v>15.8</v>
      </c>
      <c r="W115" s="19">
        <v>15.65</v>
      </c>
      <c r="X115" s="19">
        <v>6.27</v>
      </c>
      <c r="Y115" s="19">
        <v>5.67</v>
      </c>
      <c r="Z115" s="19">
        <v>20.75</v>
      </c>
      <c r="AA115" s="19">
        <v>22.65</v>
      </c>
      <c r="AB115" s="19">
        <v>1201342.75</v>
      </c>
      <c r="AC115" s="19">
        <v>1212716</v>
      </c>
      <c r="AD115" s="19">
        <v>935683.5</v>
      </c>
      <c r="AE115" s="19">
        <v>1205567.25</v>
      </c>
      <c r="AF115" s="19">
        <v>57543.5</v>
      </c>
      <c r="AG115" s="19">
        <v>1279097.5</v>
      </c>
      <c r="AH115" s="19">
        <v>1252368.75</v>
      </c>
      <c r="AI115" s="19">
        <v>1223374.75</v>
      </c>
      <c r="AJ115" s="19">
        <v>1017243</v>
      </c>
      <c r="AK115" s="19">
        <v>16983.5</v>
      </c>
      <c r="AL115" s="19">
        <v>258767.5</v>
      </c>
      <c r="AM115" s="19">
        <v>1392454.25</v>
      </c>
      <c r="AN115" s="19">
        <v>949911</v>
      </c>
      <c r="AO115" s="19">
        <v>1114167.5</v>
      </c>
      <c r="AP115" s="19">
        <v>1227689.75</v>
      </c>
      <c r="AQ115" s="19">
        <v>1161131.75</v>
      </c>
      <c r="AR115" s="19">
        <v>903887.5</v>
      </c>
      <c r="AS115" s="19">
        <v>17186.75</v>
      </c>
      <c r="AT115" s="19">
        <v>94059.75</v>
      </c>
      <c r="AU115" s="19">
        <v>61208.5</v>
      </c>
      <c r="AV115" s="19">
        <v>165291.25</v>
      </c>
      <c r="AW115" s="19">
        <v>46497</v>
      </c>
      <c r="AX115" s="19">
        <v>1176317.5</v>
      </c>
      <c r="AY115" s="19">
        <v>109832.5</v>
      </c>
      <c r="AZ115" s="19">
        <v>32716</v>
      </c>
      <c r="BA115" s="19">
        <v>76561.75</v>
      </c>
      <c r="BB115" s="19">
        <v>30052.25</v>
      </c>
      <c r="BC115" s="19">
        <v>6743.75</v>
      </c>
      <c r="BD115" s="19">
        <v>96043.75</v>
      </c>
      <c r="BE115" s="19">
        <v>12998</v>
      </c>
      <c r="BF115" s="19">
        <v>36312</v>
      </c>
      <c r="BG115" s="19">
        <v>34927.5</v>
      </c>
      <c r="BH115" s="19">
        <v>16957</v>
      </c>
      <c r="BI115">
        <v>142718</v>
      </c>
      <c r="BJ115">
        <v>103698.5</v>
      </c>
      <c r="BK115" s="19">
        <v>7321.75</v>
      </c>
      <c r="BL115" s="19">
        <v>4074</v>
      </c>
      <c r="BM115" s="19">
        <v>77090.75</v>
      </c>
      <c r="BN115" s="19">
        <v>75013</v>
      </c>
      <c r="BO115" s="19">
        <v>86251</v>
      </c>
      <c r="BP115" s="19">
        <v>84869.25</v>
      </c>
      <c r="BQ115" s="19">
        <v>7313.75</v>
      </c>
      <c r="BR115" s="19">
        <v>78464</v>
      </c>
      <c r="BS115" s="19">
        <v>84634.5</v>
      </c>
      <c r="BT115" s="19">
        <v>84539.75</v>
      </c>
      <c r="BU115" s="19">
        <v>77939.5</v>
      </c>
      <c r="BV115" s="19">
        <v>3074.25</v>
      </c>
      <c r="BW115" s="19">
        <v>20300</v>
      </c>
      <c r="BX115" s="19">
        <v>81210</v>
      </c>
      <c r="BY115" s="19">
        <v>72549.5</v>
      </c>
      <c r="BZ115" s="19">
        <v>66007.25</v>
      </c>
      <c r="CA115" s="19">
        <v>73877.25</v>
      </c>
      <c r="CB115" s="19">
        <v>70216.75</v>
      </c>
      <c r="CC115" s="19">
        <v>57925.5</v>
      </c>
      <c r="CD115" s="19">
        <v>6029</v>
      </c>
      <c r="CE115" s="19">
        <v>82545.5</v>
      </c>
      <c r="CF115" s="19">
        <v>79233</v>
      </c>
      <c r="CG115" s="19">
        <v>67594.75</v>
      </c>
      <c r="CH115" s="19">
        <v>107261.75</v>
      </c>
      <c r="CI115" s="19">
        <v>9171.5</v>
      </c>
      <c r="CJ115" s="19">
        <v>97148.5</v>
      </c>
      <c r="CK115" s="19">
        <v>89001.5</v>
      </c>
      <c r="CL115" s="19">
        <v>99550</v>
      </c>
      <c r="CM115" s="19">
        <v>79938</v>
      </c>
      <c r="CN115" s="19">
        <v>3330.75</v>
      </c>
      <c r="CO115" s="19">
        <v>19231</v>
      </c>
      <c r="CP115" s="19">
        <v>98398.5</v>
      </c>
      <c r="CQ115" s="19">
        <v>70636</v>
      </c>
      <c r="CR115" s="19">
        <v>57113.75</v>
      </c>
      <c r="CS115" s="19">
        <v>80166</v>
      </c>
      <c r="CT115" s="19">
        <v>68194.5</v>
      </c>
      <c r="CU115" s="19">
        <v>63307</v>
      </c>
      <c r="CV115" s="19">
        <v>6471.75</v>
      </c>
      <c r="CW115" s="19">
        <v>510964</v>
      </c>
      <c r="CX115" s="19">
        <v>459605</v>
      </c>
      <c r="CY115" s="19">
        <v>235912</v>
      </c>
      <c r="CZ115" s="19">
        <v>481404</v>
      </c>
      <c r="DA115" s="19">
        <v>10432</v>
      </c>
      <c r="DB115" s="19">
        <v>490863</v>
      </c>
      <c r="DC115" s="19">
        <v>434047.75</v>
      </c>
      <c r="DD115" s="19">
        <v>414782.75</v>
      </c>
      <c r="DE115" s="19">
        <v>230016</v>
      </c>
      <c r="DF115" s="19">
        <v>4417.75</v>
      </c>
      <c r="DG115" s="19">
        <v>31968</v>
      </c>
      <c r="DH115" s="19">
        <v>435564.25</v>
      </c>
      <c r="DI115" s="19">
        <v>216374.5</v>
      </c>
      <c r="DJ115" s="19">
        <v>324930.5</v>
      </c>
      <c r="DK115" s="19">
        <v>407701.75</v>
      </c>
      <c r="DL115" s="19">
        <v>550462.5</v>
      </c>
      <c r="DM115" s="19">
        <v>179672</v>
      </c>
      <c r="DN115" s="19">
        <v>7565.5</v>
      </c>
      <c r="DO115" s="19">
        <v>75333</v>
      </c>
      <c r="DP115" s="19">
        <v>72999.5</v>
      </c>
      <c r="DQ115" s="19">
        <v>88475</v>
      </c>
      <c r="DR115" s="19">
        <v>74954</v>
      </c>
      <c r="DS115" s="19">
        <v>70514.5</v>
      </c>
      <c r="DT115" s="19">
        <v>82510</v>
      </c>
      <c r="DU115" s="19">
        <v>72273.75</v>
      </c>
      <c r="DV115" s="19">
        <v>22795</v>
      </c>
      <c r="DW115" s="19">
        <v>82030</v>
      </c>
      <c r="DX115" s="19">
        <v>73924</v>
      </c>
      <c r="DY115" s="19">
        <v>55130</v>
      </c>
      <c r="DZ115" s="19">
        <v>66920.5</v>
      </c>
      <c r="EA115" s="19">
        <v>62964.5</v>
      </c>
      <c r="EB115" s="19">
        <v>6384.5</v>
      </c>
      <c r="EC115" s="19">
        <v>4728.25</v>
      </c>
      <c r="ED115" s="19">
        <v>134355.75</v>
      </c>
      <c r="EE115" s="19">
        <v>103004.75</v>
      </c>
      <c r="EF115" s="19">
        <v>304034.25</v>
      </c>
      <c r="EG115" s="19">
        <v>148533.5</v>
      </c>
      <c r="EH115" s="19">
        <v>36783.5</v>
      </c>
      <c r="EI115" s="19">
        <v>254897.5</v>
      </c>
      <c r="EJ115" s="19">
        <v>134149.75</v>
      </c>
      <c r="EK115" s="19">
        <v>261014.25</v>
      </c>
      <c r="EL115" s="19">
        <v>161855.5</v>
      </c>
      <c r="EM115" s="19">
        <v>20025.5</v>
      </c>
      <c r="EN115" s="19">
        <v>135202.75</v>
      </c>
      <c r="EO115" s="19">
        <v>157154</v>
      </c>
      <c r="EP115" s="19">
        <v>126145</v>
      </c>
      <c r="EQ115" s="19">
        <v>88202.5</v>
      </c>
      <c r="ER115" s="19">
        <v>126150</v>
      </c>
      <c r="ES115" s="19">
        <v>876789.5</v>
      </c>
      <c r="ET115" s="19">
        <v>110964</v>
      </c>
      <c r="EU115" s="19">
        <v>86282.75</v>
      </c>
      <c r="EV115" s="20">
        <v>827099.5</v>
      </c>
      <c r="EW115" s="20">
        <v>960014</v>
      </c>
      <c r="EX115" s="19">
        <v>2345713</v>
      </c>
      <c r="EY115" s="20">
        <v>581252</v>
      </c>
      <c r="EZ115" s="19">
        <v>552652.5</v>
      </c>
      <c r="FA115" s="20">
        <v>956693.5</v>
      </c>
      <c r="FB115" s="20">
        <v>446284</v>
      </c>
      <c r="FC115" s="20">
        <v>939391</v>
      </c>
      <c r="FD115" s="20">
        <v>155320.75</v>
      </c>
      <c r="FE115" s="19">
        <v>140049</v>
      </c>
      <c r="FF115" s="20">
        <v>97471.75</v>
      </c>
      <c r="FG115" s="20">
        <v>907968.5</v>
      </c>
      <c r="FH115" s="20">
        <v>160785.5</v>
      </c>
      <c r="FI115" s="20">
        <v>275806</v>
      </c>
      <c r="FJ115" s="20">
        <v>682544</v>
      </c>
      <c r="FK115" s="19">
        <v>2811787.25</v>
      </c>
      <c r="FL115" s="20">
        <v>267547.25</v>
      </c>
      <c r="FM115">
        <v>244492.5</v>
      </c>
      <c r="FN115">
        <v>48054.25</v>
      </c>
      <c r="FO115" s="20">
        <v>66836.75</v>
      </c>
      <c r="FP115" s="20">
        <v>72079</v>
      </c>
      <c r="FQ115" s="19">
        <v>17316.25</v>
      </c>
      <c r="FR115" s="19">
        <v>14001</v>
      </c>
      <c r="FS115" s="19">
        <v>20658.5</v>
      </c>
      <c r="FT115" s="19">
        <v>45930.25</v>
      </c>
      <c r="FU115" s="19">
        <v>22515.5</v>
      </c>
      <c r="FV115" s="19">
        <v>15637.75</v>
      </c>
      <c r="FW115" s="19">
        <v>28463.5</v>
      </c>
      <c r="FX115" s="19">
        <v>28925.5</v>
      </c>
      <c r="FY115" s="19">
        <v>17186.25</v>
      </c>
      <c r="FZ115" s="19">
        <v>21693.5</v>
      </c>
      <c r="GA115" s="19">
        <v>18871.5</v>
      </c>
      <c r="GB115" s="19">
        <v>18882.5</v>
      </c>
      <c r="GC115" s="19">
        <v>23714</v>
      </c>
      <c r="GD115" s="19">
        <v>452640.5</v>
      </c>
      <c r="GE115" s="19">
        <v>842052.75</v>
      </c>
      <c r="GF115" s="20">
        <v>425404</v>
      </c>
      <c r="GG115" s="20">
        <v>493861</v>
      </c>
      <c r="GH115" s="20">
        <v>275147.5</v>
      </c>
      <c r="GI115" s="19">
        <v>2403621</v>
      </c>
      <c r="GJ115" s="19">
        <v>803990.75</v>
      </c>
      <c r="GK115" s="20">
        <v>473548.75</v>
      </c>
      <c r="GL115" s="20">
        <v>173023</v>
      </c>
      <c r="GM115" s="20">
        <v>480635</v>
      </c>
      <c r="GN115" s="20">
        <v>84697.5</v>
      </c>
      <c r="GO115" s="20">
        <v>55559.5</v>
      </c>
      <c r="GP115" s="20">
        <v>303615</v>
      </c>
      <c r="GQ115" s="20">
        <v>159163.5</v>
      </c>
      <c r="GR115" s="20">
        <v>478637</v>
      </c>
      <c r="GS115" s="20">
        <v>81488</v>
      </c>
      <c r="GT115" s="20">
        <v>121595</v>
      </c>
      <c r="GU115" s="19">
        <v>2641899</v>
      </c>
      <c r="GV115" s="19">
        <v>1449450.5</v>
      </c>
      <c r="GW115">
        <v>311037.75</v>
      </c>
      <c r="GX115">
        <v>34003.5</v>
      </c>
      <c r="GY115" s="20">
        <v>12354.25</v>
      </c>
      <c r="GZ115" s="19">
        <v>209036</v>
      </c>
      <c r="HA115">
        <v>271550.75</v>
      </c>
      <c r="HB115">
        <v>161578</v>
      </c>
      <c r="HC115">
        <v>268515</v>
      </c>
      <c r="HD115">
        <v>45491.25</v>
      </c>
      <c r="HE115">
        <v>86253.75</v>
      </c>
      <c r="HF115">
        <v>283498</v>
      </c>
      <c r="HG115">
        <v>41479.5</v>
      </c>
      <c r="HH115">
        <v>202138.5</v>
      </c>
      <c r="HI115">
        <v>267366</v>
      </c>
      <c r="HJ115">
        <v>253095.75</v>
      </c>
      <c r="HK115">
        <v>212891</v>
      </c>
      <c r="HL115">
        <v>2432.5</v>
      </c>
      <c r="HM115">
        <v>315189.25</v>
      </c>
      <c r="HN115">
        <v>233813.75</v>
      </c>
      <c r="HO115">
        <v>318661.75</v>
      </c>
      <c r="HP115">
        <v>94224.25</v>
      </c>
      <c r="HQ115">
        <v>142221.75</v>
      </c>
      <c r="HR115">
        <v>311020.5</v>
      </c>
      <c r="HS115">
        <v>101582.25</v>
      </c>
      <c r="HT115">
        <v>280322</v>
      </c>
      <c r="HU115">
        <v>323814.75</v>
      </c>
      <c r="HV115">
        <v>333623</v>
      </c>
      <c r="HW115">
        <v>292076.5</v>
      </c>
      <c r="HX115">
        <v>2616.5</v>
      </c>
      <c r="HY115">
        <v>240635.75</v>
      </c>
      <c r="HZ115">
        <v>100971.75</v>
      </c>
      <c r="IA115">
        <v>242699.25</v>
      </c>
      <c r="IB115">
        <v>25496</v>
      </c>
      <c r="IC115">
        <v>49771</v>
      </c>
      <c r="ID115">
        <v>252906.25</v>
      </c>
      <c r="IE115">
        <v>17037.5</v>
      </c>
      <c r="IF115">
        <v>179791.25</v>
      </c>
      <c r="IG115">
        <v>215594.75</v>
      </c>
      <c r="IH115">
        <v>211234.75</v>
      </c>
      <c r="II115">
        <v>186321.25</v>
      </c>
      <c r="IJ115">
        <v>2443.25</v>
      </c>
    </row>
    <row r="116" spans="1:244" ht="30" x14ac:dyDescent="0.25">
      <c r="A116" s="23" t="s">
        <v>228</v>
      </c>
      <c r="B116" s="23" t="s">
        <v>256</v>
      </c>
      <c r="C116" s="24" t="s">
        <v>248</v>
      </c>
      <c r="D116" s="23" t="s">
        <v>259</v>
      </c>
      <c r="E116" s="25">
        <v>4</v>
      </c>
      <c r="F116" s="26">
        <v>52</v>
      </c>
      <c r="G116" s="27">
        <v>100</v>
      </c>
      <c r="H116">
        <f t="shared" si="1"/>
        <v>312</v>
      </c>
      <c r="I116">
        <v>30211.242460000001</v>
      </c>
      <c r="J116">
        <v>13319.54247</v>
      </c>
      <c r="K116" s="18">
        <v>47.244750000000003</v>
      </c>
      <c r="L116">
        <v>9.5285100000000007</v>
      </c>
      <c r="M116" s="19">
        <v>52.916020000000003</v>
      </c>
      <c r="N116">
        <v>5.2104650000000001</v>
      </c>
      <c r="O116" s="19">
        <v>24.418855000000001</v>
      </c>
      <c r="P116">
        <v>5142.7055221566698</v>
      </c>
      <c r="Q116" s="19">
        <v>25.925825</v>
      </c>
      <c r="R116">
        <v>7558.3505606373401</v>
      </c>
      <c r="S116" s="19">
        <v>132.0771</v>
      </c>
      <c r="T116" s="19">
        <v>118.464635</v>
      </c>
      <c r="U116" s="19">
        <v>152.07720499999999</v>
      </c>
      <c r="V116" s="19">
        <v>19.05</v>
      </c>
      <c r="W116" s="19">
        <v>18.899999999999999</v>
      </c>
      <c r="X116" s="19">
        <v>6.84</v>
      </c>
      <c r="Y116" s="19">
        <v>7.4950000000000001</v>
      </c>
      <c r="Z116" s="19">
        <v>26.1</v>
      </c>
      <c r="AA116" s="19">
        <v>30</v>
      </c>
      <c r="AB116" s="19">
        <v>1545888</v>
      </c>
      <c r="AC116" s="19">
        <v>1493970.5</v>
      </c>
      <c r="AD116" s="19">
        <v>2011917.5</v>
      </c>
      <c r="AE116" s="19">
        <v>1541395.5</v>
      </c>
      <c r="AF116" s="19">
        <v>54622.25</v>
      </c>
      <c r="AG116" s="19">
        <v>1572403</v>
      </c>
      <c r="AH116" s="19">
        <v>1426467.25</v>
      </c>
      <c r="AI116" s="19">
        <v>1615663</v>
      </c>
      <c r="AJ116" s="19">
        <v>1338259.25</v>
      </c>
      <c r="AK116" s="19">
        <v>34684.5</v>
      </c>
      <c r="AL116" s="19">
        <v>533921</v>
      </c>
      <c r="AM116" s="19">
        <v>1615978.5</v>
      </c>
      <c r="AN116" s="19">
        <v>1296043.5</v>
      </c>
      <c r="AO116" s="19">
        <v>1264648.5</v>
      </c>
      <c r="AP116" s="19">
        <v>1415330</v>
      </c>
      <c r="AQ116" s="19">
        <v>1891658.25</v>
      </c>
      <c r="AR116" s="19">
        <v>1168850.25</v>
      </c>
      <c r="AS116" s="19">
        <v>24808</v>
      </c>
      <c r="AT116" s="19">
        <v>290264.75</v>
      </c>
      <c r="AU116" s="19">
        <v>84175.75</v>
      </c>
      <c r="AV116" s="19">
        <v>486675</v>
      </c>
      <c r="AW116" s="19">
        <v>262184</v>
      </c>
      <c r="AX116" s="19">
        <v>2864635.25</v>
      </c>
      <c r="AY116" s="19">
        <v>314335.5</v>
      </c>
      <c r="AZ116" s="19">
        <v>201316</v>
      </c>
      <c r="BA116" s="19">
        <v>185181.75</v>
      </c>
      <c r="BB116" s="19">
        <v>88105</v>
      </c>
      <c r="BC116" s="19">
        <v>11107.75</v>
      </c>
      <c r="BD116" s="19">
        <v>241221.5</v>
      </c>
      <c r="BE116" s="19">
        <v>55512</v>
      </c>
      <c r="BF116" s="19">
        <v>87541</v>
      </c>
      <c r="BG116" s="19">
        <v>193014.5</v>
      </c>
      <c r="BH116" s="19">
        <v>48187</v>
      </c>
      <c r="BI116">
        <v>318595</v>
      </c>
      <c r="BJ116">
        <v>347017.75</v>
      </c>
      <c r="BK116" s="19">
        <v>7747.5</v>
      </c>
      <c r="BL116" s="19">
        <v>5287</v>
      </c>
      <c r="BM116" s="19">
        <v>89049.75</v>
      </c>
      <c r="BN116" s="19">
        <v>70461.75</v>
      </c>
      <c r="BO116" s="19">
        <v>132376.5</v>
      </c>
      <c r="BP116" s="19">
        <v>93883</v>
      </c>
      <c r="BQ116" s="19">
        <v>5804.75</v>
      </c>
      <c r="BR116" s="19">
        <v>104108.5</v>
      </c>
      <c r="BS116" s="19">
        <v>76906</v>
      </c>
      <c r="BT116" s="19">
        <v>84196.75</v>
      </c>
      <c r="BU116" s="19">
        <v>83038</v>
      </c>
      <c r="BV116" s="19">
        <v>3137.5</v>
      </c>
      <c r="BW116" s="19">
        <v>20871.25</v>
      </c>
      <c r="BX116" s="19">
        <v>88655</v>
      </c>
      <c r="BY116" s="19">
        <v>73910</v>
      </c>
      <c r="BZ116" s="19">
        <v>58847</v>
      </c>
      <c r="CA116" s="19">
        <v>73460.75</v>
      </c>
      <c r="CB116" s="19">
        <v>78108.75</v>
      </c>
      <c r="CC116" s="19">
        <v>70139.75</v>
      </c>
      <c r="CD116" s="19">
        <v>6441</v>
      </c>
      <c r="CE116" s="19">
        <v>101478</v>
      </c>
      <c r="CF116" s="19">
        <v>79685.5</v>
      </c>
      <c r="CG116" s="19">
        <v>165003</v>
      </c>
      <c r="CH116" s="19">
        <v>109911</v>
      </c>
      <c r="CI116" s="19">
        <v>6993.75</v>
      </c>
      <c r="CJ116" s="19">
        <v>108665</v>
      </c>
      <c r="CK116" s="19">
        <v>106954.75</v>
      </c>
      <c r="CL116" s="19">
        <v>97264.5</v>
      </c>
      <c r="CM116" s="19">
        <v>97374.5</v>
      </c>
      <c r="CN116" s="19">
        <v>3646</v>
      </c>
      <c r="CO116" s="19">
        <v>28857.25</v>
      </c>
      <c r="CP116" s="19">
        <v>106173.5</v>
      </c>
      <c r="CQ116" s="19">
        <v>86324</v>
      </c>
      <c r="CR116" s="19">
        <v>61257</v>
      </c>
      <c r="CS116" s="19">
        <v>91334.25</v>
      </c>
      <c r="CT116" s="19">
        <v>104858</v>
      </c>
      <c r="CU116" s="19">
        <v>82541</v>
      </c>
      <c r="CV116" s="19">
        <v>7155.5</v>
      </c>
      <c r="CW116" s="19">
        <v>441989</v>
      </c>
      <c r="CX116" s="19">
        <v>269718.25</v>
      </c>
      <c r="CY116" s="19">
        <v>372785.5</v>
      </c>
      <c r="CZ116" s="19">
        <v>265516.5</v>
      </c>
      <c r="DA116" s="19">
        <v>7026.5</v>
      </c>
      <c r="DB116" s="19">
        <v>413937.5</v>
      </c>
      <c r="DC116" s="19">
        <v>209508.75</v>
      </c>
      <c r="DD116" s="19">
        <v>337325.75</v>
      </c>
      <c r="DE116" s="19">
        <v>102422.5</v>
      </c>
      <c r="DF116" s="19">
        <v>3848.5</v>
      </c>
      <c r="DG116" s="19">
        <v>24985</v>
      </c>
      <c r="DH116" s="19">
        <v>482251.5</v>
      </c>
      <c r="DI116" s="19">
        <v>221535.75</v>
      </c>
      <c r="DJ116" s="19">
        <v>130175.5</v>
      </c>
      <c r="DK116" s="19">
        <v>212982.5</v>
      </c>
      <c r="DL116" s="19">
        <v>238338.75</v>
      </c>
      <c r="DM116" s="19">
        <v>87682.5</v>
      </c>
      <c r="DN116" s="19">
        <v>6119.75</v>
      </c>
      <c r="DO116" s="19">
        <v>70479</v>
      </c>
      <c r="DP116" s="19">
        <v>57393.25</v>
      </c>
      <c r="DQ116" s="19">
        <v>74033.75</v>
      </c>
      <c r="DR116" s="19">
        <v>68565</v>
      </c>
      <c r="DS116" s="19">
        <v>64376.75</v>
      </c>
      <c r="DT116" s="19">
        <v>60506.25</v>
      </c>
      <c r="DU116" s="19">
        <v>65058.75</v>
      </c>
      <c r="DV116" s="19">
        <v>25007.5</v>
      </c>
      <c r="DW116" s="19">
        <v>75679.25</v>
      </c>
      <c r="DX116" s="19">
        <v>59669.75</v>
      </c>
      <c r="DY116" s="19">
        <v>42510.5</v>
      </c>
      <c r="DZ116" s="19">
        <v>65555.25</v>
      </c>
      <c r="EA116" s="19">
        <v>58862</v>
      </c>
      <c r="EB116" s="19">
        <v>6559.25</v>
      </c>
      <c r="EC116" s="19">
        <v>4659.25</v>
      </c>
      <c r="ED116" s="19">
        <v>99827.75</v>
      </c>
      <c r="EE116" s="19">
        <v>81599.25</v>
      </c>
      <c r="EF116" s="19">
        <v>301263.75</v>
      </c>
      <c r="EG116" s="19">
        <v>115457.75</v>
      </c>
      <c r="EH116" s="19">
        <v>18355.75</v>
      </c>
      <c r="EI116" s="19">
        <v>122161.25</v>
      </c>
      <c r="EJ116" s="19">
        <v>92986.5</v>
      </c>
      <c r="EK116" s="19">
        <v>106820</v>
      </c>
      <c r="EL116" s="19">
        <v>137509</v>
      </c>
      <c r="EM116" s="19">
        <v>14293.75</v>
      </c>
      <c r="EN116" s="19">
        <v>122578.75</v>
      </c>
      <c r="EO116" s="19">
        <v>93901</v>
      </c>
      <c r="EP116" s="19">
        <v>108577</v>
      </c>
      <c r="EQ116" s="19">
        <v>61283</v>
      </c>
      <c r="ER116" s="19">
        <v>91663</v>
      </c>
      <c r="ES116" s="19">
        <v>657001.25</v>
      </c>
      <c r="ET116" s="19">
        <v>89517.75</v>
      </c>
      <c r="EU116" s="19">
        <v>42822.25</v>
      </c>
      <c r="EV116" s="20">
        <v>1116073.5</v>
      </c>
      <c r="EW116" s="20">
        <v>1346859</v>
      </c>
      <c r="EX116" s="19">
        <v>3384901</v>
      </c>
      <c r="EY116" s="20">
        <v>1170304</v>
      </c>
      <c r="EZ116" s="19">
        <v>183144</v>
      </c>
      <c r="FA116" s="20">
        <v>1191125.75</v>
      </c>
      <c r="FB116" s="20">
        <v>972276.25</v>
      </c>
      <c r="FC116" s="20">
        <v>1064771.5</v>
      </c>
      <c r="FD116" s="20">
        <v>268868.5</v>
      </c>
      <c r="FE116" s="19">
        <v>181352</v>
      </c>
      <c r="FF116" s="20">
        <v>214091.5</v>
      </c>
      <c r="FG116" s="20">
        <v>1109310.25</v>
      </c>
      <c r="FH116" s="20">
        <v>389318.5</v>
      </c>
      <c r="FI116" s="20">
        <v>387505.5</v>
      </c>
      <c r="FJ116" s="20">
        <v>1126510</v>
      </c>
      <c r="FK116" s="19">
        <v>2925939.75</v>
      </c>
      <c r="FL116" s="20">
        <v>512968.25</v>
      </c>
      <c r="FM116">
        <v>117866.5</v>
      </c>
      <c r="FN116">
        <v>82140.75</v>
      </c>
      <c r="FO116" s="20">
        <v>70200.75</v>
      </c>
      <c r="FP116" s="20">
        <v>67071.75</v>
      </c>
      <c r="FQ116" s="19">
        <v>14719.25</v>
      </c>
      <c r="FR116" s="19">
        <v>13062.75</v>
      </c>
      <c r="FS116" s="19">
        <v>14973.5</v>
      </c>
      <c r="FT116" s="19">
        <v>30984.75</v>
      </c>
      <c r="FU116" s="19">
        <v>16457.5</v>
      </c>
      <c r="FV116" s="19">
        <v>11049.75</v>
      </c>
      <c r="FW116" s="19">
        <v>19840</v>
      </c>
      <c r="FX116" s="19">
        <v>25676.25</v>
      </c>
      <c r="FY116" s="19">
        <v>12475.5</v>
      </c>
      <c r="FZ116" s="19">
        <v>14163.5</v>
      </c>
      <c r="GA116" s="19">
        <v>18323.75</v>
      </c>
      <c r="GB116" s="19">
        <v>16417.5</v>
      </c>
      <c r="GC116" s="19">
        <v>21872</v>
      </c>
      <c r="GD116" s="19">
        <v>427960.25</v>
      </c>
      <c r="GE116" s="19">
        <v>778229.75</v>
      </c>
      <c r="GF116" s="20">
        <v>547616.5</v>
      </c>
      <c r="GG116" s="20">
        <v>669887.25</v>
      </c>
      <c r="GH116" s="20">
        <v>511902</v>
      </c>
      <c r="GI116" s="19">
        <v>3535646</v>
      </c>
      <c r="GJ116" s="19">
        <v>558244.75</v>
      </c>
      <c r="GK116" s="20">
        <v>589839</v>
      </c>
      <c r="GL116" s="20">
        <v>388358.5</v>
      </c>
      <c r="GM116" s="20">
        <v>528747.75</v>
      </c>
      <c r="GN116" s="20">
        <v>101952</v>
      </c>
      <c r="GO116" s="20">
        <v>79134.75</v>
      </c>
      <c r="GP116" s="20">
        <v>485359.5</v>
      </c>
      <c r="GQ116" s="20">
        <v>178351.5</v>
      </c>
      <c r="GR116" s="20">
        <v>536769</v>
      </c>
      <c r="GS116" s="20">
        <v>160178</v>
      </c>
      <c r="GT116" s="20">
        <v>193964</v>
      </c>
      <c r="GU116" s="19">
        <v>3110447.5</v>
      </c>
      <c r="GV116" s="19">
        <v>1966418</v>
      </c>
      <c r="GW116">
        <v>198233.5</v>
      </c>
      <c r="GX116">
        <v>51118</v>
      </c>
      <c r="GY116" s="20">
        <v>14904</v>
      </c>
      <c r="GZ116" s="19">
        <v>424238</v>
      </c>
      <c r="HA116">
        <v>271059.25</v>
      </c>
      <c r="HB116">
        <v>264736.5</v>
      </c>
      <c r="HC116">
        <v>292157.5</v>
      </c>
      <c r="HD116">
        <v>113546.25</v>
      </c>
      <c r="HE116">
        <v>182469.25</v>
      </c>
      <c r="HF116">
        <v>312502.75</v>
      </c>
      <c r="HG116">
        <v>97923.75</v>
      </c>
      <c r="HH116">
        <v>246975.25</v>
      </c>
      <c r="HI116">
        <v>316340</v>
      </c>
      <c r="HJ116">
        <v>321721.5</v>
      </c>
      <c r="HK116">
        <v>293832</v>
      </c>
      <c r="HL116">
        <v>2844.5</v>
      </c>
      <c r="HM116">
        <v>348213.5</v>
      </c>
      <c r="HN116">
        <v>329673</v>
      </c>
      <c r="HO116">
        <v>354366.25</v>
      </c>
      <c r="HP116">
        <v>176814</v>
      </c>
      <c r="HQ116">
        <v>245504</v>
      </c>
      <c r="HR116">
        <v>380617.5</v>
      </c>
      <c r="HS116">
        <v>159956.75</v>
      </c>
      <c r="HT116">
        <v>309878</v>
      </c>
      <c r="HU116">
        <v>376341</v>
      </c>
      <c r="HV116">
        <v>423463.75</v>
      </c>
      <c r="HW116">
        <v>389469.75</v>
      </c>
      <c r="HX116">
        <v>3338.75</v>
      </c>
      <c r="HY116">
        <v>238430.75</v>
      </c>
      <c r="HZ116">
        <v>207573.75</v>
      </c>
      <c r="IA116">
        <v>265892.5</v>
      </c>
      <c r="IB116">
        <v>70046</v>
      </c>
      <c r="IC116">
        <v>125321</v>
      </c>
      <c r="ID116">
        <v>292061</v>
      </c>
      <c r="IE116">
        <v>60055.5</v>
      </c>
      <c r="IF116">
        <v>208295</v>
      </c>
      <c r="IG116">
        <v>251809</v>
      </c>
      <c r="IH116">
        <v>282180.5</v>
      </c>
      <c r="II116">
        <v>235459.5</v>
      </c>
      <c r="IJ116">
        <v>2434</v>
      </c>
    </row>
    <row r="117" spans="1:244" ht="30" x14ac:dyDescent="0.25">
      <c r="A117" s="23" t="s">
        <v>228</v>
      </c>
      <c r="B117" s="23" t="s">
        <v>256</v>
      </c>
      <c r="C117" s="24" t="s">
        <v>249</v>
      </c>
      <c r="D117" s="23" t="s">
        <v>259</v>
      </c>
      <c r="E117" s="25">
        <v>4</v>
      </c>
      <c r="F117" s="26">
        <v>53</v>
      </c>
      <c r="G117" s="27">
        <v>100</v>
      </c>
      <c r="H117">
        <f t="shared" si="1"/>
        <v>313</v>
      </c>
      <c r="I117">
        <v>350658.84009999997</v>
      </c>
      <c r="J117">
        <v>293343.21260000003</v>
      </c>
      <c r="K117" s="18">
        <v>44.804879999999997</v>
      </c>
      <c r="L117">
        <v>11.822375000000001</v>
      </c>
      <c r="M117" s="19">
        <v>51.76258</v>
      </c>
      <c r="N117">
        <v>5.0597700000000003</v>
      </c>
      <c r="O117" s="19">
        <v>37.633180000000003</v>
      </c>
      <c r="P117">
        <v>7383.807531294915</v>
      </c>
      <c r="Q117" s="19">
        <v>39.988174999999998</v>
      </c>
      <c r="R117">
        <v>9442.7251669167999</v>
      </c>
      <c r="S117" s="19">
        <v>266.22712000000001</v>
      </c>
      <c r="T117" s="19">
        <v>262.43973499999998</v>
      </c>
      <c r="U117" s="19">
        <v>317.56607000000002</v>
      </c>
      <c r="V117" s="19">
        <v>18.100000000000001</v>
      </c>
      <c r="W117" s="19">
        <v>16.100000000000001</v>
      </c>
      <c r="X117" s="19">
        <v>4.79</v>
      </c>
      <c r="Y117" s="19">
        <v>5.3250000000000002</v>
      </c>
      <c r="Z117" s="19">
        <v>24</v>
      </c>
      <c r="AA117" s="19">
        <v>23.4</v>
      </c>
      <c r="AB117" s="19">
        <v>1522865.25</v>
      </c>
      <c r="AC117" s="19">
        <v>1361704</v>
      </c>
      <c r="AD117" s="19">
        <v>1993379.5</v>
      </c>
      <c r="AE117" s="19">
        <v>1456401.25</v>
      </c>
      <c r="AF117" s="19">
        <v>69719</v>
      </c>
      <c r="AG117" s="19">
        <v>1561456.75</v>
      </c>
      <c r="AH117" s="19">
        <v>1378454</v>
      </c>
      <c r="AI117" s="19">
        <v>1497447</v>
      </c>
      <c r="AJ117" s="19">
        <v>1201770</v>
      </c>
      <c r="AK117" s="19">
        <v>33245</v>
      </c>
      <c r="AL117" s="19">
        <v>443230</v>
      </c>
      <c r="AM117" s="19">
        <v>1636312</v>
      </c>
      <c r="AN117" s="19">
        <v>1313701</v>
      </c>
      <c r="AO117" s="19">
        <v>1241803.5</v>
      </c>
      <c r="AP117" s="19">
        <v>1500211.75</v>
      </c>
      <c r="AQ117" s="19">
        <v>1487895.5</v>
      </c>
      <c r="AR117" s="19">
        <v>1044593</v>
      </c>
      <c r="AS117" s="19">
        <v>23798.5</v>
      </c>
      <c r="AT117" s="19">
        <v>274119</v>
      </c>
      <c r="AU117" s="19">
        <v>55410.25</v>
      </c>
      <c r="AV117" s="19">
        <v>430311.75</v>
      </c>
      <c r="AW117" s="19">
        <v>202203</v>
      </c>
      <c r="AX117" s="19">
        <v>1448246.5</v>
      </c>
      <c r="AY117" s="19">
        <v>313263.5</v>
      </c>
      <c r="AZ117" s="19">
        <v>132023.5</v>
      </c>
      <c r="BA117" s="19">
        <v>205937.75</v>
      </c>
      <c r="BB117" s="19">
        <v>77151.5</v>
      </c>
      <c r="BC117" s="19">
        <v>10183.75</v>
      </c>
      <c r="BD117" s="19">
        <v>245915</v>
      </c>
      <c r="BE117" s="19">
        <v>43260.25</v>
      </c>
      <c r="BF117" s="19">
        <v>62077.75</v>
      </c>
      <c r="BG117" s="19">
        <v>158640.75</v>
      </c>
      <c r="BH117" s="19">
        <v>55521</v>
      </c>
      <c r="BI117">
        <v>3498.5</v>
      </c>
      <c r="BJ117">
        <v>4387.75</v>
      </c>
      <c r="BK117" s="19">
        <v>8143.5</v>
      </c>
      <c r="BL117" s="19">
        <v>5727.5</v>
      </c>
      <c r="BM117" s="19">
        <v>60267.25</v>
      </c>
      <c r="BN117" s="19">
        <v>53139.5</v>
      </c>
      <c r="BO117" s="19">
        <v>108304.5</v>
      </c>
      <c r="BP117" s="19">
        <v>79139</v>
      </c>
      <c r="BQ117" s="19">
        <v>7145</v>
      </c>
      <c r="BR117" s="19">
        <v>67685</v>
      </c>
      <c r="BS117" s="19">
        <v>64766.75</v>
      </c>
      <c r="BT117" s="19">
        <v>64931.25</v>
      </c>
      <c r="BU117" s="19">
        <v>69257.25</v>
      </c>
      <c r="BV117" s="19">
        <v>2819.75</v>
      </c>
      <c r="BW117" s="19">
        <v>16046.5</v>
      </c>
      <c r="BX117" s="19">
        <v>70654.5</v>
      </c>
      <c r="BY117" s="19">
        <v>54051.25</v>
      </c>
      <c r="BZ117" s="19">
        <v>50980.25</v>
      </c>
      <c r="CA117" s="19">
        <v>59410.5</v>
      </c>
      <c r="CB117" s="19">
        <v>86648</v>
      </c>
      <c r="CC117" s="19">
        <v>48578</v>
      </c>
      <c r="CD117" s="19">
        <v>6193.75</v>
      </c>
      <c r="CE117" s="19">
        <v>74870</v>
      </c>
      <c r="CF117" s="19">
        <v>66038.5</v>
      </c>
      <c r="CG117" s="19">
        <v>134559</v>
      </c>
      <c r="CH117" s="19">
        <v>84484.25</v>
      </c>
      <c r="CI117" s="19">
        <v>5859.5</v>
      </c>
      <c r="CJ117" s="19">
        <v>74905.5</v>
      </c>
      <c r="CK117" s="19">
        <v>89537.5</v>
      </c>
      <c r="CL117" s="19">
        <v>83063</v>
      </c>
      <c r="CM117" s="19">
        <v>81101.5</v>
      </c>
      <c r="CN117" s="19">
        <v>3463.75</v>
      </c>
      <c r="CO117" s="19">
        <v>18148.5</v>
      </c>
      <c r="CP117" s="19">
        <v>82740</v>
      </c>
      <c r="CQ117" s="19">
        <v>70725.5</v>
      </c>
      <c r="CR117" s="19">
        <v>53120</v>
      </c>
      <c r="CS117" s="19">
        <v>77102</v>
      </c>
      <c r="CT117" s="19">
        <v>83777.5</v>
      </c>
      <c r="CU117" s="19">
        <v>54751</v>
      </c>
      <c r="CV117" s="19">
        <v>7465.5</v>
      </c>
      <c r="CW117" s="19">
        <v>1042763.5</v>
      </c>
      <c r="CX117" s="19">
        <v>934177.5</v>
      </c>
      <c r="CY117" s="19">
        <v>698457.5</v>
      </c>
      <c r="CZ117" s="19">
        <v>856255.25</v>
      </c>
      <c r="DA117" s="19">
        <v>17166.5</v>
      </c>
      <c r="DB117" s="19">
        <v>1029815</v>
      </c>
      <c r="DC117" s="19">
        <v>851447</v>
      </c>
      <c r="DD117" s="19">
        <v>919340.25</v>
      </c>
      <c r="DE117" s="19">
        <v>347389.25</v>
      </c>
      <c r="DF117" s="19">
        <v>6746</v>
      </c>
      <c r="DG117" s="19">
        <v>55480.5</v>
      </c>
      <c r="DH117" s="19">
        <v>973557</v>
      </c>
      <c r="DI117" s="19">
        <v>437933</v>
      </c>
      <c r="DJ117" s="19">
        <v>910929.25</v>
      </c>
      <c r="DK117" s="19">
        <v>591059.5</v>
      </c>
      <c r="DL117" s="19">
        <v>326949</v>
      </c>
      <c r="DM117" s="19">
        <v>245662.5</v>
      </c>
      <c r="DN117" s="19">
        <v>8553.5</v>
      </c>
      <c r="DO117" s="19">
        <v>29330.5</v>
      </c>
      <c r="DP117" s="19">
        <v>29182</v>
      </c>
      <c r="DQ117" s="19">
        <v>37065</v>
      </c>
      <c r="DR117" s="19">
        <v>28900</v>
      </c>
      <c r="DS117" s="19">
        <v>33031.5</v>
      </c>
      <c r="DT117" s="19">
        <v>26747</v>
      </c>
      <c r="DU117" s="19">
        <v>24677.25</v>
      </c>
      <c r="DV117" s="19">
        <v>8905.5</v>
      </c>
      <c r="DW117" s="19">
        <v>31520</v>
      </c>
      <c r="DX117" s="19">
        <v>23906.5</v>
      </c>
      <c r="DY117" s="19">
        <v>20344</v>
      </c>
      <c r="DZ117" s="19">
        <v>27264</v>
      </c>
      <c r="EA117" s="19">
        <v>24451.5</v>
      </c>
      <c r="EB117" s="19">
        <v>6201.25</v>
      </c>
      <c r="EC117" s="19">
        <v>3586.5</v>
      </c>
      <c r="ED117" s="19">
        <v>150779.75</v>
      </c>
      <c r="EE117" s="19">
        <v>85579</v>
      </c>
      <c r="EF117" s="19">
        <v>399239.5</v>
      </c>
      <c r="EG117" s="19">
        <v>141138.25</v>
      </c>
      <c r="EH117" s="19">
        <v>28299.75</v>
      </c>
      <c r="EI117" s="19">
        <v>190073</v>
      </c>
      <c r="EJ117" s="19">
        <v>124957</v>
      </c>
      <c r="EK117" s="19">
        <v>176195</v>
      </c>
      <c r="EL117" s="19">
        <v>105813.5</v>
      </c>
      <c r="EM117" s="19">
        <v>12383.25</v>
      </c>
      <c r="EN117" s="19">
        <v>102112</v>
      </c>
      <c r="EO117" s="19">
        <v>168054.75</v>
      </c>
      <c r="EP117" s="19">
        <v>82295.5</v>
      </c>
      <c r="EQ117" s="19">
        <v>68328.75</v>
      </c>
      <c r="ER117" s="19">
        <v>129550.5</v>
      </c>
      <c r="ES117" s="19">
        <v>1011680</v>
      </c>
      <c r="ET117" s="19">
        <v>65815.5</v>
      </c>
      <c r="EU117" s="19">
        <v>46223</v>
      </c>
      <c r="EV117" s="20">
        <v>1100906.75</v>
      </c>
      <c r="EW117" s="20">
        <v>1320660</v>
      </c>
      <c r="EX117" s="19">
        <v>3306575.5</v>
      </c>
      <c r="EY117" s="20">
        <v>1108754.25</v>
      </c>
      <c r="EZ117" s="19">
        <v>162122.5</v>
      </c>
      <c r="FA117" s="20">
        <v>1160796.75</v>
      </c>
      <c r="FB117" s="20">
        <v>817568.5</v>
      </c>
      <c r="FC117" s="20">
        <v>1060603</v>
      </c>
      <c r="FD117" s="20">
        <v>224357.5</v>
      </c>
      <c r="FE117" s="19">
        <v>127348.75</v>
      </c>
      <c r="FF117" s="20">
        <v>167507.5</v>
      </c>
      <c r="FG117" s="20">
        <v>1107415.5</v>
      </c>
      <c r="FH117" s="20">
        <v>352426</v>
      </c>
      <c r="FI117" s="20">
        <v>445072.25</v>
      </c>
      <c r="FJ117" s="20">
        <v>1061375.5</v>
      </c>
      <c r="FK117" s="19">
        <v>2674859</v>
      </c>
      <c r="FL117" s="20">
        <v>512320.75</v>
      </c>
      <c r="FM117">
        <v>131268.5</v>
      </c>
      <c r="FN117">
        <v>16851</v>
      </c>
      <c r="FO117" s="20">
        <v>60059.5</v>
      </c>
      <c r="FP117" s="20">
        <v>63410</v>
      </c>
      <c r="FQ117" s="19">
        <v>14880</v>
      </c>
      <c r="FR117" s="19">
        <v>14642.75</v>
      </c>
      <c r="FS117" s="19">
        <v>17468</v>
      </c>
      <c r="FT117" s="19">
        <v>43017.25</v>
      </c>
      <c r="FU117" s="19">
        <v>19865</v>
      </c>
      <c r="FV117" s="19">
        <v>12211.25</v>
      </c>
      <c r="FW117" s="19">
        <v>24451.5</v>
      </c>
      <c r="FX117" s="19">
        <v>28642.25</v>
      </c>
      <c r="FY117" s="19">
        <v>13094.25</v>
      </c>
      <c r="FZ117" s="19">
        <v>17811.75</v>
      </c>
      <c r="GA117" s="19">
        <v>21312</v>
      </c>
      <c r="GB117" s="19">
        <v>19027.5</v>
      </c>
      <c r="GC117" s="19">
        <v>23806.5</v>
      </c>
      <c r="GD117" s="19">
        <v>441438.5</v>
      </c>
      <c r="GE117" s="19">
        <v>819405.25</v>
      </c>
      <c r="GF117" s="20">
        <v>581824.25</v>
      </c>
      <c r="GG117" s="20">
        <v>741687.5</v>
      </c>
      <c r="GH117" s="20">
        <v>522828</v>
      </c>
      <c r="GI117" s="19">
        <v>3441976.25</v>
      </c>
      <c r="GJ117" s="19">
        <v>501072.75</v>
      </c>
      <c r="GK117" s="20">
        <v>614324.25</v>
      </c>
      <c r="GL117" s="20">
        <v>357176.75</v>
      </c>
      <c r="GM117" s="20">
        <v>574509</v>
      </c>
      <c r="GN117" s="20">
        <v>118090</v>
      </c>
      <c r="GO117" s="20">
        <v>89453.25</v>
      </c>
      <c r="GP117" s="20">
        <v>494962.75</v>
      </c>
      <c r="GQ117" s="20">
        <v>235327.5</v>
      </c>
      <c r="GR117" s="20">
        <v>625325</v>
      </c>
      <c r="GS117" s="20">
        <v>166524.5</v>
      </c>
      <c r="GT117" s="20">
        <v>233809.5</v>
      </c>
      <c r="GU117" s="19">
        <v>2914858</v>
      </c>
      <c r="GV117" s="19">
        <v>1742509.75</v>
      </c>
      <c r="GW117">
        <v>357931</v>
      </c>
      <c r="GX117">
        <v>28989.5</v>
      </c>
      <c r="GY117" s="20">
        <v>17463.25</v>
      </c>
      <c r="GZ117" s="19">
        <v>365076.75</v>
      </c>
      <c r="HA117">
        <v>340662</v>
      </c>
      <c r="HB117">
        <v>293346.75</v>
      </c>
      <c r="HC117">
        <v>354464</v>
      </c>
      <c r="HD117">
        <v>139050.5</v>
      </c>
      <c r="HE117">
        <v>207406.5</v>
      </c>
      <c r="HF117">
        <v>320080</v>
      </c>
      <c r="HG117">
        <v>125183</v>
      </c>
      <c r="HH117">
        <v>279312</v>
      </c>
      <c r="HI117">
        <v>309370.5</v>
      </c>
      <c r="HJ117">
        <v>410715.75</v>
      </c>
      <c r="HK117">
        <v>341127</v>
      </c>
      <c r="HL117">
        <v>2568.25</v>
      </c>
      <c r="HM117">
        <v>390731</v>
      </c>
      <c r="HN117">
        <v>346882.75</v>
      </c>
      <c r="HO117">
        <v>391281</v>
      </c>
      <c r="HP117">
        <v>178722</v>
      </c>
      <c r="HQ117">
        <v>254603</v>
      </c>
      <c r="HR117">
        <v>366701.5</v>
      </c>
      <c r="HS117">
        <v>166207.25</v>
      </c>
      <c r="HT117">
        <v>344695</v>
      </c>
      <c r="HU117">
        <v>378432.25</v>
      </c>
      <c r="HV117">
        <v>446914.5</v>
      </c>
      <c r="HW117">
        <v>395542.5</v>
      </c>
      <c r="HX117">
        <v>2543.75</v>
      </c>
      <c r="HY117">
        <v>310318</v>
      </c>
      <c r="HZ117">
        <v>272726</v>
      </c>
      <c r="IA117">
        <v>319843.25</v>
      </c>
      <c r="IB117">
        <v>105963.5</v>
      </c>
      <c r="IC117">
        <v>171483</v>
      </c>
      <c r="ID117">
        <v>315289</v>
      </c>
      <c r="IE117">
        <v>87179</v>
      </c>
      <c r="IF117">
        <v>253782.5</v>
      </c>
      <c r="IG117">
        <v>302328</v>
      </c>
      <c r="IH117">
        <v>376710.25</v>
      </c>
      <c r="II117">
        <v>303330.5</v>
      </c>
      <c r="IJ117">
        <v>2480.5</v>
      </c>
    </row>
    <row r="118" spans="1:244" ht="30" x14ac:dyDescent="0.25">
      <c r="A118" s="23" t="s">
        <v>228</v>
      </c>
      <c r="B118" s="23" t="s">
        <v>256</v>
      </c>
      <c r="C118" s="24" t="s">
        <v>250</v>
      </c>
      <c r="D118" s="23" t="s">
        <v>259</v>
      </c>
      <c r="E118" s="25">
        <v>5</v>
      </c>
      <c r="F118" s="26">
        <v>54</v>
      </c>
      <c r="G118" s="27">
        <v>100</v>
      </c>
      <c r="H118">
        <f t="shared" si="1"/>
        <v>314</v>
      </c>
      <c r="I118">
        <v>360551.34950000001</v>
      </c>
      <c r="J118">
        <v>244323.12890000001</v>
      </c>
      <c r="K118" s="18">
        <v>52.771149999999999</v>
      </c>
      <c r="L118">
        <v>19.11403</v>
      </c>
      <c r="M118" s="19">
        <v>58.484879999999997</v>
      </c>
      <c r="N118">
        <v>5.92605</v>
      </c>
      <c r="O118" s="19">
        <v>43.399560000000001</v>
      </c>
      <c r="P118">
        <v>7438.762228456575</v>
      </c>
      <c r="Q118" s="19">
        <v>47.592224999999999</v>
      </c>
      <c r="R118">
        <v>6415.5548090758148</v>
      </c>
      <c r="S118" s="19">
        <v>128.07362499999999</v>
      </c>
      <c r="T118" s="19">
        <v>122.6104</v>
      </c>
      <c r="U118" s="19">
        <v>133.510805</v>
      </c>
      <c r="V118" s="19">
        <v>21.85</v>
      </c>
      <c r="W118" s="19">
        <v>22.55</v>
      </c>
      <c r="X118" s="19">
        <v>7.83</v>
      </c>
      <c r="Y118" s="19">
        <v>8.0050000000000008</v>
      </c>
      <c r="Z118" s="19">
        <v>31</v>
      </c>
      <c r="AA118" s="19">
        <v>32.35</v>
      </c>
      <c r="AB118" s="19">
        <v>1522967.25</v>
      </c>
      <c r="AC118" s="19">
        <v>1461477.75</v>
      </c>
      <c r="AD118" s="19">
        <v>1729954</v>
      </c>
      <c r="AE118" s="19">
        <v>1509755.5</v>
      </c>
      <c r="AF118" s="19">
        <v>44531</v>
      </c>
      <c r="AG118" s="19">
        <v>1612289.5</v>
      </c>
      <c r="AH118" s="19">
        <v>1521643.75</v>
      </c>
      <c r="AI118" s="19">
        <v>1557700.5</v>
      </c>
      <c r="AJ118" s="19">
        <v>1170758</v>
      </c>
      <c r="AK118" s="19">
        <v>25389</v>
      </c>
      <c r="AL118" s="19">
        <v>269864.75</v>
      </c>
      <c r="AM118" s="19">
        <v>1673659.25</v>
      </c>
      <c r="AN118" s="19">
        <v>1370823.25</v>
      </c>
      <c r="AO118" s="19">
        <v>1235150.75</v>
      </c>
      <c r="AP118" s="19">
        <v>1481726</v>
      </c>
      <c r="AQ118" s="19">
        <v>1258458</v>
      </c>
      <c r="AR118" s="19">
        <v>1061760.5</v>
      </c>
      <c r="AS118" s="19">
        <v>19128</v>
      </c>
      <c r="AT118" s="19">
        <v>130989</v>
      </c>
      <c r="AU118" s="19">
        <v>45181.25</v>
      </c>
      <c r="AV118" s="19">
        <v>149482</v>
      </c>
      <c r="AW118" s="19">
        <v>85135.5</v>
      </c>
      <c r="AX118" s="19">
        <v>1667405.75</v>
      </c>
      <c r="AY118" s="19">
        <v>144703.75</v>
      </c>
      <c r="AZ118" s="19">
        <v>52301.75</v>
      </c>
      <c r="BA118" s="19">
        <v>115092.5</v>
      </c>
      <c r="BB118" s="19">
        <v>35489.5</v>
      </c>
      <c r="BC118" s="19">
        <v>6982.75</v>
      </c>
      <c r="BD118" s="19">
        <v>140020.5</v>
      </c>
      <c r="BE118" s="19">
        <v>21806</v>
      </c>
      <c r="BF118" s="19">
        <v>37986.5</v>
      </c>
      <c r="BG118" s="19">
        <v>73717</v>
      </c>
      <c r="BH118" s="19">
        <v>26702.5</v>
      </c>
      <c r="BI118">
        <v>119073.25</v>
      </c>
      <c r="BJ118">
        <v>98723.5</v>
      </c>
      <c r="BK118" s="19">
        <v>7711.5</v>
      </c>
      <c r="BL118" s="19">
        <v>4712.25</v>
      </c>
      <c r="BM118" s="19">
        <v>85462.5</v>
      </c>
      <c r="BN118" s="19">
        <v>90203.5</v>
      </c>
      <c r="BO118" s="19">
        <v>119568.75</v>
      </c>
      <c r="BP118" s="19">
        <v>110533.5</v>
      </c>
      <c r="BQ118" s="19">
        <v>5879</v>
      </c>
      <c r="BR118" s="19">
        <v>119192.5</v>
      </c>
      <c r="BS118" s="19">
        <v>85082.25</v>
      </c>
      <c r="BT118" s="19">
        <v>96848.5</v>
      </c>
      <c r="BU118" s="19">
        <v>80928.75</v>
      </c>
      <c r="BV118" s="19">
        <v>3424</v>
      </c>
      <c r="BW118" s="19">
        <v>17531.25</v>
      </c>
      <c r="BX118" s="19">
        <v>105723</v>
      </c>
      <c r="BY118" s="19">
        <v>88326.25</v>
      </c>
      <c r="BZ118" s="19">
        <v>59187</v>
      </c>
      <c r="CA118" s="19">
        <v>95767</v>
      </c>
      <c r="CB118" s="19">
        <v>71410.25</v>
      </c>
      <c r="CC118" s="19">
        <v>68807</v>
      </c>
      <c r="CD118" s="19">
        <v>6524.5</v>
      </c>
      <c r="CE118" s="19">
        <v>112127</v>
      </c>
      <c r="CF118" s="19">
        <v>94803</v>
      </c>
      <c r="CG118" s="19">
        <v>99991</v>
      </c>
      <c r="CH118" s="19">
        <v>119399</v>
      </c>
      <c r="CI118" s="19">
        <v>5856.25</v>
      </c>
      <c r="CJ118" s="19">
        <v>133023.75</v>
      </c>
      <c r="CK118" s="19">
        <v>99368.5</v>
      </c>
      <c r="CL118" s="19">
        <v>120380.75</v>
      </c>
      <c r="CM118" s="19">
        <v>92269.75</v>
      </c>
      <c r="CN118" s="19">
        <v>3504.5</v>
      </c>
      <c r="CO118" s="19">
        <v>18893</v>
      </c>
      <c r="CP118" s="19">
        <v>112068.25</v>
      </c>
      <c r="CQ118" s="19">
        <v>95302</v>
      </c>
      <c r="CR118" s="19">
        <v>69209</v>
      </c>
      <c r="CS118" s="19">
        <v>104154.5</v>
      </c>
      <c r="CT118" s="19">
        <v>74744</v>
      </c>
      <c r="CU118" s="19">
        <v>73074.5</v>
      </c>
      <c r="CV118" s="19">
        <v>7325.25</v>
      </c>
      <c r="CW118" s="19">
        <v>305217.75</v>
      </c>
      <c r="CX118" s="19">
        <v>517754.75</v>
      </c>
      <c r="CY118" s="19">
        <v>133648.75</v>
      </c>
      <c r="CZ118" s="19">
        <v>529474</v>
      </c>
      <c r="DA118" s="19">
        <v>8021</v>
      </c>
      <c r="DB118" s="19">
        <v>361410.25</v>
      </c>
      <c r="DC118" s="19">
        <v>477078.25</v>
      </c>
      <c r="DD118" s="19">
        <v>303757.75</v>
      </c>
      <c r="DE118" s="19">
        <v>355648.5</v>
      </c>
      <c r="DF118" s="19">
        <v>3837.5</v>
      </c>
      <c r="DG118" s="19">
        <v>50076</v>
      </c>
      <c r="DH118" s="19">
        <v>281914.75</v>
      </c>
      <c r="DI118" s="19">
        <v>190820</v>
      </c>
      <c r="DJ118" s="19">
        <v>161110.5</v>
      </c>
      <c r="DK118" s="19">
        <v>261340</v>
      </c>
      <c r="DL118" s="19">
        <v>187715</v>
      </c>
      <c r="DM118" s="19">
        <v>124245</v>
      </c>
      <c r="DN118" s="19">
        <v>6594.25</v>
      </c>
      <c r="DO118" s="19">
        <v>25567.5</v>
      </c>
      <c r="DP118" s="19">
        <v>27214</v>
      </c>
      <c r="DQ118" s="19">
        <v>31201.5</v>
      </c>
      <c r="DR118" s="19">
        <v>28581.5</v>
      </c>
      <c r="DS118" s="19">
        <v>29587</v>
      </c>
      <c r="DT118" s="19">
        <v>27482.75</v>
      </c>
      <c r="DU118" s="19">
        <v>22767.5</v>
      </c>
      <c r="DV118" s="19">
        <v>9431.5</v>
      </c>
      <c r="DW118" s="19">
        <v>26875.25</v>
      </c>
      <c r="DX118" s="19">
        <v>23264.5</v>
      </c>
      <c r="DY118" s="19">
        <v>16683</v>
      </c>
      <c r="DZ118" s="19">
        <v>27272</v>
      </c>
      <c r="EA118" s="19">
        <v>20598.25</v>
      </c>
      <c r="EB118" s="19">
        <v>6209</v>
      </c>
      <c r="EC118" s="19">
        <v>4143.25</v>
      </c>
      <c r="ED118" s="19">
        <v>131108.5</v>
      </c>
      <c r="EE118" s="19">
        <v>88265.75</v>
      </c>
      <c r="EF118" s="19">
        <v>1402198.25</v>
      </c>
      <c r="EG118" s="19">
        <v>131986.75</v>
      </c>
      <c r="EH118" s="19">
        <v>38922.25</v>
      </c>
      <c r="EI118" s="19">
        <v>200883</v>
      </c>
      <c r="EJ118" s="19">
        <v>130427.75</v>
      </c>
      <c r="EK118" s="19">
        <v>190517.75</v>
      </c>
      <c r="EL118" s="19">
        <v>95320.75</v>
      </c>
      <c r="EM118" s="19">
        <v>22847.5</v>
      </c>
      <c r="EN118" s="19">
        <v>64103.5</v>
      </c>
      <c r="EO118" s="19">
        <v>157039.75</v>
      </c>
      <c r="EP118" s="19">
        <v>92867.25</v>
      </c>
      <c r="EQ118" s="19">
        <v>60355.75</v>
      </c>
      <c r="ER118" s="19">
        <v>125647.5</v>
      </c>
      <c r="ES118" s="19">
        <v>1461956.5</v>
      </c>
      <c r="ET118" s="19">
        <v>66323</v>
      </c>
      <c r="EU118" s="19">
        <v>84469</v>
      </c>
      <c r="EV118" s="20">
        <v>780227</v>
      </c>
      <c r="EW118" s="20">
        <v>908631.75</v>
      </c>
      <c r="EX118" s="19">
        <v>2478038.25</v>
      </c>
      <c r="EY118" s="20">
        <v>658871</v>
      </c>
      <c r="EZ118" s="19">
        <v>92788.25</v>
      </c>
      <c r="FA118" s="20">
        <v>799610.5</v>
      </c>
      <c r="FB118" s="20">
        <v>473417.25</v>
      </c>
      <c r="FC118" s="20">
        <v>714310</v>
      </c>
      <c r="FD118" s="20">
        <v>82659.75</v>
      </c>
      <c r="FE118" s="19">
        <v>95820.5</v>
      </c>
      <c r="FF118" s="20">
        <v>61769</v>
      </c>
      <c r="FG118" s="20">
        <v>848877.75</v>
      </c>
      <c r="FH118" s="20">
        <v>206949</v>
      </c>
      <c r="FI118" s="20">
        <v>158017</v>
      </c>
      <c r="FJ118" s="20">
        <v>690661.25</v>
      </c>
      <c r="FK118" s="19">
        <v>2251439</v>
      </c>
      <c r="FL118" s="20">
        <v>241861.25</v>
      </c>
      <c r="FM118">
        <v>157608.25</v>
      </c>
      <c r="FN118">
        <v>53123.25</v>
      </c>
      <c r="FO118" s="20">
        <v>57644</v>
      </c>
      <c r="FP118" s="20">
        <v>62258.25</v>
      </c>
      <c r="FQ118" s="19">
        <v>19636</v>
      </c>
      <c r="FR118" s="19">
        <v>15194.25</v>
      </c>
      <c r="FS118" s="19">
        <v>22689.5</v>
      </c>
      <c r="FT118" s="19">
        <v>62075.5</v>
      </c>
      <c r="FU118" s="19">
        <v>24104.5</v>
      </c>
      <c r="FV118" s="19">
        <v>18564</v>
      </c>
      <c r="FW118" s="19">
        <v>32545.5</v>
      </c>
      <c r="FX118" s="19">
        <v>32936.25</v>
      </c>
      <c r="FY118" s="19">
        <v>20160.75</v>
      </c>
      <c r="FZ118" s="19">
        <v>23202.25</v>
      </c>
      <c r="GA118" s="19">
        <v>20455</v>
      </c>
      <c r="GB118" s="19">
        <v>21593</v>
      </c>
      <c r="GC118" s="19">
        <v>25873.5</v>
      </c>
      <c r="GD118" s="19">
        <v>475955.75</v>
      </c>
      <c r="GE118" s="19">
        <v>850544.75</v>
      </c>
      <c r="GF118" s="20">
        <v>374731.75</v>
      </c>
      <c r="GG118" s="20">
        <v>416065.5</v>
      </c>
      <c r="GH118" s="20">
        <v>277225.75</v>
      </c>
      <c r="GI118" s="19">
        <v>2711587.25</v>
      </c>
      <c r="GJ118" s="19">
        <v>332723</v>
      </c>
      <c r="GK118" s="20">
        <v>391123</v>
      </c>
      <c r="GL118" s="20">
        <v>183002.75</v>
      </c>
      <c r="GM118" s="20">
        <v>353340</v>
      </c>
      <c r="GN118" s="20">
        <v>56614</v>
      </c>
      <c r="GO118" s="20">
        <v>37388.75</v>
      </c>
      <c r="GP118" s="20">
        <v>302937</v>
      </c>
      <c r="GQ118" s="20">
        <v>101921.5</v>
      </c>
      <c r="GR118" s="20">
        <v>419295.25</v>
      </c>
      <c r="GS118" s="20">
        <v>95495.25</v>
      </c>
      <c r="GT118" s="20">
        <v>120251</v>
      </c>
      <c r="GU118" s="19">
        <v>2348514.25</v>
      </c>
      <c r="GV118" s="19">
        <v>1407671</v>
      </c>
      <c r="GW118">
        <v>209774.5</v>
      </c>
      <c r="GX118">
        <v>50314.5</v>
      </c>
      <c r="GY118" s="20">
        <v>12447.25</v>
      </c>
      <c r="GZ118" s="19">
        <v>216181</v>
      </c>
      <c r="HA118">
        <v>259760</v>
      </c>
      <c r="HB118">
        <v>282613.75</v>
      </c>
      <c r="HC118">
        <v>303183</v>
      </c>
      <c r="HD118">
        <v>139878.5</v>
      </c>
      <c r="HE118">
        <v>204672.5</v>
      </c>
      <c r="HF118">
        <v>291315.5</v>
      </c>
      <c r="HG118">
        <v>131512.5</v>
      </c>
      <c r="HH118">
        <v>248288.5</v>
      </c>
      <c r="HI118">
        <v>306071.5</v>
      </c>
      <c r="HJ118">
        <v>342615.5</v>
      </c>
      <c r="HK118">
        <v>333032.5</v>
      </c>
      <c r="HL118">
        <v>2819.5</v>
      </c>
      <c r="HM118">
        <v>337841.5</v>
      </c>
      <c r="HN118">
        <v>357733.5</v>
      </c>
      <c r="HO118">
        <v>388450</v>
      </c>
      <c r="HP118">
        <v>199045.75</v>
      </c>
      <c r="HQ118">
        <v>270293.25</v>
      </c>
      <c r="HR118">
        <v>357602</v>
      </c>
      <c r="HS118">
        <v>179851</v>
      </c>
      <c r="HT118">
        <v>334288</v>
      </c>
      <c r="HU118">
        <v>378505.75</v>
      </c>
      <c r="HV118">
        <v>411606</v>
      </c>
      <c r="HW118">
        <v>391741.25</v>
      </c>
      <c r="HX118">
        <v>2899.5</v>
      </c>
      <c r="HY118">
        <v>272172.75</v>
      </c>
      <c r="HZ118">
        <v>271380.5</v>
      </c>
      <c r="IA118">
        <v>282654.75</v>
      </c>
      <c r="IB118">
        <v>108347.5</v>
      </c>
      <c r="IC118">
        <v>191214</v>
      </c>
      <c r="ID118">
        <v>298258</v>
      </c>
      <c r="IE118">
        <v>99514.75</v>
      </c>
      <c r="IF118">
        <v>243666.5</v>
      </c>
      <c r="IG118">
        <v>295329.75</v>
      </c>
      <c r="IH118">
        <v>328687</v>
      </c>
      <c r="II118">
        <v>288222.5</v>
      </c>
      <c r="IJ118">
        <v>2578.25</v>
      </c>
    </row>
    <row r="119" spans="1:244" ht="30" x14ac:dyDescent="0.25">
      <c r="A119" s="23" t="s">
        <v>228</v>
      </c>
      <c r="B119" s="23" t="s">
        <v>256</v>
      </c>
      <c r="C119" s="24" t="s">
        <v>251</v>
      </c>
      <c r="D119" s="23" t="s">
        <v>259</v>
      </c>
      <c r="E119" s="25">
        <v>5</v>
      </c>
      <c r="F119" s="26">
        <v>60</v>
      </c>
      <c r="G119" s="27">
        <v>100</v>
      </c>
      <c r="H119">
        <f t="shared" si="1"/>
        <v>315</v>
      </c>
      <c r="I119">
        <v>278833.0197</v>
      </c>
      <c r="J119">
        <v>249523.30220000001</v>
      </c>
      <c r="K119" s="18">
        <v>51.022950000000002</v>
      </c>
      <c r="L119">
        <v>26.577570000000001</v>
      </c>
      <c r="M119" s="19">
        <v>56.91957</v>
      </c>
      <c r="N119">
        <v>7.867799999999999</v>
      </c>
      <c r="O119" s="19">
        <v>47.688004999999997</v>
      </c>
      <c r="P119">
        <v>8203.0184054887141</v>
      </c>
      <c r="Q119" s="19">
        <v>50.464604999999999</v>
      </c>
      <c r="R119">
        <v>6742.4707247006654</v>
      </c>
      <c r="S119" s="19">
        <v>125.493515</v>
      </c>
      <c r="T119" s="19">
        <v>107.82</v>
      </c>
      <c r="U119" s="19">
        <v>168.57651000000001</v>
      </c>
      <c r="V119" s="19">
        <v>18.05</v>
      </c>
      <c r="W119" s="19">
        <v>16.5</v>
      </c>
      <c r="X119" s="19">
        <v>4.7949999999999999</v>
      </c>
      <c r="Y119" s="19">
        <v>4.1500000000000004</v>
      </c>
      <c r="Z119" s="19">
        <v>25.05</v>
      </c>
      <c r="AA119" s="19">
        <v>22.75</v>
      </c>
      <c r="AB119" s="19">
        <v>979691.5</v>
      </c>
      <c r="AC119" s="19">
        <v>682759.5</v>
      </c>
      <c r="AD119" s="19">
        <v>571396.5</v>
      </c>
      <c r="AE119" s="19">
        <v>593408</v>
      </c>
      <c r="AF119" s="19">
        <v>8318.25</v>
      </c>
      <c r="AG119" s="19">
        <v>1090311</v>
      </c>
      <c r="AH119" s="19">
        <v>470937</v>
      </c>
      <c r="AI119" s="19">
        <v>1029217.25</v>
      </c>
      <c r="AJ119" s="19">
        <v>198826</v>
      </c>
      <c r="AK119" s="19">
        <v>5409.5</v>
      </c>
      <c r="AL119" s="19">
        <v>14107.75</v>
      </c>
      <c r="AM119" s="19">
        <v>1017784</v>
      </c>
      <c r="AN119" s="19">
        <v>302514.5</v>
      </c>
      <c r="AO119" s="19">
        <v>469564.5</v>
      </c>
      <c r="AP119" s="19">
        <v>580511.75</v>
      </c>
      <c r="AQ119" s="19">
        <v>570071.75</v>
      </c>
      <c r="AR119" s="19">
        <v>157106.25</v>
      </c>
      <c r="AS119" s="19">
        <v>8138.5</v>
      </c>
      <c r="AT119" s="19">
        <v>29040.25</v>
      </c>
      <c r="AU119" s="19">
        <v>8850.25</v>
      </c>
      <c r="AV119" s="19">
        <v>15049.5</v>
      </c>
      <c r="AW119" s="19">
        <v>9358.25</v>
      </c>
      <c r="AX119" s="19">
        <v>469566.5</v>
      </c>
      <c r="AY119" s="19">
        <v>29704.5</v>
      </c>
      <c r="AZ119" s="19">
        <v>7444.75</v>
      </c>
      <c r="BA119" s="19">
        <v>25246.25</v>
      </c>
      <c r="BB119" s="19">
        <v>6593.25</v>
      </c>
      <c r="BC119" s="19">
        <v>4938</v>
      </c>
      <c r="BD119" s="19">
        <v>24349.75</v>
      </c>
      <c r="BE119" s="19">
        <v>5128.5</v>
      </c>
      <c r="BF119" s="19">
        <v>5801.25</v>
      </c>
      <c r="BG119" s="19">
        <v>8731.5</v>
      </c>
      <c r="BH119" s="19">
        <v>6622.5</v>
      </c>
      <c r="BI119">
        <v>119614.25</v>
      </c>
      <c r="BJ119">
        <v>8270</v>
      </c>
      <c r="BK119" s="19">
        <v>7011.75</v>
      </c>
      <c r="BL119" s="19">
        <v>4009.75</v>
      </c>
      <c r="BM119" s="19">
        <v>62286</v>
      </c>
      <c r="BN119" s="19">
        <v>51467.5</v>
      </c>
      <c r="BO119" s="19">
        <v>59377.5</v>
      </c>
      <c r="BP119" s="19">
        <v>69691.5</v>
      </c>
      <c r="BQ119" s="19">
        <v>4731.75</v>
      </c>
      <c r="BR119" s="19">
        <v>94044.75</v>
      </c>
      <c r="BS119" s="19">
        <v>60540.25</v>
      </c>
      <c r="BT119" s="19">
        <v>91653</v>
      </c>
      <c r="BU119" s="19">
        <v>41027.5</v>
      </c>
      <c r="BV119" s="19">
        <v>2435</v>
      </c>
      <c r="BW119" s="19">
        <v>7826.5</v>
      </c>
      <c r="BX119" s="19">
        <v>91618</v>
      </c>
      <c r="BY119" s="19">
        <v>34940</v>
      </c>
      <c r="BZ119" s="19">
        <v>45152.5</v>
      </c>
      <c r="CA119" s="19">
        <v>61020.75</v>
      </c>
      <c r="CB119" s="19">
        <v>42392.25</v>
      </c>
      <c r="CC119" s="19">
        <v>26141.5</v>
      </c>
      <c r="CD119" s="19">
        <v>5504.5</v>
      </c>
      <c r="CE119" s="19">
        <v>87649.75</v>
      </c>
      <c r="CF119" s="19">
        <v>67635.25</v>
      </c>
      <c r="CG119" s="19">
        <v>51400</v>
      </c>
      <c r="CH119" s="19">
        <v>79464.5</v>
      </c>
      <c r="CI119" s="19">
        <v>5460.5</v>
      </c>
      <c r="CJ119" s="19">
        <v>111411.5</v>
      </c>
      <c r="CK119" s="19">
        <v>58738.25</v>
      </c>
      <c r="CL119" s="19">
        <v>88309</v>
      </c>
      <c r="CM119" s="19">
        <v>47593.75</v>
      </c>
      <c r="CN119" s="19">
        <v>3432.75</v>
      </c>
      <c r="CO119" s="19">
        <v>8477.25</v>
      </c>
      <c r="CP119" s="19">
        <v>97889.75</v>
      </c>
      <c r="CQ119" s="19">
        <v>42106.75</v>
      </c>
      <c r="CR119" s="19">
        <v>48048</v>
      </c>
      <c r="CS119" s="19">
        <v>71181.75</v>
      </c>
      <c r="CT119" s="19">
        <v>45267.5</v>
      </c>
      <c r="CU119" s="19">
        <v>34580</v>
      </c>
      <c r="CV119" s="19">
        <v>7192</v>
      </c>
      <c r="CW119" s="19">
        <v>809110.75</v>
      </c>
      <c r="CX119" s="19">
        <v>1016993.5</v>
      </c>
      <c r="CY119" s="19">
        <v>108646.5</v>
      </c>
      <c r="CZ119" s="19">
        <v>1082162</v>
      </c>
      <c r="DA119" s="19">
        <v>10002</v>
      </c>
      <c r="DB119" s="19">
        <v>873420.25</v>
      </c>
      <c r="DC119" s="19">
        <v>878070.75</v>
      </c>
      <c r="DD119" s="19">
        <v>655612.5</v>
      </c>
      <c r="DE119" s="19">
        <v>314272.5</v>
      </c>
      <c r="DF119" s="19">
        <v>7135.5</v>
      </c>
      <c r="DG119" s="19">
        <v>37832.5</v>
      </c>
      <c r="DH119" s="19">
        <v>835227</v>
      </c>
      <c r="DI119" s="19">
        <v>626016.5</v>
      </c>
      <c r="DJ119" s="19">
        <v>818606.75</v>
      </c>
      <c r="DK119" s="19">
        <v>1391526.25</v>
      </c>
      <c r="DL119" s="19">
        <v>316222</v>
      </c>
      <c r="DM119" s="19">
        <v>464042.25</v>
      </c>
      <c r="DN119" s="19">
        <v>9215.25</v>
      </c>
      <c r="DO119" s="19">
        <v>20108</v>
      </c>
      <c r="DP119" s="19">
        <v>19404.5</v>
      </c>
      <c r="DQ119" s="19">
        <v>24300.75</v>
      </c>
      <c r="DR119" s="19">
        <v>20409</v>
      </c>
      <c r="DS119" s="19">
        <v>18105</v>
      </c>
      <c r="DT119" s="19">
        <v>21386</v>
      </c>
      <c r="DU119" s="19">
        <v>12803.25</v>
      </c>
      <c r="DV119" s="19">
        <v>5627.25</v>
      </c>
      <c r="DW119" s="19">
        <v>23601.75</v>
      </c>
      <c r="DX119" s="19">
        <v>16052.5</v>
      </c>
      <c r="DY119" s="19">
        <v>13700.75</v>
      </c>
      <c r="DZ119" s="19">
        <v>19584</v>
      </c>
      <c r="EA119" s="19">
        <v>15219.5</v>
      </c>
      <c r="EB119" s="19">
        <v>6569</v>
      </c>
      <c r="EC119" s="19">
        <v>4004.25</v>
      </c>
      <c r="ED119" s="19">
        <v>112228</v>
      </c>
      <c r="EE119" s="19">
        <v>80026</v>
      </c>
      <c r="EF119" s="19">
        <v>182215.5</v>
      </c>
      <c r="EG119" s="19">
        <v>110206.5</v>
      </c>
      <c r="EH119" s="19">
        <v>15489.25</v>
      </c>
      <c r="EI119" s="19">
        <v>165003.5</v>
      </c>
      <c r="EJ119" s="19">
        <v>99208</v>
      </c>
      <c r="EK119" s="19">
        <v>157744.75</v>
      </c>
      <c r="EL119" s="19">
        <v>90878.25</v>
      </c>
      <c r="EM119" s="19">
        <v>13886.75</v>
      </c>
      <c r="EN119" s="19">
        <v>52389</v>
      </c>
      <c r="EO119" s="19">
        <v>121127</v>
      </c>
      <c r="EP119" s="19">
        <v>71166.75</v>
      </c>
      <c r="EQ119" s="19">
        <v>48781.5</v>
      </c>
      <c r="ER119" s="19">
        <v>113756.75</v>
      </c>
      <c r="ES119" s="19">
        <v>599120</v>
      </c>
      <c r="ET119" s="19">
        <v>58963.75</v>
      </c>
      <c r="EU119" s="19">
        <v>100272.5</v>
      </c>
      <c r="EV119" s="20">
        <v>244605</v>
      </c>
      <c r="EW119" s="20">
        <v>194732.5</v>
      </c>
      <c r="EX119" s="19">
        <v>947518.75</v>
      </c>
      <c r="EY119" s="20">
        <v>124793.5</v>
      </c>
      <c r="EZ119" s="19">
        <v>23388</v>
      </c>
      <c r="FA119" s="20">
        <v>411907.75</v>
      </c>
      <c r="FB119" s="20">
        <v>78318.5</v>
      </c>
      <c r="FC119" s="20">
        <v>345622.75</v>
      </c>
      <c r="FD119" s="20">
        <v>15116.25</v>
      </c>
      <c r="FE119" s="19">
        <v>42123.75</v>
      </c>
      <c r="FF119" s="20">
        <v>11989</v>
      </c>
      <c r="FG119" s="20">
        <v>321137</v>
      </c>
      <c r="FH119" s="20">
        <v>22914.5</v>
      </c>
      <c r="FI119" s="20">
        <v>32741</v>
      </c>
      <c r="FJ119" s="20">
        <v>116803.25</v>
      </c>
      <c r="FK119" s="19">
        <v>982208</v>
      </c>
      <c r="FL119" s="20">
        <v>30611.5</v>
      </c>
      <c r="FM119">
        <v>115066</v>
      </c>
      <c r="FN119">
        <v>24878</v>
      </c>
      <c r="FO119" s="20">
        <v>45860.5</v>
      </c>
      <c r="FP119" s="20">
        <v>61993</v>
      </c>
      <c r="FQ119" s="19">
        <v>22309.5</v>
      </c>
      <c r="FR119" s="19">
        <v>16514.5</v>
      </c>
      <c r="FS119" s="19">
        <v>23322</v>
      </c>
      <c r="FT119" s="19">
        <v>67382</v>
      </c>
      <c r="FU119" s="19">
        <v>26387.25</v>
      </c>
      <c r="FV119" s="19">
        <v>24931.5</v>
      </c>
      <c r="FW119" s="19">
        <v>38305</v>
      </c>
      <c r="FX119" s="19">
        <v>32943.25</v>
      </c>
      <c r="FY119" s="19">
        <v>22884.25</v>
      </c>
      <c r="FZ119" s="19">
        <v>26573.75</v>
      </c>
      <c r="GA119" s="19">
        <v>19932.75</v>
      </c>
      <c r="GB119" s="19">
        <v>22591.5</v>
      </c>
      <c r="GC119" s="19">
        <v>30158.5</v>
      </c>
      <c r="GD119" s="19">
        <v>428332.5</v>
      </c>
      <c r="GE119" s="19">
        <v>820723</v>
      </c>
      <c r="GF119" s="20">
        <v>115079.25</v>
      </c>
      <c r="GG119" s="20">
        <v>91205.5</v>
      </c>
      <c r="GH119" s="20">
        <v>52713.5</v>
      </c>
      <c r="GI119" s="19">
        <v>1633036.5</v>
      </c>
      <c r="GJ119" s="19">
        <v>109183.5</v>
      </c>
      <c r="GK119" s="20">
        <v>153394</v>
      </c>
      <c r="GL119" s="20">
        <v>34255.75</v>
      </c>
      <c r="GM119" s="20">
        <v>155336.75</v>
      </c>
      <c r="GN119" s="20">
        <v>16253.25</v>
      </c>
      <c r="GO119" s="20">
        <v>12343.5</v>
      </c>
      <c r="GP119" s="20">
        <v>42843</v>
      </c>
      <c r="GQ119" s="20">
        <v>23773.5</v>
      </c>
      <c r="GR119" s="20">
        <v>144546</v>
      </c>
      <c r="GS119" s="20">
        <v>12709.75</v>
      </c>
      <c r="GT119" s="20">
        <v>23975.5</v>
      </c>
      <c r="GU119" s="19">
        <v>1532550</v>
      </c>
      <c r="GV119" s="19">
        <v>615274.25</v>
      </c>
      <c r="GW119">
        <v>232110.25</v>
      </c>
      <c r="GX119">
        <v>33752</v>
      </c>
      <c r="GY119" s="20">
        <v>10642</v>
      </c>
      <c r="GZ119" s="19">
        <v>84834.5</v>
      </c>
      <c r="HA119">
        <v>275331.75</v>
      </c>
      <c r="HB119">
        <v>241459.5</v>
      </c>
      <c r="HC119">
        <v>268496.5</v>
      </c>
      <c r="HD119">
        <v>94579.25</v>
      </c>
      <c r="HE119">
        <v>156564.5</v>
      </c>
      <c r="HF119">
        <v>293754</v>
      </c>
      <c r="HG119">
        <v>94856.75</v>
      </c>
      <c r="HH119">
        <v>231278.5</v>
      </c>
      <c r="HI119">
        <v>291330.75</v>
      </c>
      <c r="HJ119">
        <v>303603.75</v>
      </c>
      <c r="HK119">
        <v>265754</v>
      </c>
      <c r="HL119">
        <v>2546</v>
      </c>
      <c r="HM119">
        <v>380466</v>
      </c>
      <c r="HN119">
        <v>340151.25</v>
      </c>
      <c r="HO119">
        <v>387815.25</v>
      </c>
      <c r="HP119">
        <v>165138.75</v>
      </c>
      <c r="HQ119">
        <v>238188.75</v>
      </c>
      <c r="HR119">
        <v>391095.5</v>
      </c>
      <c r="HS119">
        <v>161231.5</v>
      </c>
      <c r="HT119">
        <v>330757</v>
      </c>
      <c r="HU119">
        <v>384492.5</v>
      </c>
      <c r="HV119">
        <v>409459</v>
      </c>
      <c r="HW119">
        <v>385065.5</v>
      </c>
      <c r="HX119">
        <v>2780.5</v>
      </c>
      <c r="HY119">
        <v>264964.5</v>
      </c>
      <c r="HZ119">
        <v>174816.25</v>
      </c>
      <c r="IA119">
        <v>258350.25</v>
      </c>
      <c r="IB119">
        <v>54662.75</v>
      </c>
      <c r="IC119">
        <v>103201</v>
      </c>
      <c r="ID119">
        <v>290987</v>
      </c>
      <c r="IE119">
        <v>46300.5</v>
      </c>
      <c r="IF119">
        <v>217946.25</v>
      </c>
      <c r="IG119">
        <v>271552</v>
      </c>
      <c r="IH119">
        <v>280860.5</v>
      </c>
      <c r="II119">
        <v>241321.5</v>
      </c>
      <c r="IJ119">
        <v>2463.75</v>
      </c>
    </row>
    <row r="120" spans="1:244" ht="30" x14ac:dyDescent="0.25">
      <c r="A120" s="23" t="s">
        <v>228</v>
      </c>
      <c r="B120" s="23" t="s">
        <v>256</v>
      </c>
      <c r="C120" s="24" t="s">
        <v>252</v>
      </c>
      <c r="D120" s="23" t="s">
        <v>259</v>
      </c>
      <c r="E120" s="25">
        <v>5</v>
      </c>
      <c r="F120" s="26">
        <v>61</v>
      </c>
      <c r="G120" s="27">
        <v>100</v>
      </c>
      <c r="H120">
        <f t="shared" si="1"/>
        <v>316</v>
      </c>
      <c r="I120">
        <v>193468.2162</v>
      </c>
      <c r="J120">
        <v>262765.402</v>
      </c>
      <c r="K120" s="18">
        <v>54.476349999999996</v>
      </c>
      <c r="L120">
        <v>25.45617</v>
      </c>
      <c r="M120" s="19">
        <v>61.940199999999997</v>
      </c>
      <c r="N120">
        <v>4.71922</v>
      </c>
      <c r="O120" s="19">
        <v>42.730759999999997</v>
      </c>
      <c r="P120">
        <v>9325.4885829448449</v>
      </c>
      <c r="Q120" s="19">
        <v>46.391249999999999</v>
      </c>
      <c r="R120">
        <v>7962.5631328853451</v>
      </c>
      <c r="S120" s="19">
        <v>148.31163000000001</v>
      </c>
      <c r="T120" s="19">
        <v>131.15321</v>
      </c>
      <c r="U120" s="19">
        <v>164.77909500000001</v>
      </c>
      <c r="V120" s="19">
        <v>22.6</v>
      </c>
      <c r="W120" s="19">
        <v>21.4</v>
      </c>
      <c r="X120" s="19">
        <v>8.77</v>
      </c>
      <c r="Y120" s="19">
        <v>7.62</v>
      </c>
      <c r="Z120" s="19">
        <v>30.45</v>
      </c>
      <c r="AA120" s="19">
        <v>31.9</v>
      </c>
      <c r="AB120" s="19">
        <v>1319818</v>
      </c>
      <c r="AC120" s="19">
        <v>1350758</v>
      </c>
      <c r="AD120" s="19">
        <v>1627976.75</v>
      </c>
      <c r="AE120" s="19">
        <v>1419610.25</v>
      </c>
      <c r="AF120" s="19">
        <v>39598.5</v>
      </c>
      <c r="AG120" s="19">
        <v>1616390.75</v>
      </c>
      <c r="AH120" s="19">
        <v>1367738.5</v>
      </c>
      <c r="AI120" s="19">
        <v>1441262.5</v>
      </c>
      <c r="AJ120" s="19">
        <v>1024306.25</v>
      </c>
      <c r="AK120" s="19">
        <v>21239.25</v>
      </c>
      <c r="AL120" s="19">
        <v>182151.25</v>
      </c>
      <c r="AM120" s="19">
        <v>1463745</v>
      </c>
      <c r="AN120" s="19">
        <v>1046961.75</v>
      </c>
      <c r="AO120" s="19">
        <v>1092920</v>
      </c>
      <c r="AP120" s="19">
        <v>1404141.25</v>
      </c>
      <c r="AQ120" s="19">
        <v>1295801</v>
      </c>
      <c r="AR120" s="19">
        <v>917411</v>
      </c>
      <c r="AS120" s="19">
        <v>19121.5</v>
      </c>
      <c r="AT120" s="19">
        <v>178655</v>
      </c>
      <c r="AU120" s="19">
        <v>59709</v>
      </c>
      <c r="AV120" s="19">
        <v>227647</v>
      </c>
      <c r="AW120" s="19">
        <v>92442</v>
      </c>
      <c r="AX120" s="19">
        <v>1925339</v>
      </c>
      <c r="AY120" s="19">
        <v>219347.25</v>
      </c>
      <c r="AZ120" s="19">
        <v>48117</v>
      </c>
      <c r="BA120" s="19">
        <v>156443.75</v>
      </c>
      <c r="BB120" s="19">
        <v>31339.25</v>
      </c>
      <c r="BC120" s="19">
        <v>6568.75</v>
      </c>
      <c r="BD120" s="19">
        <v>156715.75</v>
      </c>
      <c r="BE120" s="19">
        <v>15886</v>
      </c>
      <c r="BF120" s="19">
        <v>34239.75</v>
      </c>
      <c r="BG120" s="19">
        <v>61183.25</v>
      </c>
      <c r="BH120" s="19">
        <v>20481.25</v>
      </c>
      <c r="BI120">
        <v>185387.5</v>
      </c>
      <c r="BJ120">
        <v>202584.5</v>
      </c>
      <c r="BK120" s="19">
        <v>7822.5</v>
      </c>
      <c r="BL120" s="19">
        <v>4696.25</v>
      </c>
      <c r="BM120" s="19">
        <v>107861.25</v>
      </c>
      <c r="BN120" s="19">
        <v>87353.5</v>
      </c>
      <c r="BO120" s="19">
        <v>127131.75</v>
      </c>
      <c r="BP120" s="19">
        <v>110532.5</v>
      </c>
      <c r="BQ120" s="19">
        <v>7091.75</v>
      </c>
      <c r="BR120" s="19">
        <v>120849.75</v>
      </c>
      <c r="BS120" s="19">
        <v>87189.75</v>
      </c>
      <c r="BT120" s="19">
        <v>101084.75</v>
      </c>
      <c r="BU120" s="19">
        <v>86054</v>
      </c>
      <c r="BV120" s="19">
        <v>3460.5</v>
      </c>
      <c r="BW120" s="19">
        <v>21608</v>
      </c>
      <c r="BX120" s="19">
        <v>109975.75</v>
      </c>
      <c r="BY120" s="19">
        <v>79142.5</v>
      </c>
      <c r="BZ120" s="19">
        <v>66563</v>
      </c>
      <c r="CA120" s="19">
        <v>98966.5</v>
      </c>
      <c r="CB120" s="19">
        <v>85601.25</v>
      </c>
      <c r="CC120" s="19">
        <v>61889.5</v>
      </c>
      <c r="CD120" s="19">
        <v>6184.5</v>
      </c>
      <c r="CE120" s="19">
        <v>114404</v>
      </c>
      <c r="CF120" s="19">
        <v>92678.5</v>
      </c>
      <c r="CG120" s="19">
        <v>126631.25</v>
      </c>
      <c r="CH120" s="19">
        <v>119283.5</v>
      </c>
      <c r="CI120" s="19">
        <v>7319.5</v>
      </c>
      <c r="CJ120" s="19">
        <v>124347.5</v>
      </c>
      <c r="CK120" s="19">
        <v>102622.5</v>
      </c>
      <c r="CL120" s="19">
        <v>119464.5</v>
      </c>
      <c r="CM120" s="19">
        <v>90478.5</v>
      </c>
      <c r="CN120" s="19">
        <v>3377.5</v>
      </c>
      <c r="CO120" s="19">
        <v>20126.25</v>
      </c>
      <c r="CP120" s="19">
        <v>128107</v>
      </c>
      <c r="CQ120" s="19">
        <v>88379</v>
      </c>
      <c r="CR120" s="19">
        <v>68214.75</v>
      </c>
      <c r="CS120" s="19">
        <v>100243</v>
      </c>
      <c r="CT120" s="19">
        <v>89548</v>
      </c>
      <c r="CU120" s="19">
        <v>73916.75</v>
      </c>
      <c r="CV120" s="19">
        <v>7056.5</v>
      </c>
      <c r="CW120" s="19">
        <v>239325.25</v>
      </c>
      <c r="CX120" s="19">
        <v>268177.5</v>
      </c>
      <c r="CY120" s="19">
        <v>98913.25</v>
      </c>
      <c r="CZ120" s="19">
        <v>189588.25</v>
      </c>
      <c r="DA120" s="19">
        <v>10386</v>
      </c>
      <c r="DB120" s="19">
        <v>252975.25</v>
      </c>
      <c r="DC120" s="19">
        <v>166890</v>
      </c>
      <c r="DD120" s="19">
        <v>235778</v>
      </c>
      <c r="DE120" s="19">
        <v>105981</v>
      </c>
      <c r="DF120" s="19">
        <v>3772.25</v>
      </c>
      <c r="DG120" s="19">
        <v>20871.75</v>
      </c>
      <c r="DH120" s="19">
        <v>262689.5</v>
      </c>
      <c r="DI120" s="19">
        <v>110246</v>
      </c>
      <c r="DJ120" s="19">
        <v>202120</v>
      </c>
      <c r="DK120" s="19">
        <v>204412</v>
      </c>
      <c r="DL120" s="19">
        <v>153320.5</v>
      </c>
      <c r="DM120" s="19">
        <v>85540.5</v>
      </c>
      <c r="DN120" s="19">
        <v>6967</v>
      </c>
      <c r="DO120" s="19">
        <v>32250.25</v>
      </c>
      <c r="DP120" s="19">
        <v>27891</v>
      </c>
      <c r="DQ120" s="19">
        <v>37328.25</v>
      </c>
      <c r="DR120" s="19">
        <v>32086.25</v>
      </c>
      <c r="DS120" s="19">
        <v>31018.75</v>
      </c>
      <c r="DT120" s="19">
        <v>31606.5</v>
      </c>
      <c r="DU120" s="19">
        <v>26715.5</v>
      </c>
      <c r="DV120" s="19">
        <v>10568</v>
      </c>
      <c r="DW120" s="19">
        <v>34984</v>
      </c>
      <c r="DX120" s="19">
        <v>29771.5</v>
      </c>
      <c r="DY120" s="19">
        <v>25786.25</v>
      </c>
      <c r="DZ120" s="19">
        <v>31184</v>
      </c>
      <c r="EA120" s="19">
        <v>29231</v>
      </c>
      <c r="EB120" s="19">
        <v>6055.25</v>
      </c>
      <c r="EC120" s="19">
        <v>3473.75</v>
      </c>
      <c r="ED120" s="19">
        <v>140394.5</v>
      </c>
      <c r="EE120" s="19">
        <v>93358.75</v>
      </c>
      <c r="EF120" s="19">
        <v>608771.25</v>
      </c>
      <c r="EG120" s="19">
        <v>123161.5</v>
      </c>
      <c r="EH120" s="19">
        <v>25482.75</v>
      </c>
      <c r="EI120" s="19">
        <v>171149.75</v>
      </c>
      <c r="EJ120" s="19">
        <v>110062</v>
      </c>
      <c r="EK120" s="19">
        <v>177155.75</v>
      </c>
      <c r="EL120" s="19">
        <v>116448.25</v>
      </c>
      <c r="EM120" s="19">
        <v>10479.25</v>
      </c>
      <c r="EN120" s="19">
        <v>67954.75</v>
      </c>
      <c r="EO120" s="19">
        <v>125395.25</v>
      </c>
      <c r="EP120" s="19">
        <v>102564.75</v>
      </c>
      <c r="EQ120" s="19">
        <v>79591</v>
      </c>
      <c r="ER120" s="19">
        <v>118014.5</v>
      </c>
      <c r="ES120" s="19">
        <v>738062</v>
      </c>
      <c r="ET120" s="19">
        <v>80752.5</v>
      </c>
      <c r="EU120" s="19">
        <v>44643.25</v>
      </c>
      <c r="EV120" s="20">
        <v>926145.5</v>
      </c>
      <c r="EW120" s="20">
        <v>942038</v>
      </c>
      <c r="EX120" s="19">
        <v>2697847</v>
      </c>
      <c r="EY120" s="20">
        <v>649524</v>
      </c>
      <c r="EZ120" s="19">
        <v>314508.25</v>
      </c>
      <c r="FA120" s="20">
        <v>1002222</v>
      </c>
      <c r="FB120" s="20">
        <v>464094</v>
      </c>
      <c r="FC120" s="20">
        <v>888287.5</v>
      </c>
      <c r="FD120" s="20">
        <v>94792</v>
      </c>
      <c r="FE120" s="19">
        <v>115380.75</v>
      </c>
      <c r="FF120" s="20">
        <v>78280.5</v>
      </c>
      <c r="FG120" s="20">
        <v>910146</v>
      </c>
      <c r="FH120" s="20">
        <v>149526.5</v>
      </c>
      <c r="FI120" s="20">
        <v>314903.75</v>
      </c>
      <c r="FJ120" s="20">
        <v>618744.5</v>
      </c>
      <c r="FK120" s="19">
        <v>2551129.75</v>
      </c>
      <c r="FL120" s="20">
        <v>224834.25</v>
      </c>
      <c r="FM120">
        <v>120990</v>
      </c>
      <c r="FN120">
        <v>66460.25</v>
      </c>
      <c r="FO120" s="20">
        <v>63651.25</v>
      </c>
      <c r="FP120" s="20">
        <v>67118.75</v>
      </c>
      <c r="FQ120" s="19">
        <v>19205.25</v>
      </c>
      <c r="FR120" s="19">
        <v>17453.25</v>
      </c>
      <c r="FS120" s="19">
        <v>22494</v>
      </c>
      <c r="FT120" s="19">
        <v>37834.5</v>
      </c>
      <c r="FU120" s="19">
        <v>25714.25</v>
      </c>
      <c r="FV120" s="19">
        <v>14225.25</v>
      </c>
      <c r="FW120" s="19">
        <v>31452.5</v>
      </c>
      <c r="FX120" s="19">
        <v>32510.75</v>
      </c>
      <c r="FY120" s="19">
        <v>16861</v>
      </c>
      <c r="FZ120" s="19">
        <v>22766</v>
      </c>
      <c r="GA120" s="19">
        <v>22021.5</v>
      </c>
      <c r="GB120" s="19">
        <v>23309.5</v>
      </c>
      <c r="GC120" s="19">
        <v>27567.5</v>
      </c>
      <c r="GD120" s="19">
        <v>451603.5</v>
      </c>
      <c r="GE120" s="19">
        <v>823160</v>
      </c>
      <c r="GF120" s="20">
        <v>477721.25</v>
      </c>
      <c r="GG120" s="20">
        <v>503738</v>
      </c>
      <c r="GH120" s="20">
        <v>288998</v>
      </c>
      <c r="GI120" s="19">
        <v>2786143.75</v>
      </c>
      <c r="GJ120" s="19">
        <v>515258.5</v>
      </c>
      <c r="GK120" s="20">
        <v>514689.5</v>
      </c>
      <c r="GL120" s="20">
        <v>207536.25</v>
      </c>
      <c r="GM120" s="20">
        <v>478720</v>
      </c>
      <c r="GN120" s="20">
        <v>56510.5</v>
      </c>
      <c r="GO120" s="20">
        <v>46969.25</v>
      </c>
      <c r="GP120" s="20">
        <v>317385.5</v>
      </c>
      <c r="GQ120" s="20">
        <v>151777</v>
      </c>
      <c r="GR120" s="20">
        <v>491282</v>
      </c>
      <c r="GS120" s="20">
        <v>73275</v>
      </c>
      <c r="GT120" s="20">
        <v>115651</v>
      </c>
      <c r="GU120" s="19">
        <v>2519628.25</v>
      </c>
      <c r="GV120" s="19">
        <v>1452937.75</v>
      </c>
      <c r="GW120">
        <v>197937.25</v>
      </c>
      <c r="GX120">
        <v>65078.75</v>
      </c>
      <c r="GY120" s="20">
        <v>16091</v>
      </c>
      <c r="GZ120" s="19">
        <v>246245.25</v>
      </c>
      <c r="HA120">
        <v>273357.75</v>
      </c>
      <c r="HB120">
        <v>148188.25</v>
      </c>
      <c r="HC120">
        <v>269249.25</v>
      </c>
      <c r="HD120">
        <v>35769</v>
      </c>
      <c r="HE120">
        <v>66023</v>
      </c>
      <c r="HF120">
        <v>283160.75</v>
      </c>
      <c r="HG120">
        <v>30105</v>
      </c>
      <c r="HH120">
        <v>222508.75</v>
      </c>
      <c r="HI120">
        <v>246568</v>
      </c>
      <c r="HJ120">
        <v>255696</v>
      </c>
      <c r="HK120">
        <v>212083.75</v>
      </c>
      <c r="HL120">
        <v>2395</v>
      </c>
      <c r="HM120">
        <v>303035.75</v>
      </c>
      <c r="HN120">
        <v>166932.5</v>
      </c>
      <c r="HO120">
        <v>308788.5</v>
      </c>
      <c r="HP120">
        <v>44549.75</v>
      </c>
      <c r="HQ120">
        <v>77854.5</v>
      </c>
      <c r="HR120">
        <v>333100.25</v>
      </c>
      <c r="HS120">
        <v>39063</v>
      </c>
      <c r="HT120">
        <v>250191.5</v>
      </c>
      <c r="HU120">
        <v>282409</v>
      </c>
      <c r="HV120">
        <v>295516.5</v>
      </c>
      <c r="HW120">
        <v>233618.5</v>
      </c>
      <c r="HX120">
        <v>2424.5</v>
      </c>
      <c r="HY120">
        <v>247104.5</v>
      </c>
      <c r="HZ120">
        <v>43904</v>
      </c>
      <c r="IA120">
        <v>222785.75</v>
      </c>
      <c r="IB120">
        <v>7855.5</v>
      </c>
      <c r="IC120">
        <v>13974</v>
      </c>
      <c r="ID120">
        <v>243217.5</v>
      </c>
      <c r="IE120">
        <v>7289.75</v>
      </c>
      <c r="IF120">
        <v>150948</v>
      </c>
      <c r="IG120">
        <v>205126.5</v>
      </c>
      <c r="IH120">
        <v>204052.25</v>
      </c>
      <c r="II120">
        <v>148894.5</v>
      </c>
      <c r="IJ120">
        <v>2185.5</v>
      </c>
    </row>
    <row r="121" spans="1:244" ht="30" x14ac:dyDescent="0.25">
      <c r="A121" s="23" t="s">
        <v>228</v>
      </c>
      <c r="B121" s="23" t="s">
        <v>256</v>
      </c>
      <c r="C121" s="24" t="s">
        <v>253</v>
      </c>
      <c r="D121" s="23" t="s">
        <v>259</v>
      </c>
      <c r="E121" s="25">
        <v>5</v>
      </c>
      <c r="F121" s="26">
        <v>62</v>
      </c>
      <c r="G121" s="27">
        <v>100</v>
      </c>
      <c r="H121">
        <f t="shared" si="1"/>
        <v>317</v>
      </c>
      <c r="I121">
        <v>301024.89270000003</v>
      </c>
      <c r="J121">
        <v>230929.5074</v>
      </c>
      <c r="K121" s="28">
        <v>54.705629999999999</v>
      </c>
      <c r="L121">
        <v>12.381180000000001</v>
      </c>
      <c r="M121" s="29">
        <v>58.969645</v>
      </c>
      <c r="N121">
        <v>4.1798649999999995</v>
      </c>
      <c r="O121" s="29">
        <v>40.872810000000001</v>
      </c>
      <c r="P121">
        <v>7141.53925007004</v>
      </c>
      <c r="Q121" s="29">
        <v>42.815645000000004</v>
      </c>
      <c r="R121">
        <v>6269.6467368648646</v>
      </c>
      <c r="S121" s="29">
        <v>113.0718</v>
      </c>
      <c r="T121" s="29">
        <v>103.64421</v>
      </c>
      <c r="U121" s="29">
        <v>171.33439999999999</v>
      </c>
      <c r="V121" s="29">
        <v>20.95</v>
      </c>
      <c r="W121" s="29">
        <v>24</v>
      </c>
      <c r="X121" s="29">
        <v>7.33</v>
      </c>
      <c r="Y121" s="29">
        <v>10.5</v>
      </c>
      <c r="Z121" s="29">
        <v>28.55</v>
      </c>
      <c r="AA121" s="29">
        <v>37.85</v>
      </c>
      <c r="AB121" s="29">
        <v>1080080.5</v>
      </c>
      <c r="AC121" s="29">
        <v>1138790.75</v>
      </c>
      <c r="AD121" s="29">
        <v>1081775</v>
      </c>
      <c r="AE121" s="29">
        <v>1019925.5</v>
      </c>
      <c r="AF121" s="29">
        <v>36124.5</v>
      </c>
      <c r="AG121" s="29">
        <v>1125949</v>
      </c>
      <c r="AH121" s="29">
        <v>810509</v>
      </c>
      <c r="AI121" s="29">
        <v>1141769.5</v>
      </c>
      <c r="AJ121" s="29">
        <v>605012.75</v>
      </c>
      <c r="AK121" s="29">
        <v>8506.5</v>
      </c>
      <c r="AL121" s="29">
        <v>50015.5</v>
      </c>
      <c r="AM121" s="29">
        <v>1173156.5</v>
      </c>
      <c r="AN121" s="29">
        <v>635462.75</v>
      </c>
      <c r="AO121" s="29">
        <v>917903.5</v>
      </c>
      <c r="AP121" s="29">
        <v>967115</v>
      </c>
      <c r="AQ121" s="29">
        <v>1072429</v>
      </c>
      <c r="AR121" s="29">
        <v>415607.5</v>
      </c>
      <c r="AS121" s="29">
        <v>9711.5</v>
      </c>
      <c r="AT121" s="29">
        <v>88270</v>
      </c>
      <c r="AU121" s="29">
        <v>30112</v>
      </c>
      <c r="AV121" s="29">
        <v>58101</v>
      </c>
      <c r="AW121" s="29">
        <v>19368.25</v>
      </c>
      <c r="AX121" s="29">
        <v>1349690</v>
      </c>
      <c r="AY121" s="29">
        <v>94912.5</v>
      </c>
      <c r="AZ121" s="29">
        <v>12559</v>
      </c>
      <c r="BA121" s="29">
        <v>72855.75</v>
      </c>
      <c r="BB121" s="29">
        <v>10495</v>
      </c>
      <c r="BC121" s="29">
        <v>5251.5</v>
      </c>
      <c r="BD121" s="29">
        <v>78320</v>
      </c>
      <c r="BE121" s="29">
        <v>6958.25</v>
      </c>
      <c r="BF121" s="29">
        <v>16554.75</v>
      </c>
      <c r="BG121" s="29">
        <v>16080.5</v>
      </c>
      <c r="BH121" s="29">
        <v>9476.5</v>
      </c>
      <c r="BI121">
        <v>143585.25</v>
      </c>
      <c r="BJ121">
        <v>45232.25</v>
      </c>
      <c r="BK121" s="29">
        <v>7026</v>
      </c>
      <c r="BL121" s="29">
        <v>4110</v>
      </c>
      <c r="BM121" s="29">
        <v>90500.5</v>
      </c>
      <c r="BN121" s="29">
        <v>64682</v>
      </c>
      <c r="BO121" s="29">
        <v>82742.75</v>
      </c>
      <c r="BP121" s="29">
        <v>82348.5</v>
      </c>
      <c r="BQ121" s="29">
        <v>6862.5</v>
      </c>
      <c r="BR121" s="29">
        <v>97713</v>
      </c>
      <c r="BS121" s="29">
        <v>73662.5</v>
      </c>
      <c r="BT121" s="29">
        <v>89273</v>
      </c>
      <c r="BU121" s="29">
        <v>57340</v>
      </c>
      <c r="BV121" s="29">
        <v>2691</v>
      </c>
      <c r="BW121" s="29">
        <v>9323.5</v>
      </c>
      <c r="BX121" s="29">
        <v>90576</v>
      </c>
      <c r="BY121" s="29">
        <v>56745.5</v>
      </c>
      <c r="BZ121" s="29">
        <v>55016.5</v>
      </c>
      <c r="CA121" s="29">
        <v>72496.25</v>
      </c>
      <c r="CB121" s="29">
        <v>83199.25</v>
      </c>
      <c r="CC121" s="29">
        <v>43050</v>
      </c>
      <c r="CD121" s="29">
        <v>5629.25</v>
      </c>
      <c r="CE121" s="29">
        <v>105606.25</v>
      </c>
      <c r="CF121" s="29">
        <v>77727.5</v>
      </c>
      <c r="CG121" s="29">
        <v>96499.25</v>
      </c>
      <c r="CH121" s="29">
        <v>99254</v>
      </c>
      <c r="CI121" s="29">
        <v>7023.5</v>
      </c>
      <c r="CJ121" s="29">
        <v>104064</v>
      </c>
      <c r="CK121" s="29">
        <v>75174</v>
      </c>
      <c r="CL121" s="29">
        <v>104575</v>
      </c>
      <c r="CM121" s="29">
        <v>55248.5</v>
      </c>
      <c r="CN121" s="29">
        <v>2954.75</v>
      </c>
      <c r="CO121" s="29">
        <v>12100.5</v>
      </c>
      <c r="CP121" s="29">
        <v>115952.75</v>
      </c>
      <c r="CQ121" s="29">
        <v>63945.5</v>
      </c>
      <c r="CR121" s="29">
        <v>59834.5</v>
      </c>
      <c r="CS121" s="29">
        <v>82063.5</v>
      </c>
      <c r="CT121" s="29">
        <v>76767.25</v>
      </c>
      <c r="CU121" s="29">
        <v>42496.5</v>
      </c>
      <c r="CV121" s="29">
        <v>6485.75</v>
      </c>
      <c r="CW121" s="29">
        <v>193093.25</v>
      </c>
      <c r="CX121" s="29">
        <v>151190.5</v>
      </c>
      <c r="CY121" s="29">
        <v>78531.5</v>
      </c>
      <c r="CZ121" s="29">
        <v>95941</v>
      </c>
      <c r="DA121" s="29">
        <v>8776</v>
      </c>
      <c r="DB121" s="29">
        <v>208614.25</v>
      </c>
      <c r="DC121" s="29">
        <v>84874</v>
      </c>
      <c r="DD121" s="29">
        <v>188549.75</v>
      </c>
      <c r="DE121" s="29">
        <v>52751.75</v>
      </c>
      <c r="DF121" s="29">
        <v>3072</v>
      </c>
      <c r="DG121" s="29">
        <v>8403.25</v>
      </c>
      <c r="DH121" s="29">
        <v>212294</v>
      </c>
      <c r="DI121" s="29">
        <v>55864.25</v>
      </c>
      <c r="DJ121" s="29">
        <v>121186.25</v>
      </c>
      <c r="DK121" s="29">
        <v>85312.5</v>
      </c>
      <c r="DL121" s="29">
        <v>90595.25</v>
      </c>
      <c r="DM121" s="29">
        <v>41284.25</v>
      </c>
      <c r="DN121" s="29">
        <v>6654.25</v>
      </c>
      <c r="DO121" s="29">
        <v>45008</v>
      </c>
      <c r="DP121" s="29">
        <v>37421</v>
      </c>
      <c r="DQ121" s="29">
        <v>49715.75</v>
      </c>
      <c r="DR121" s="29">
        <v>45076</v>
      </c>
      <c r="DS121" s="29">
        <v>39981.5</v>
      </c>
      <c r="DT121" s="29">
        <v>46060</v>
      </c>
      <c r="DU121" s="29">
        <v>29737.5</v>
      </c>
      <c r="DV121" s="29">
        <v>9538.75</v>
      </c>
      <c r="DW121" s="29">
        <v>43406</v>
      </c>
      <c r="DX121" s="29">
        <v>35700</v>
      </c>
      <c r="DY121" s="29">
        <v>29900</v>
      </c>
      <c r="DZ121" s="29">
        <v>37847.5</v>
      </c>
      <c r="EA121" s="29">
        <v>29841.75</v>
      </c>
      <c r="EB121" s="29">
        <v>6119</v>
      </c>
      <c r="EC121" s="29">
        <v>4103.75</v>
      </c>
      <c r="ED121" s="29">
        <v>104973.5</v>
      </c>
      <c r="EE121" s="29">
        <v>90213.75</v>
      </c>
      <c r="EF121" s="29">
        <v>441864</v>
      </c>
      <c r="EG121" s="29">
        <v>96756.25</v>
      </c>
      <c r="EH121" s="29">
        <v>25080.5</v>
      </c>
      <c r="EI121" s="29">
        <v>153197.5</v>
      </c>
      <c r="EJ121" s="29">
        <v>91070.75</v>
      </c>
      <c r="EK121" s="29">
        <v>147949.5</v>
      </c>
      <c r="EL121" s="29">
        <v>101533.75</v>
      </c>
      <c r="EM121" s="29">
        <v>11438.75</v>
      </c>
      <c r="EN121" s="29">
        <v>42467</v>
      </c>
      <c r="EO121" s="29">
        <v>122853</v>
      </c>
      <c r="EP121" s="29">
        <v>80095</v>
      </c>
      <c r="EQ121" s="29">
        <v>75562</v>
      </c>
      <c r="ER121" s="29">
        <v>99619</v>
      </c>
      <c r="ES121" s="29">
        <v>816035</v>
      </c>
      <c r="ET121" s="29">
        <v>69307.25</v>
      </c>
      <c r="EU121" s="29">
        <v>58081.5</v>
      </c>
      <c r="EV121" s="20">
        <v>986839.75</v>
      </c>
      <c r="EW121" s="20">
        <v>810384.5</v>
      </c>
      <c r="EX121" s="29">
        <v>2337225.5</v>
      </c>
      <c r="EY121" s="20">
        <v>561885.5</v>
      </c>
      <c r="EZ121" s="29">
        <v>188016.5</v>
      </c>
      <c r="FA121" s="20">
        <v>994195.5</v>
      </c>
      <c r="FB121" s="20">
        <v>367195</v>
      </c>
      <c r="FC121" s="20">
        <v>987990.5</v>
      </c>
      <c r="FD121" s="20">
        <v>57948.25</v>
      </c>
      <c r="FE121" s="29">
        <v>89629.75</v>
      </c>
      <c r="FF121" s="20">
        <v>45928</v>
      </c>
      <c r="FG121" s="20">
        <v>999868.5</v>
      </c>
      <c r="FH121" s="20">
        <v>83712.25</v>
      </c>
      <c r="FI121" s="20">
        <v>217140.25</v>
      </c>
      <c r="FJ121" s="20">
        <v>539068.25</v>
      </c>
      <c r="FK121" s="29">
        <v>2235322</v>
      </c>
      <c r="FL121" s="20">
        <v>149757</v>
      </c>
      <c r="FM121">
        <v>118479</v>
      </c>
      <c r="FN121">
        <v>41312.5</v>
      </c>
      <c r="FO121" s="20">
        <v>66305</v>
      </c>
      <c r="FP121" s="20">
        <v>71794.75</v>
      </c>
      <c r="FQ121" s="29">
        <v>16811.75</v>
      </c>
      <c r="FR121" s="29">
        <v>15424</v>
      </c>
      <c r="FS121" s="29">
        <v>22776.25</v>
      </c>
      <c r="FT121" s="29">
        <v>51299.25</v>
      </c>
      <c r="FU121" s="29">
        <v>25573.75</v>
      </c>
      <c r="FV121" s="29">
        <v>16865</v>
      </c>
      <c r="FW121" s="29">
        <v>32960</v>
      </c>
      <c r="FX121" s="29">
        <v>31251.5</v>
      </c>
      <c r="FY121" s="29">
        <v>15198.5</v>
      </c>
      <c r="FZ121" s="29">
        <v>25809.5</v>
      </c>
      <c r="GA121" s="29">
        <v>19821.25</v>
      </c>
      <c r="GB121" s="29">
        <v>22038.25</v>
      </c>
      <c r="GC121" s="29">
        <v>26814.5</v>
      </c>
      <c r="GD121" s="29">
        <v>455323.5</v>
      </c>
      <c r="GE121" s="29">
        <v>809923.5</v>
      </c>
      <c r="GF121" s="20">
        <v>425602.75</v>
      </c>
      <c r="GG121" s="20">
        <v>320455</v>
      </c>
      <c r="GH121" s="20">
        <v>176550.5</v>
      </c>
      <c r="GI121" s="29">
        <v>2576347.25</v>
      </c>
      <c r="GJ121" s="29">
        <v>500679</v>
      </c>
      <c r="GK121" s="20">
        <v>421366</v>
      </c>
      <c r="GL121" s="20">
        <v>107359.25</v>
      </c>
      <c r="GM121" s="20">
        <v>466474</v>
      </c>
      <c r="GN121" s="20">
        <v>30236</v>
      </c>
      <c r="GO121" s="20">
        <v>22585.25</v>
      </c>
      <c r="GP121" s="20">
        <v>173179.5</v>
      </c>
      <c r="GQ121" s="20">
        <v>95591.5</v>
      </c>
      <c r="GR121" s="20">
        <v>471692.25</v>
      </c>
      <c r="GS121" s="20">
        <v>41524.5</v>
      </c>
      <c r="GT121" s="20">
        <v>58147.5</v>
      </c>
      <c r="GU121" s="29">
        <v>2359569.5</v>
      </c>
      <c r="GV121" s="29">
        <v>1218488.5</v>
      </c>
      <c r="GW121">
        <v>311683</v>
      </c>
      <c r="GX121">
        <v>48978.75</v>
      </c>
      <c r="GY121" s="20">
        <v>10270.75</v>
      </c>
      <c r="GZ121" s="29">
        <v>157190</v>
      </c>
      <c r="HA121">
        <v>314170</v>
      </c>
      <c r="HB121">
        <v>288575.75</v>
      </c>
      <c r="HC121">
        <v>267964.25</v>
      </c>
      <c r="HD121">
        <v>122563.75</v>
      </c>
      <c r="HE121">
        <v>189468</v>
      </c>
      <c r="HF121">
        <v>391454.5</v>
      </c>
      <c r="HG121">
        <v>112635.5</v>
      </c>
      <c r="HH121">
        <v>275695</v>
      </c>
      <c r="HI121">
        <v>325434</v>
      </c>
      <c r="HJ121">
        <v>318844.25</v>
      </c>
      <c r="HK121">
        <v>316217.25</v>
      </c>
      <c r="HL121">
        <v>2612.5</v>
      </c>
      <c r="HM121">
        <v>377999.5</v>
      </c>
      <c r="HN121">
        <v>345546</v>
      </c>
      <c r="HO121">
        <v>305570</v>
      </c>
      <c r="HP121">
        <v>142732.75</v>
      </c>
      <c r="HQ121">
        <v>219870.5</v>
      </c>
      <c r="HR121">
        <v>436205</v>
      </c>
      <c r="HS121">
        <v>130102.5</v>
      </c>
      <c r="HT121">
        <v>315692.5</v>
      </c>
      <c r="HU121">
        <v>375152.25</v>
      </c>
      <c r="HV121">
        <v>357737</v>
      </c>
      <c r="HW121">
        <v>364767</v>
      </c>
      <c r="HX121">
        <v>2551.75</v>
      </c>
      <c r="HY121">
        <v>281733.5</v>
      </c>
      <c r="HZ121">
        <v>242260.5</v>
      </c>
      <c r="IA121">
        <v>239185.25</v>
      </c>
      <c r="IB121">
        <v>68830.5</v>
      </c>
      <c r="IC121">
        <v>135382.25</v>
      </c>
      <c r="ID121">
        <v>340075.5</v>
      </c>
      <c r="IE121">
        <v>56085.5</v>
      </c>
      <c r="IF121">
        <v>222196</v>
      </c>
      <c r="IG121">
        <v>270790.75</v>
      </c>
      <c r="IH121">
        <v>281510</v>
      </c>
      <c r="II121">
        <v>245861.75</v>
      </c>
      <c r="IJ121">
        <v>2339.5</v>
      </c>
    </row>
    <row r="122" spans="1:244" x14ac:dyDescent="0.25">
      <c r="A122" s="46"/>
      <c r="B122" s="46"/>
      <c r="C122" s="49"/>
      <c r="D122" s="46"/>
      <c r="E122" s="48"/>
      <c r="F122" s="50"/>
      <c r="G122" s="51"/>
      <c r="K122" s="35"/>
      <c r="M122" s="36"/>
      <c r="O122" s="36"/>
      <c r="Q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K122" s="36"/>
      <c r="BL122" s="37"/>
      <c r="BM122" s="38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20"/>
      <c r="EW122" s="20"/>
      <c r="EX122" s="36"/>
      <c r="EY122" s="20"/>
      <c r="EZ122" s="36"/>
      <c r="FA122" s="20"/>
      <c r="FB122" s="20"/>
      <c r="FC122" s="20"/>
      <c r="FD122" s="20"/>
      <c r="FE122" s="36"/>
      <c r="FF122" s="20"/>
      <c r="FG122" s="20"/>
      <c r="FH122" s="20"/>
      <c r="FI122" s="20"/>
      <c r="FJ122" s="20"/>
      <c r="FK122" s="36"/>
      <c r="FL122" s="20"/>
      <c r="FO122" s="20"/>
      <c r="FP122" s="20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20"/>
      <c r="GG122" s="20"/>
      <c r="GH122" s="20"/>
      <c r="GI122" s="36"/>
      <c r="GJ122" s="36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36"/>
      <c r="GV122" s="36"/>
      <c r="GY122" s="20"/>
      <c r="GZ122" s="36"/>
    </row>
    <row r="123" spans="1:244" x14ac:dyDescent="0.25">
      <c r="A123" s="23"/>
      <c r="B123" s="23"/>
      <c r="C123" s="26"/>
      <c r="D123" s="23"/>
      <c r="E123" s="25"/>
      <c r="F123" s="27"/>
      <c r="G123" s="52"/>
      <c r="K123" s="44"/>
      <c r="M123" s="45"/>
      <c r="O123" s="45"/>
      <c r="Q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5"/>
      <c r="DV123" s="45"/>
      <c r="DW123" s="45"/>
      <c r="DX123" s="45"/>
      <c r="DY123" s="45"/>
      <c r="DZ123" s="45"/>
      <c r="EA123" s="45"/>
      <c r="EB123" s="45"/>
      <c r="EC123" s="45"/>
      <c r="ED123" s="45"/>
      <c r="EE123" s="45"/>
      <c r="EF123" s="45"/>
      <c r="EG123" s="45"/>
      <c r="EH123" s="45"/>
      <c r="EI123" s="45"/>
      <c r="EJ123" s="45"/>
      <c r="EK123" s="45"/>
      <c r="EL123" s="45"/>
      <c r="EM123" s="45"/>
      <c r="EN123" s="45"/>
      <c r="EO123" s="45"/>
      <c r="EP123" s="45"/>
      <c r="EQ123" s="45"/>
      <c r="ER123" s="45"/>
      <c r="ES123" s="45"/>
      <c r="ET123" s="45"/>
      <c r="EU123" s="45"/>
      <c r="EV123" s="20"/>
      <c r="EW123" s="20"/>
      <c r="EX123" s="45"/>
      <c r="EY123" s="20"/>
      <c r="EZ123" s="45"/>
      <c r="FA123" s="20"/>
      <c r="FB123" s="20"/>
      <c r="FC123" s="20"/>
      <c r="FD123" s="20"/>
      <c r="FE123" s="45"/>
      <c r="FF123" s="20"/>
      <c r="FG123" s="20"/>
      <c r="FH123" s="20"/>
      <c r="FI123" s="20"/>
      <c r="FJ123" s="20"/>
      <c r="FK123" s="45"/>
      <c r="FL123" s="20"/>
      <c r="FO123" s="20"/>
      <c r="FP123" s="20"/>
      <c r="FQ123" s="45"/>
      <c r="FR123" s="45"/>
      <c r="FS123" s="45"/>
      <c r="FT123" s="45"/>
      <c r="FU123" s="45"/>
      <c r="FV123" s="45"/>
      <c r="FW123" s="45"/>
      <c r="FX123" s="45"/>
      <c r="FY123" s="45"/>
      <c r="FZ123" s="45"/>
      <c r="GA123" s="45"/>
      <c r="GB123" s="45"/>
      <c r="GC123" s="45"/>
      <c r="GD123" s="45"/>
      <c r="GE123" s="45"/>
      <c r="GF123" s="20"/>
      <c r="GG123" s="20"/>
      <c r="GH123" s="20"/>
      <c r="GI123" s="45"/>
      <c r="GJ123" s="45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45"/>
      <c r="GV123" s="45"/>
      <c r="GY123" s="20"/>
      <c r="GZ123" s="45"/>
    </row>
    <row r="124" spans="1:244" x14ac:dyDescent="0.25">
      <c r="A124" s="23"/>
      <c r="B124" s="23"/>
      <c r="C124" s="26"/>
      <c r="D124" s="23"/>
      <c r="E124" s="25"/>
      <c r="F124" s="27"/>
      <c r="G124" s="52"/>
      <c r="K124" s="18"/>
      <c r="M124" s="19"/>
      <c r="O124" s="19"/>
      <c r="Q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20"/>
      <c r="EW124" s="20"/>
      <c r="EX124" s="19"/>
      <c r="EY124" s="20"/>
      <c r="EZ124" s="19"/>
      <c r="FA124" s="20"/>
      <c r="FB124" s="20"/>
      <c r="FC124" s="20"/>
      <c r="FD124" s="20"/>
      <c r="FE124" s="19"/>
      <c r="FF124" s="20"/>
      <c r="FG124" s="20"/>
      <c r="FH124" s="20"/>
      <c r="FI124" s="20"/>
      <c r="FJ124" s="20"/>
      <c r="FK124" s="19"/>
      <c r="FL124" s="20"/>
      <c r="FO124" s="20"/>
      <c r="FP124" s="20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20"/>
      <c r="GG124" s="20"/>
      <c r="GH124" s="20"/>
      <c r="GI124" s="19"/>
      <c r="GJ124" s="19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19"/>
      <c r="GV124" s="19"/>
      <c r="GY124" s="20"/>
      <c r="GZ124" s="19"/>
    </row>
    <row r="125" spans="1:244" x14ac:dyDescent="0.25">
      <c r="A125" s="23"/>
      <c r="B125" s="23"/>
      <c r="C125" s="26"/>
      <c r="D125" s="23"/>
      <c r="E125" s="25"/>
      <c r="F125" s="27"/>
      <c r="G125" s="52"/>
      <c r="K125" s="18"/>
      <c r="M125" s="19"/>
      <c r="O125" s="19"/>
      <c r="Q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20"/>
      <c r="EW125" s="20"/>
      <c r="EX125" s="19"/>
      <c r="EY125" s="20"/>
      <c r="EZ125" s="19"/>
      <c r="FA125" s="20"/>
      <c r="FB125" s="20"/>
      <c r="FC125" s="20"/>
      <c r="FD125" s="20"/>
      <c r="FE125" s="19"/>
      <c r="FF125" s="20"/>
      <c r="FG125" s="20"/>
      <c r="FH125" s="20"/>
      <c r="FI125" s="20"/>
      <c r="FJ125" s="20"/>
      <c r="FK125" s="19"/>
      <c r="FL125" s="20"/>
      <c r="FO125" s="20"/>
      <c r="FP125" s="20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20"/>
      <c r="GG125" s="20"/>
      <c r="GH125" s="20"/>
      <c r="GI125" s="19"/>
      <c r="GJ125" s="19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19"/>
      <c r="GV125" s="19"/>
      <c r="GY125" s="20"/>
      <c r="GZ125" s="19"/>
    </row>
    <row r="126" spans="1:244" x14ac:dyDescent="0.25">
      <c r="A126" s="23"/>
      <c r="B126" s="23"/>
      <c r="C126" s="26"/>
      <c r="D126" s="23"/>
      <c r="E126" s="25"/>
      <c r="F126" s="27"/>
      <c r="G126" s="52"/>
      <c r="K126" s="18"/>
      <c r="M126" s="19"/>
      <c r="O126" s="19"/>
      <c r="Q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20"/>
      <c r="EW126" s="20"/>
      <c r="EX126" s="19"/>
      <c r="EY126" s="20"/>
      <c r="EZ126" s="19"/>
      <c r="FA126" s="20"/>
      <c r="FB126" s="20"/>
      <c r="FC126" s="20"/>
      <c r="FD126" s="20"/>
      <c r="FE126" s="19"/>
      <c r="FF126" s="20"/>
      <c r="FG126" s="20"/>
      <c r="FH126" s="20"/>
      <c r="FI126" s="20"/>
      <c r="FJ126" s="20"/>
      <c r="FK126" s="19"/>
      <c r="FL126" s="20"/>
      <c r="FO126" s="20"/>
      <c r="FP126" s="20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20"/>
      <c r="GG126" s="20"/>
      <c r="GH126" s="20"/>
      <c r="GI126" s="19"/>
      <c r="GJ126" s="19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19"/>
      <c r="GV126" s="19"/>
      <c r="GY126" s="20"/>
      <c r="GZ126" s="19"/>
    </row>
    <row r="127" spans="1:244" x14ac:dyDescent="0.25">
      <c r="A127" s="23"/>
      <c r="B127" s="23"/>
      <c r="C127" s="26"/>
      <c r="D127" s="23"/>
      <c r="E127" s="25"/>
      <c r="F127" s="27"/>
      <c r="G127" s="52"/>
      <c r="K127" s="18"/>
      <c r="M127" s="19"/>
      <c r="O127" s="19"/>
      <c r="Q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20"/>
      <c r="EW127" s="20"/>
      <c r="EX127" s="19"/>
      <c r="EY127" s="20"/>
      <c r="EZ127" s="19"/>
      <c r="FA127" s="20"/>
      <c r="FB127" s="20"/>
      <c r="FC127" s="20"/>
      <c r="FD127" s="20"/>
      <c r="FE127" s="19"/>
      <c r="FF127" s="20"/>
      <c r="FG127" s="20"/>
      <c r="FH127" s="20"/>
      <c r="FI127" s="20"/>
      <c r="FJ127" s="20"/>
      <c r="FK127" s="19"/>
      <c r="FL127" s="20"/>
      <c r="FO127" s="20"/>
      <c r="FP127" s="20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20"/>
      <c r="GG127" s="20"/>
      <c r="GH127" s="20"/>
      <c r="GI127" s="19"/>
      <c r="GJ127" s="19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19"/>
      <c r="GV127" s="19"/>
      <c r="GY127" s="20"/>
      <c r="GZ127" s="19"/>
    </row>
    <row r="128" spans="1:244" x14ac:dyDescent="0.25">
      <c r="A128" s="23"/>
      <c r="B128" s="23"/>
      <c r="C128" s="26"/>
      <c r="D128" s="23"/>
      <c r="E128" s="25"/>
      <c r="F128" s="27"/>
      <c r="G128" s="52"/>
      <c r="K128" s="18"/>
      <c r="M128" s="19"/>
      <c r="O128" s="19"/>
      <c r="Q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20"/>
      <c r="EW128" s="20"/>
      <c r="EX128" s="19"/>
      <c r="EY128" s="20"/>
      <c r="EZ128" s="19"/>
      <c r="FA128" s="20"/>
      <c r="FB128" s="20"/>
      <c r="FC128" s="20"/>
      <c r="FD128" s="20"/>
      <c r="FE128" s="19"/>
      <c r="FF128" s="20"/>
      <c r="FG128" s="20"/>
      <c r="FH128" s="20"/>
      <c r="FI128" s="20"/>
      <c r="FJ128" s="20"/>
      <c r="FK128" s="19"/>
      <c r="FL128" s="20"/>
      <c r="FO128" s="20"/>
      <c r="FP128" s="20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20"/>
      <c r="GG128" s="20"/>
      <c r="GH128" s="20"/>
      <c r="GI128" s="19"/>
      <c r="GJ128" s="19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19"/>
      <c r="GV128" s="19"/>
      <c r="GY128" s="20"/>
      <c r="GZ128" s="19"/>
    </row>
    <row r="129" spans="1:208" x14ac:dyDescent="0.25">
      <c r="A129" s="23"/>
      <c r="B129" s="23"/>
      <c r="C129" s="26"/>
      <c r="D129" s="23"/>
      <c r="E129" s="25"/>
      <c r="F129" s="27"/>
      <c r="G129" s="52"/>
      <c r="K129" s="18"/>
      <c r="M129" s="19"/>
      <c r="O129" s="19"/>
      <c r="Q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20"/>
      <c r="EW129" s="20"/>
      <c r="EX129" s="19"/>
      <c r="EY129" s="20"/>
      <c r="EZ129" s="19"/>
      <c r="FA129" s="20"/>
      <c r="FB129" s="20"/>
      <c r="FC129" s="20"/>
      <c r="FD129" s="20"/>
      <c r="FE129" s="19"/>
      <c r="FF129" s="20"/>
      <c r="FG129" s="20"/>
      <c r="FH129" s="20"/>
      <c r="FI129" s="20"/>
      <c r="FJ129" s="20"/>
      <c r="FK129" s="19"/>
      <c r="FL129" s="20"/>
      <c r="FO129" s="20"/>
      <c r="FP129" s="20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20"/>
      <c r="GG129" s="20"/>
      <c r="GH129" s="20"/>
      <c r="GI129" s="19"/>
      <c r="GJ129" s="19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19"/>
      <c r="GV129" s="19"/>
      <c r="GY129" s="20"/>
      <c r="GZ129" s="19"/>
    </row>
    <row r="130" spans="1:208" x14ac:dyDescent="0.25">
      <c r="A130" s="23"/>
      <c r="B130" s="23"/>
      <c r="C130" s="26"/>
      <c r="D130" s="23"/>
      <c r="E130" s="25"/>
      <c r="F130" s="27"/>
      <c r="G130" s="52"/>
      <c r="K130" s="18"/>
      <c r="M130" s="19"/>
      <c r="O130" s="19"/>
      <c r="Q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20"/>
      <c r="EW130" s="20"/>
      <c r="EX130" s="19"/>
      <c r="EY130" s="20"/>
      <c r="EZ130" s="19"/>
      <c r="FA130" s="20"/>
      <c r="FB130" s="20"/>
      <c r="FC130" s="20"/>
      <c r="FD130" s="20"/>
      <c r="FE130" s="19"/>
      <c r="FF130" s="20"/>
      <c r="FG130" s="20"/>
      <c r="FH130" s="20"/>
      <c r="FI130" s="20"/>
      <c r="FJ130" s="20"/>
      <c r="FK130" s="19"/>
      <c r="FL130" s="20"/>
      <c r="FO130" s="20"/>
      <c r="FP130" s="20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20"/>
      <c r="GG130" s="20"/>
      <c r="GH130" s="20"/>
      <c r="GI130" s="19"/>
      <c r="GJ130" s="19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19"/>
      <c r="GV130" s="19"/>
      <c r="GY130" s="20"/>
      <c r="GZ130" s="19"/>
    </row>
    <row r="131" spans="1:208" x14ac:dyDescent="0.25">
      <c r="A131" s="23"/>
      <c r="B131" s="23"/>
      <c r="C131" s="26"/>
      <c r="D131" s="23"/>
      <c r="E131" s="25"/>
      <c r="F131" s="27"/>
      <c r="G131" s="52"/>
      <c r="K131" s="18"/>
      <c r="M131" s="19"/>
      <c r="O131" s="19"/>
      <c r="Q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20"/>
      <c r="EW131" s="20"/>
      <c r="EX131" s="19"/>
      <c r="EY131" s="20"/>
      <c r="EZ131" s="19"/>
      <c r="FA131" s="20"/>
      <c r="FB131" s="20"/>
      <c r="FC131" s="20"/>
      <c r="FD131" s="20"/>
      <c r="FE131" s="19"/>
      <c r="FF131" s="20"/>
      <c r="FG131" s="20"/>
      <c r="FH131" s="20"/>
      <c r="FI131" s="20"/>
      <c r="FJ131" s="20"/>
      <c r="FK131" s="19"/>
      <c r="FL131" s="20"/>
      <c r="FO131" s="20"/>
      <c r="FP131" s="20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20"/>
      <c r="GG131" s="20"/>
      <c r="GH131" s="20"/>
      <c r="GI131" s="19"/>
      <c r="GJ131" s="19"/>
      <c r="GK131" s="20"/>
      <c r="GL131" s="20"/>
      <c r="GM131" s="20"/>
      <c r="GN131" s="20"/>
      <c r="GO131" s="20"/>
      <c r="GP131" s="20"/>
      <c r="GQ131" s="20"/>
      <c r="GR131" s="20"/>
      <c r="GS131" s="20"/>
      <c r="GT131" s="20"/>
      <c r="GU131" s="19"/>
      <c r="GV131" s="19"/>
      <c r="GY131" s="20"/>
      <c r="GZ131" s="19"/>
    </row>
    <row r="132" spans="1:208" x14ac:dyDescent="0.25">
      <c r="A132" s="23"/>
      <c r="B132" s="23"/>
      <c r="C132" s="26"/>
      <c r="D132" s="23"/>
      <c r="E132" s="25"/>
      <c r="F132" s="27"/>
      <c r="G132" s="52"/>
      <c r="K132" s="18"/>
      <c r="M132" s="19"/>
      <c r="O132" s="19"/>
      <c r="Q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20"/>
      <c r="EW132" s="20"/>
      <c r="EX132" s="19"/>
      <c r="EY132" s="20"/>
      <c r="EZ132" s="19"/>
      <c r="FA132" s="20"/>
      <c r="FB132" s="20"/>
      <c r="FC132" s="20"/>
      <c r="FD132" s="20"/>
      <c r="FE132" s="19"/>
      <c r="FF132" s="20"/>
      <c r="FG132" s="20"/>
      <c r="FH132" s="20"/>
      <c r="FI132" s="20"/>
      <c r="FJ132" s="20"/>
      <c r="FK132" s="19"/>
      <c r="FL132" s="20"/>
      <c r="FO132" s="20"/>
      <c r="FP132" s="20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20"/>
      <c r="GG132" s="20"/>
      <c r="GH132" s="20"/>
      <c r="GI132" s="19"/>
      <c r="GJ132" s="19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19"/>
      <c r="GV132" s="19"/>
      <c r="GY132" s="20"/>
      <c r="GZ132" s="19"/>
    </row>
    <row r="133" spans="1:208" x14ac:dyDescent="0.25">
      <c r="A133" s="23"/>
      <c r="B133" s="23"/>
      <c r="C133" s="26"/>
      <c r="D133" s="23"/>
      <c r="E133" s="25"/>
      <c r="F133" s="27"/>
      <c r="G133" s="52"/>
      <c r="K133" s="28"/>
      <c r="M133" s="29"/>
      <c r="O133" s="29"/>
      <c r="Q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0"/>
      <c r="EW133" s="20"/>
      <c r="EX133" s="29"/>
      <c r="EY133" s="20"/>
      <c r="EZ133" s="29"/>
      <c r="FA133" s="20"/>
      <c r="FB133" s="20"/>
      <c r="FC133" s="20"/>
      <c r="FD133" s="20"/>
      <c r="FE133" s="29"/>
      <c r="FF133" s="20"/>
      <c r="FG133" s="20"/>
      <c r="FH133" s="20"/>
      <c r="FI133" s="20"/>
      <c r="FJ133" s="20"/>
      <c r="FK133" s="29"/>
      <c r="FL133" s="20"/>
      <c r="FO133" s="20"/>
      <c r="FP133" s="20"/>
      <c r="FQ133" s="29"/>
      <c r="FR133" s="29"/>
      <c r="FS133" s="29"/>
      <c r="FT133" s="29"/>
      <c r="FU133" s="29"/>
      <c r="FV133" s="29"/>
      <c r="FW133" s="29"/>
      <c r="FX133" s="29"/>
      <c r="FY133" s="29"/>
      <c r="FZ133" s="29"/>
      <c r="GA133" s="29"/>
      <c r="GB133" s="29"/>
      <c r="GC133" s="29"/>
      <c r="GD133" s="29"/>
      <c r="GE133" s="29"/>
      <c r="GF133" s="20"/>
      <c r="GG133" s="20"/>
      <c r="GH133" s="20"/>
      <c r="GI133" s="29"/>
      <c r="GJ133" s="29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9"/>
      <c r="GV133" s="29"/>
      <c r="GY133" s="20"/>
      <c r="GZ133" s="29"/>
    </row>
    <row r="134" spans="1:208" x14ac:dyDescent="0.25">
      <c r="A134" s="46"/>
      <c r="B134" s="46"/>
      <c r="C134" s="46"/>
      <c r="D134" s="46"/>
      <c r="E134" s="48"/>
      <c r="F134" s="50"/>
      <c r="G134" s="51"/>
      <c r="K134" s="35"/>
      <c r="M134" s="36"/>
      <c r="O134" s="36"/>
      <c r="Q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K134" s="36"/>
      <c r="BL134" s="37"/>
      <c r="BM134" s="38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20"/>
      <c r="EW134" s="20"/>
      <c r="EX134" s="36"/>
      <c r="EY134" s="20"/>
      <c r="EZ134" s="36"/>
      <c r="FA134" s="20"/>
      <c r="FB134" s="20"/>
      <c r="FC134" s="20"/>
      <c r="FD134" s="20"/>
      <c r="FE134" s="36"/>
      <c r="FF134" s="20"/>
      <c r="FG134" s="20"/>
      <c r="FH134" s="20"/>
      <c r="FI134" s="20"/>
      <c r="FJ134" s="20"/>
      <c r="FK134" s="36"/>
      <c r="FL134" s="20"/>
      <c r="FO134" s="20"/>
      <c r="FP134" s="20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20"/>
      <c r="GG134" s="20"/>
      <c r="GH134" s="20"/>
      <c r="GI134" s="36"/>
      <c r="GJ134" s="36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36"/>
      <c r="GV134" s="36"/>
      <c r="GY134" s="20"/>
      <c r="GZ134" s="36"/>
    </row>
    <row r="135" spans="1:208" x14ac:dyDescent="0.25">
      <c r="A135" s="23"/>
      <c r="B135" s="23"/>
      <c r="C135" s="23"/>
      <c r="D135" s="23"/>
      <c r="E135" s="25"/>
      <c r="F135" s="27"/>
      <c r="G135" s="52"/>
      <c r="K135" s="44"/>
      <c r="M135" s="45"/>
      <c r="O135" s="45"/>
      <c r="Q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20"/>
      <c r="EW135" s="20"/>
      <c r="EX135" s="45"/>
      <c r="EY135" s="20"/>
      <c r="EZ135" s="45"/>
      <c r="FA135" s="20"/>
      <c r="FB135" s="20"/>
      <c r="FC135" s="20"/>
      <c r="FD135" s="20"/>
      <c r="FE135" s="45"/>
      <c r="FF135" s="20"/>
      <c r="FG135" s="20"/>
      <c r="FH135" s="20"/>
      <c r="FI135" s="20"/>
      <c r="FJ135" s="20"/>
      <c r="FK135" s="45"/>
      <c r="FL135" s="20"/>
      <c r="FO135" s="20"/>
      <c r="FP135" s="20"/>
      <c r="FQ135" s="45"/>
      <c r="FR135" s="45"/>
      <c r="FS135" s="45"/>
      <c r="FT135" s="45"/>
      <c r="FU135" s="45"/>
      <c r="FV135" s="45"/>
      <c r="FW135" s="45"/>
      <c r="FX135" s="45"/>
      <c r="FY135" s="45"/>
      <c r="FZ135" s="45"/>
      <c r="GA135" s="45"/>
      <c r="GB135" s="45"/>
      <c r="GC135" s="45"/>
      <c r="GD135" s="45"/>
      <c r="GE135" s="45"/>
      <c r="GF135" s="20"/>
      <c r="GG135" s="20"/>
      <c r="GH135" s="20"/>
      <c r="GI135" s="45"/>
      <c r="GJ135" s="45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45"/>
      <c r="GV135" s="45"/>
      <c r="GY135" s="20"/>
      <c r="GZ135" s="45"/>
    </row>
    <row r="136" spans="1:208" x14ac:dyDescent="0.25">
      <c r="A136" s="23"/>
      <c r="B136" s="23"/>
      <c r="C136" s="23"/>
      <c r="D136" s="23"/>
      <c r="E136" s="25"/>
      <c r="F136" s="27"/>
      <c r="G136" s="52"/>
      <c r="K136" s="18"/>
      <c r="M136" s="19"/>
      <c r="O136" s="19"/>
      <c r="Q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20"/>
      <c r="EW136" s="20"/>
      <c r="EX136" s="19"/>
      <c r="EY136" s="20"/>
      <c r="EZ136" s="19"/>
      <c r="FA136" s="20"/>
      <c r="FB136" s="20"/>
      <c r="FC136" s="20"/>
      <c r="FD136" s="20"/>
      <c r="FE136" s="19"/>
      <c r="FF136" s="20"/>
      <c r="FG136" s="20"/>
      <c r="FH136" s="20"/>
      <c r="FI136" s="20"/>
      <c r="FJ136" s="20"/>
      <c r="FK136" s="19"/>
      <c r="FL136" s="20"/>
      <c r="FO136" s="20"/>
      <c r="FP136" s="20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20"/>
      <c r="GG136" s="20"/>
      <c r="GH136" s="20"/>
      <c r="GI136" s="19"/>
      <c r="GJ136" s="19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19"/>
      <c r="GV136" s="19"/>
      <c r="GY136" s="20"/>
      <c r="GZ136" s="19"/>
    </row>
    <row r="137" spans="1:208" x14ac:dyDescent="0.25">
      <c r="A137" s="23"/>
      <c r="B137" s="23"/>
      <c r="C137" s="23"/>
      <c r="D137" s="23"/>
      <c r="E137" s="25"/>
      <c r="F137" s="27"/>
      <c r="G137" s="52"/>
      <c r="K137" s="18"/>
      <c r="M137" s="19"/>
      <c r="O137" s="19"/>
      <c r="Q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20"/>
      <c r="EW137" s="20"/>
      <c r="EX137" s="19"/>
      <c r="EY137" s="20"/>
      <c r="EZ137" s="19"/>
      <c r="FA137" s="20"/>
      <c r="FB137" s="20"/>
      <c r="FC137" s="20"/>
      <c r="FD137" s="20"/>
      <c r="FE137" s="19"/>
      <c r="FF137" s="20"/>
      <c r="FG137" s="20"/>
      <c r="FH137" s="20"/>
      <c r="FI137" s="20"/>
      <c r="FJ137" s="20"/>
      <c r="FK137" s="19"/>
      <c r="FL137" s="20"/>
      <c r="FO137" s="20"/>
      <c r="FP137" s="20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20"/>
      <c r="GG137" s="20"/>
      <c r="GH137" s="20"/>
      <c r="GI137" s="19"/>
      <c r="GJ137" s="19"/>
      <c r="GK137" s="20"/>
      <c r="GL137" s="20"/>
      <c r="GM137" s="20"/>
      <c r="GN137" s="20"/>
      <c r="GO137" s="20"/>
      <c r="GP137" s="20"/>
      <c r="GQ137" s="20"/>
      <c r="GR137" s="20"/>
      <c r="GS137" s="20"/>
      <c r="GT137" s="20"/>
      <c r="GU137" s="19"/>
      <c r="GV137" s="19"/>
      <c r="GY137" s="20"/>
      <c r="GZ137" s="19"/>
    </row>
    <row r="138" spans="1:208" x14ac:dyDescent="0.25">
      <c r="A138" s="23"/>
      <c r="B138" s="23"/>
      <c r="C138" s="23"/>
      <c r="D138" s="23"/>
      <c r="E138" s="25"/>
      <c r="F138" s="27"/>
      <c r="G138" s="52"/>
      <c r="K138" s="18"/>
      <c r="M138" s="19"/>
      <c r="O138" s="19"/>
      <c r="Q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20"/>
      <c r="EW138" s="20"/>
      <c r="EX138" s="19"/>
      <c r="EY138" s="20"/>
      <c r="EZ138" s="19"/>
      <c r="FA138" s="20"/>
      <c r="FB138" s="20"/>
      <c r="FC138" s="20"/>
      <c r="FD138" s="20"/>
      <c r="FE138" s="19"/>
      <c r="FF138" s="20"/>
      <c r="FG138" s="20"/>
      <c r="FH138" s="20"/>
      <c r="FI138" s="20"/>
      <c r="FJ138" s="20"/>
      <c r="FK138" s="19"/>
      <c r="FL138" s="20"/>
      <c r="FO138" s="20"/>
      <c r="FP138" s="20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20"/>
      <c r="GG138" s="20"/>
      <c r="GH138" s="20"/>
      <c r="GI138" s="19"/>
      <c r="GJ138" s="19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19"/>
      <c r="GV138" s="19"/>
      <c r="GY138" s="20"/>
      <c r="GZ138" s="19"/>
    </row>
    <row r="139" spans="1:208" x14ac:dyDescent="0.25">
      <c r="A139" s="23"/>
      <c r="B139" s="23"/>
      <c r="C139" s="23"/>
      <c r="D139" s="23"/>
      <c r="E139" s="25"/>
      <c r="F139" s="27"/>
      <c r="G139" s="52"/>
      <c r="K139" s="18"/>
      <c r="M139" s="19"/>
      <c r="O139" s="19"/>
      <c r="Q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20"/>
      <c r="EW139" s="20"/>
      <c r="EX139" s="19"/>
      <c r="EY139" s="20"/>
      <c r="EZ139" s="19"/>
      <c r="FA139" s="20"/>
      <c r="FB139" s="20"/>
      <c r="FC139" s="20"/>
      <c r="FD139" s="20"/>
      <c r="FE139" s="19"/>
      <c r="FF139" s="20"/>
      <c r="FG139" s="20"/>
      <c r="FH139" s="20"/>
      <c r="FI139" s="20"/>
      <c r="FJ139" s="20"/>
      <c r="FK139" s="19"/>
      <c r="FL139" s="20"/>
      <c r="FO139" s="20"/>
      <c r="FP139" s="20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20"/>
      <c r="GG139" s="20"/>
      <c r="GH139" s="20"/>
      <c r="GI139" s="19"/>
      <c r="GJ139" s="19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19"/>
      <c r="GV139" s="19"/>
      <c r="GY139" s="20"/>
      <c r="GZ139" s="19"/>
    </row>
    <row r="140" spans="1:208" x14ac:dyDescent="0.25">
      <c r="A140" s="23"/>
      <c r="B140" s="23"/>
      <c r="C140" s="23"/>
      <c r="D140" s="23"/>
      <c r="E140" s="25"/>
      <c r="F140" s="27"/>
      <c r="G140" s="52"/>
      <c r="K140" s="18"/>
      <c r="M140" s="19"/>
      <c r="O140" s="19"/>
      <c r="Q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20"/>
      <c r="EW140" s="20"/>
      <c r="EX140" s="19"/>
      <c r="EY140" s="20"/>
      <c r="EZ140" s="19"/>
      <c r="FA140" s="20"/>
      <c r="FB140" s="20"/>
      <c r="FC140" s="20"/>
      <c r="FD140" s="20"/>
      <c r="FE140" s="19"/>
      <c r="FF140" s="20"/>
      <c r="FG140" s="20"/>
      <c r="FH140" s="20"/>
      <c r="FI140" s="20"/>
      <c r="FJ140" s="20"/>
      <c r="FK140" s="19"/>
      <c r="FL140" s="20"/>
      <c r="FO140" s="20"/>
      <c r="FP140" s="20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20"/>
      <c r="GG140" s="20"/>
      <c r="GH140" s="20"/>
      <c r="GI140" s="19"/>
      <c r="GJ140" s="19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19"/>
      <c r="GV140" s="19"/>
      <c r="GY140" s="20"/>
      <c r="GZ140" s="19"/>
    </row>
    <row r="141" spans="1:208" x14ac:dyDescent="0.25">
      <c r="A141" s="23"/>
      <c r="B141" s="23"/>
      <c r="C141" s="23"/>
      <c r="D141" s="23"/>
      <c r="E141" s="25"/>
      <c r="F141" s="27"/>
      <c r="G141" s="52"/>
      <c r="K141" s="18"/>
      <c r="M141" s="19"/>
      <c r="O141" s="19"/>
      <c r="Q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20"/>
      <c r="EW141" s="20"/>
      <c r="EX141" s="19"/>
      <c r="EY141" s="20"/>
      <c r="EZ141" s="19"/>
      <c r="FA141" s="20"/>
      <c r="FB141" s="20"/>
      <c r="FC141" s="20"/>
      <c r="FD141" s="20"/>
      <c r="FE141" s="19"/>
      <c r="FF141" s="20"/>
      <c r="FG141" s="20"/>
      <c r="FH141" s="20"/>
      <c r="FI141" s="20"/>
      <c r="FJ141" s="20"/>
      <c r="FK141" s="19"/>
      <c r="FL141" s="20"/>
      <c r="FO141" s="20"/>
      <c r="FP141" s="20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20"/>
      <c r="GG141" s="20"/>
      <c r="GH141" s="20"/>
      <c r="GI141" s="19"/>
      <c r="GJ141" s="19"/>
      <c r="GK141" s="20"/>
      <c r="GL141" s="20"/>
      <c r="GM141" s="20"/>
      <c r="GN141" s="20"/>
      <c r="GO141" s="20"/>
      <c r="GP141" s="20"/>
      <c r="GQ141" s="20"/>
      <c r="GR141" s="20"/>
      <c r="GS141" s="20"/>
      <c r="GT141" s="20"/>
      <c r="GU141" s="19"/>
      <c r="GV141" s="19"/>
      <c r="GY141" s="20"/>
      <c r="GZ141" s="19"/>
    </row>
    <row r="142" spans="1:208" x14ac:dyDescent="0.25">
      <c r="A142" s="23"/>
      <c r="B142" s="23"/>
      <c r="C142" s="23"/>
      <c r="D142" s="23"/>
      <c r="E142" s="25"/>
      <c r="F142" s="27"/>
      <c r="G142" s="52"/>
      <c r="K142" s="18"/>
      <c r="M142" s="19"/>
      <c r="O142" s="19"/>
      <c r="Q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20"/>
      <c r="EW142" s="20"/>
      <c r="EX142" s="19"/>
      <c r="EY142" s="20"/>
      <c r="EZ142" s="19"/>
      <c r="FA142" s="20"/>
      <c r="FB142" s="20"/>
      <c r="FC142" s="20"/>
      <c r="FD142" s="20"/>
      <c r="FE142" s="19"/>
      <c r="FF142" s="20"/>
      <c r="FG142" s="20"/>
      <c r="FH142" s="20"/>
      <c r="FI142" s="20"/>
      <c r="FJ142" s="20"/>
      <c r="FK142" s="19"/>
      <c r="FL142" s="20"/>
      <c r="FO142" s="20"/>
      <c r="FP142" s="20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20"/>
      <c r="GG142" s="20"/>
      <c r="GH142" s="20"/>
      <c r="GI142" s="19"/>
      <c r="GJ142" s="19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19"/>
      <c r="GV142" s="19"/>
      <c r="GY142" s="20"/>
      <c r="GZ142" s="19"/>
    </row>
    <row r="143" spans="1:208" x14ac:dyDescent="0.25">
      <c r="A143" s="23"/>
      <c r="B143" s="23"/>
      <c r="C143" s="23"/>
      <c r="D143" s="23"/>
      <c r="E143" s="25"/>
      <c r="F143" s="27"/>
      <c r="G143" s="52"/>
      <c r="K143" s="18"/>
      <c r="M143" s="19"/>
      <c r="O143" s="19"/>
      <c r="Q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20"/>
      <c r="EW143" s="20"/>
      <c r="EX143" s="19"/>
      <c r="EY143" s="20"/>
      <c r="EZ143" s="19"/>
      <c r="FA143" s="20"/>
      <c r="FB143" s="20"/>
      <c r="FC143" s="20"/>
      <c r="FD143" s="20"/>
      <c r="FE143" s="19"/>
      <c r="FF143" s="20"/>
      <c r="FG143" s="20"/>
      <c r="FH143" s="20"/>
      <c r="FI143" s="20"/>
      <c r="FJ143" s="20"/>
      <c r="FK143" s="19"/>
      <c r="FL143" s="20"/>
      <c r="FO143" s="20"/>
      <c r="FP143" s="20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20"/>
      <c r="GG143" s="20"/>
      <c r="GH143" s="20"/>
      <c r="GI143" s="19"/>
      <c r="GJ143" s="19"/>
      <c r="GK143" s="20"/>
      <c r="GL143" s="20"/>
      <c r="GM143" s="20"/>
      <c r="GN143" s="20"/>
      <c r="GO143" s="20"/>
      <c r="GP143" s="20"/>
      <c r="GQ143" s="20"/>
      <c r="GR143" s="20"/>
      <c r="GS143" s="20"/>
      <c r="GT143" s="20"/>
      <c r="GU143" s="19"/>
      <c r="GV143" s="19"/>
      <c r="GY143" s="20"/>
      <c r="GZ143" s="19"/>
    </row>
    <row r="144" spans="1:208" x14ac:dyDescent="0.25">
      <c r="A144" s="23"/>
      <c r="B144" s="23"/>
      <c r="C144" s="23"/>
      <c r="D144" s="23"/>
      <c r="E144" s="25"/>
      <c r="F144" s="27"/>
      <c r="G144" s="52"/>
      <c r="K144" s="18"/>
      <c r="M144" s="19"/>
      <c r="O144" s="19"/>
      <c r="Q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20"/>
      <c r="EW144" s="20"/>
      <c r="EX144" s="19"/>
      <c r="EY144" s="20"/>
      <c r="EZ144" s="19"/>
      <c r="FA144" s="20"/>
      <c r="FB144" s="20"/>
      <c r="FC144" s="20"/>
      <c r="FD144" s="20"/>
      <c r="FE144" s="19"/>
      <c r="FF144" s="20"/>
      <c r="FG144" s="20"/>
      <c r="FH144" s="20"/>
      <c r="FI144" s="20"/>
      <c r="FJ144" s="20"/>
      <c r="FK144" s="19"/>
      <c r="FL144" s="20"/>
      <c r="FO144" s="20"/>
      <c r="FP144" s="20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20"/>
      <c r="GG144" s="20"/>
      <c r="GH144" s="20"/>
      <c r="GI144" s="19"/>
      <c r="GJ144" s="19"/>
      <c r="GK144" s="20"/>
      <c r="GL144" s="20"/>
      <c r="GM144" s="20"/>
      <c r="GN144" s="20"/>
      <c r="GO144" s="20"/>
      <c r="GP144" s="20"/>
      <c r="GQ144" s="20"/>
      <c r="GR144" s="20"/>
      <c r="GS144" s="20"/>
      <c r="GT144" s="20"/>
      <c r="GU144" s="19"/>
      <c r="GV144" s="19"/>
      <c r="GY144" s="20"/>
      <c r="GZ144" s="19"/>
    </row>
    <row r="145" spans="1:208" x14ac:dyDescent="0.25">
      <c r="A145" s="23"/>
      <c r="B145" s="23"/>
      <c r="C145" s="23"/>
      <c r="D145" s="23"/>
      <c r="E145" s="25"/>
      <c r="F145" s="27"/>
      <c r="G145" s="52"/>
      <c r="K145" s="28"/>
      <c r="M145" s="29"/>
      <c r="O145" s="29"/>
      <c r="Q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29"/>
      <c r="DC145" s="29"/>
      <c r="DD145" s="29"/>
      <c r="DE145" s="29"/>
      <c r="DF145" s="29"/>
      <c r="DG145" s="29"/>
      <c r="DH145" s="29"/>
      <c r="DI145" s="29"/>
      <c r="DJ145" s="29"/>
      <c r="DK145" s="29"/>
      <c r="DL145" s="29"/>
      <c r="DM145" s="29"/>
      <c r="DN145" s="29"/>
      <c r="DO145" s="29"/>
      <c r="DP145" s="29"/>
      <c r="DQ145" s="29"/>
      <c r="DR145" s="29"/>
      <c r="DS145" s="29"/>
      <c r="DT145" s="29"/>
      <c r="DU145" s="29"/>
      <c r="DV145" s="29"/>
      <c r="DW145" s="29"/>
      <c r="DX145" s="29"/>
      <c r="DY145" s="29"/>
      <c r="DZ145" s="29"/>
      <c r="EA145" s="29"/>
      <c r="EB145" s="29"/>
      <c r="EC145" s="29"/>
      <c r="ED145" s="29"/>
      <c r="EE145" s="29"/>
      <c r="EF145" s="29"/>
      <c r="EG145" s="29"/>
      <c r="EH145" s="29"/>
      <c r="EI145" s="29"/>
      <c r="EJ145" s="29"/>
      <c r="EK145" s="29"/>
      <c r="EL145" s="29"/>
      <c r="EM145" s="29"/>
      <c r="EN145" s="29"/>
      <c r="EO145" s="29"/>
      <c r="EP145" s="29"/>
      <c r="EQ145" s="29"/>
      <c r="ER145" s="29"/>
      <c r="ES145" s="29"/>
      <c r="ET145" s="29"/>
      <c r="EU145" s="29"/>
      <c r="EV145" s="20"/>
      <c r="EW145" s="20"/>
      <c r="EX145" s="29"/>
      <c r="EY145" s="20"/>
      <c r="EZ145" s="29"/>
      <c r="FA145" s="20"/>
      <c r="FB145" s="20"/>
      <c r="FC145" s="20"/>
      <c r="FD145" s="20"/>
      <c r="FE145" s="29"/>
      <c r="FF145" s="20"/>
      <c r="FG145" s="20"/>
      <c r="FH145" s="20"/>
      <c r="FI145" s="20"/>
      <c r="FJ145" s="20"/>
      <c r="FK145" s="29"/>
      <c r="FL145" s="20"/>
      <c r="FO145" s="20"/>
      <c r="FP145" s="20"/>
      <c r="FQ145" s="29"/>
      <c r="FR145" s="29"/>
      <c r="FS145" s="29"/>
      <c r="FT145" s="29"/>
      <c r="FU145" s="29"/>
      <c r="FV145" s="29"/>
      <c r="FW145" s="29"/>
      <c r="FX145" s="29"/>
      <c r="FY145" s="29"/>
      <c r="FZ145" s="29"/>
      <c r="GA145" s="29"/>
      <c r="GB145" s="29"/>
      <c r="GC145" s="29"/>
      <c r="GD145" s="29"/>
      <c r="GE145" s="29"/>
      <c r="GF145" s="20"/>
      <c r="GG145" s="20"/>
      <c r="GH145" s="20"/>
      <c r="GI145" s="29"/>
      <c r="GJ145" s="29"/>
      <c r="GK145" s="20"/>
      <c r="GL145" s="20"/>
      <c r="GM145" s="20"/>
      <c r="GN145" s="20"/>
      <c r="GO145" s="20"/>
      <c r="GP145" s="20"/>
      <c r="GQ145" s="20"/>
      <c r="GR145" s="20"/>
      <c r="GS145" s="20"/>
      <c r="GT145" s="20"/>
      <c r="GU145" s="29"/>
      <c r="GV145" s="29"/>
      <c r="GY145" s="20"/>
      <c r="GZ145" s="29"/>
    </row>
    <row r="146" spans="1:208" x14ac:dyDescent="0.25">
      <c r="A146" s="46"/>
      <c r="B146" s="46"/>
      <c r="C146" s="46"/>
      <c r="D146" s="46"/>
      <c r="E146" s="48"/>
      <c r="F146" s="50"/>
      <c r="G146" s="51"/>
      <c r="K146" s="35"/>
      <c r="M146" s="36"/>
      <c r="O146" s="36"/>
      <c r="Q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K146" s="36"/>
      <c r="BL146" s="37"/>
      <c r="BM146" s="38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20"/>
      <c r="EW146" s="20"/>
      <c r="EX146" s="36"/>
      <c r="EY146" s="20"/>
      <c r="EZ146" s="36"/>
      <c r="FA146" s="20"/>
      <c r="FB146" s="20"/>
      <c r="FC146" s="20"/>
      <c r="FD146" s="20"/>
      <c r="FE146" s="36"/>
      <c r="FF146" s="20"/>
      <c r="FG146" s="20"/>
      <c r="FH146" s="20"/>
      <c r="FI146" s="20"/>
      <c r="FJ146" s="20"/>
      <c r="FK146" s="36"/>
      <c r="FL146" s="20"/>
      <c r="FO146" s="20"/>
      <c r="FP146" s="20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20"/>
      <c r="GG146" s="20"/>
      <c r="GH146" s="20"/>
      <c r="GI146" s="36"/>
      <c r="GJ146" s="36"/>
      <c r="GK146" s="20"/>
      <c r="GL146" s="20"/>
      <c r="GM146" s="20"/>
      <c r="GN146" s="20"/>
      <c r="GO146" s="20"/>
      <c r="GP146" s="20"/>
      <c r="GQ146" s="20"/>
      <c r="GR146" s="20"/>
      <c r="GS146" s="20"/>
      <c r="GT146" s="20"/>
      <c r="GU146" s="36"/>
      <c r="GV146" s="36"/>
      <c r="GY146" s="20"/>
      <c r="GZ146" s="36"/>
    </row>
    <row r="147" spans="1:208" x14ac:dyDescent="0.25">
      <c r="A147" s="23"/>
      <c r="B147" s="23"/>
      <c r="C147" s="23"/>
      <c r="D147" s="23"/>
      <c r="E147" s="25"/>
      <c r="F147" s="27"/>
      <c r="G147" s="52"/>
      <c r="K147" s="44"/>
      <c r="M147" s="45"/>
      <c r="O147" s="45"/>
      <c r="Q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5"/>
      <c r="ER147" s="45"/>
      <c r="ES147" s="45"/>
      <c r="ET147" s="45"/>
      <c r="EU147" s="45"/>
      <c r="EV147" s="20"/>
      <c r="EW147" s="20"/>
      <c r="EX147" s="45"/>
      <c r="EY147" s="20"/>
      <c r="EZ147" s="45"/>
      <c r="FA147" s="20"/>
      <c r="FB147" s="20"/>
      <c r="FC147" s="20"/>
      <c r="FD147" s="20"/>
      <c r="FE147" s="45"/>
      <c r="FF147" s="20"/>
      <c r="FG147" s="20"/>
      <c r="FH147" s="20"/>
      <c r="FI147" s="20"/>
      <c r="FJ147" s="20"/>
      <c r="FK147" s="45"/>
      <c r="FL147" s="20"/>
      <c r="FO147" s="20"/>
      <c r="FP147" s="20"/>
      <c r="FQ147" s="45"/>
      <c r="FR147" s="45"/>
      <c r="FS147" s="45"/>
      <c r="FT147" s="45"/>
      <c r="FU147" s="45"/>
      <c r="FV147" s="45"/>
      <c r="FW147" s="45"/>
      <c r="FX147" s="45"/>
      <c r="FY147" s="45"/>
      <c r="FZ147" s="45"/>
      <c r="GA147" s="45"/>
      <c r="GB147" s="45"/>
      <c r="GC147" s="45"/>
      <c r="GD147" s="45"/>
      <c r="GE147" s="45"/>
      <c r="GF147" s="20"/>
      <c r="GG147" s="20"/>
      <c r="GH147" s="20"/>
      <c r="GI147" s="45"/>
      <c r="GJ147" s="45"/>
      <c r="GK147" s="20"/>
      <c r="GL147" s="20"/>
      <c r="GM147" s="20"/>
      <c r="GN147" s="20"/>
      <c r="GO147" s="20"/>
      <c r="GP147" s="20"/>
      <c r="GQ147" s="20"/>
      <c r="GR147" s="20"/>
      <c r="GS147" s="20"/>
      <c r="GT147" s="20"/>
      <c r="GU147" s="45"/>
      <c r="GV147" s="45"/>
      <c r="GY147" s="20"/>
      <c r="GZ147" s="45"/>
    </row>
    <row r="148" spans="1:208" x14ac:dyDescent="0.25">
      <c r="A148" s="23"/>
      <c r="B148" s="23"/>
      <c r="C148" s="23"/>
      <c r="D148" s="23"/>
      <c r="E148" s="25"/>
      <c r="F148" s="27"/>
      <c r="G148" s="52"/>
      <c r="K148" s="18"/>
      <c r="M148" s="19"/>
      <c r="O148" s="19"/>
      <c r="Q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20"/>
      <c r="EW148" s="20"/>
      <c r="EX148" s="19"/>
      <c r="EY148" s="20"/>
      <c r="EZ148" s="19"/>
      <c r="FA148" s="20"/>
      <c r="FB148" s="20"/>
      <c r="FC148" s="20"/>
      <c r="FD148" s="20"/>
      <c r="FE148" s="19"/>
      <c r="FF148" s="20"/>
      <c r="FG148" s="20"/>
      <c r="FH148" s="20"/>
      <c r="FI148" s="20"/>
      <c r="FJ148" s="20"/>
      <c r="FK148" s="19"/>
      <c r="FL148" s="20"/>
      <c r="FO148" s="20"/>
      <c r="FP148" s="20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20"/>
      <c r="GG148" s="20"/>
      <c r="GH148" s="20"/>
      <c r="GI148" s="19"/>
      <c r="GJ148" s="19"/>
      <c r="GK148" s="20"/>
      <c r="GL148" s="20"/>
      <c r="GM148" s="20"/>
      <c r="GN148" s="20"/>
      <c r="GO148" s="20"/>
      <c r="GP148" s="20"/>
      <c r="GQ148" s="20"/>
      <c r="GR148" s="20"/>
      <c r="GS148" s="20"/>
      <c r="GT148" s="20"/>
      <c r="GU148" s="19"/>
      <c r="GV148" s="19"/>
      <c r="GY148" s="20"/>
      <c r="GZ148" s="19"/>
    </row>
    <row r="149" spans="1:208" x14ac:dyDescent="0.25">
      <c r="A149" s="23"/>
      <c r="B149" s="23"/>
      <c r="C149" s="23"/>
      <c r="D149" s="23"/>
      <c r="E149" s="25"/>
      <c r="F149" s="27"/>
      <c r="G149" s="52"/>
      <c r="K149" s="18"/>
      <c r="M149" s="19"/>
      <c r="O149" s="19"/>
      <c r="Q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20"/>
      <c r="EW149" s="20"/>
      <c r="EX149" s="19"/>
      <c r="EY149" s="20"/>
      <c r="EZ149" s="19"/>
      <c r="FA149" s="20"/>
      <c r="FB149" s="20"/>
      <c r="FC149" s="20"/>
      <c r="FD149" s="20"/>
      <c r="FE149" s="19"/>
      <c r="FF149" s="20"/>
      <c r="FG149" s="20"/>
      <c r="FH149" s="20"/>
      <c r="FI149" s="20"/>
      <c r="FJ149" s="20"/>
      <c r="FK149" s="19"/>
      <c r="FL149" s="20"/>
      <c r="FO149" s="20"/>
      <c r="FP149" s="20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20"/>
      <c r="GG149" s="20"/>
      <c r="GH149" s="20"/>
      <c r="GI149" s="19"/>
      <c r="GJ149" s="19"/>
      <c r="GK149" s="20"/>
      <c r="GL149" s="20"/>
      <c r="GM149" s="20"/>
      <c r="GN149" s="20"/>
      <c r="GO149" s="20"/>
      <c r="GP149" s="20"/>
      <c r="GQ149" s="20"/>
      <c r="GR149" s="20"/>
      <c r="GS149" s="20"/>
      <c r="GT149" s="20"/>
      <c r="GU149" s="19"/>
      <c r="GV149" s="19"/>
      <c r="GY149" s="20"/>
      <c r="GZ149" s="19"/>
    </row>
    <row r="150" spans="1:208" x14ac:dyDescent="0.25">
      <c r="A150" s="23"/>
      <c r="B150" s="23"/>
      <c r="C150" s="23"/>
      <c r="D150" s="23"/>
      <c r="E150" s="25"/>
      <c r="F150" s="27"/>
      <c r="G150" s="52"/>
      <c r="K150" s="18"/>
      <c r="M150" s="19"/>
      <c r="O150" s="19"/>
      <c r="Q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20"/>
      <c r="EW150" s="20"/>
      <c r="EX150" s="19"/>
      <c r="EY150" s="20"/>
      <c r="EZ150" s="19"/>
      <c r="FA150" s="20"/>
      <c r="FB150" s="20"/>
      <c r="FC150" s="20"/>
      <c r="FD150" s="20"/>
      <c r="FE150" s="19"/>
      <c r="FF150" s="20"/>
      <c r="FG150" s="20"/>
      <c r="FH150" s="20"/>
      <c r="FI150" s="20"/>
      <c r="FJ150" s="20"/>
      <c r="FK150" s="19"/>
      <c r="FL150" s="20"/>
      <c r="FO150" s="20"/>
      <c r="FP150" s="20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20"/>
      <c r="GG150" s="20"/>
      <c r="GH150" s="20"/>
      <c r="GI150" s="19"/>
      <c r="GJ150" s="19"/>
      <c r="GK150" s="20"/>
      <c r="GL150" s="20"/>
      <c r="GM150" s="20"/>
      <c r="GN150" s="20"/>
      <c r="GO150" s="20"/>
      <c r="GP150" s="20"/>
      <c r="GQ150" s="20"/>
      <c r="GR150" s="20"/>
      <c r="GS150" s="20"/>
      <c r="GT150" s="20"/>
      <c r="GU150" s="19"/>
      <c r="GV150" s="19"/>
      <c r="GY150" s="20"/>
      <c r="GZ150" s="19"/>
    </row>
    <row r="151" spans="1:208" x14ac:dyDescent="0.25">
      <c r="A151" s="23"/>
      <c r="B151" s="23"/>
      <c r="C151" s="23"/>
      <c r="D151" s="23"/>
      <c r="E151" s="25"/>
      <c r="F151" s="27"/>
      <c r="G151" s="52"/>
      <c r="K151" s="18"/>
      <c r="M151" s="19"/>
      <c r="O151" s="19"/>
      <c r="Q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20"/>
      <c r="EW151" s="20"/>
      <c r="EX151" s="19"/>
      <c r="EY151" s="20"/>
      <c r="EZ151" s="19"/>
      <c r="FA151" s="20"/>
      <c r="FB151" s="20"/>
      <c r="FC151" s="20"/>
      <c r="FD151" s="20"/>
      <c r="FE151" s="19"/>
      <c r="FF151" s="20"/>
      <c r="FG151" s="20"/>
      <c r="FH151" s="20"/>
      <c r="FI151" s="20"/>
      <c r="FJ151" s="20"/>
      <c r="FK151" s="19"/>
      <c r="FL151" s="20"/>
      <c r="FO151" s="20"/>
      <c r="FP151" s="20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20"/>
      <c r="GG151" s="20"/>
      <c r="GH151" s="20"/>
      <c r="GI151" s="19"/>
      <c r="GJ151" s="19"/>
      <c r="GK151" s="20"/>
      <c r="GL151" s="20"/>
      <c r="GM151" s="20"/>
      <c r="GN151" s="20"/>
      <c r="GO151" s="20"/>
      <c r="GP151" s="20"/>
      <c r="GQ151" s="20"/>
      <c r="GR151" s="20"/>
      <c r="GS151" s="20"/>
      <c r="GT151" s="20"/>
      <c r="GU151" s="19"/>
      <c r="GV151" s="19"/>
      <c r="GY151" s="20"/>
      <c r="GZ151" s="19"/>
    </row>
    <row r="152" spans="1:208" x14ac:dyDescent="0.25">
      <c r="A152" s="23"/>
      <c r="B152" s="23"/>
      <c r="C152" s="23"/>
      <c r="D152" s="23"/>
      <c r="E152" s="25"/>
      <c r="F152" s="27"/>
      <c r="G152" s="52"/>
      <c r="K152" s="18"/>
      <c r="M152" s="19"/>
      <c r="O152" s="19"/>
      <c r="Q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20"/>
      <c r="EW152" s="20"/>
      <c r="EX152" s="19"/>
      <c r="EY152" s="20"/>
      <c r="EZ152" s="19"/>
      <c r="FA152" s="20"/>
      <c r="FB152" s="20"/>
      <c r="FC152" s="20"/>
      <c r="FD152" s="20"/>
      <c r="FE152" s="19"/>
      <c r="FF152" s="20"/>
      <c r="FG152" s="20"/>
      <c r="FH152" s="20"/>
      <c r="FI152" s="20"/>
      <c r="FJ152" s="20"/>
      <c r="FK152" s="19"/>
      <c r="FL152" s="20"/>
      <c r="FO152" s="20"/>
      <c r="FP152" s="20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20"/>
      <c r="GG152" s="20"/>
      <c r="GH152" s="20"/>
      <c r="GI152" s="19"/>
      <c r="GJ152" s="19"/>
      <c r="GK152" s="20"/>
      <c r="GL152" s="20"/>
      <c r="GM152" s="20"/>
      <c r="GN152" s="20"/>
      <c r="GO152" s="20"/>
      <c r="GP152" s="20"/>
      <c r="GQ152" s="20"/>
      <c r="GR152" s="20"/>
      <c r="GS152" s="20"/>
      <c r="GT152" s="20"/>
      <c r="GU152" s="19"/>
      <c r="GV152" s="19"/>
      <c r="GY152" s="20"/>
      <c r="GZ152" s="19"/>
    </row>
    <row r="153" spans="1:208" x14ac:dyDescent="0.25">
      <c r="A153" s="23"/>
      <c r="B153" s="23"/>
      <c r="C153" s="23"/>
      <c r="D153" s="23"/>
      <c r="E153" s="25"/>
      <c r="F153" s="27"/>
      <c r="G153" s="52"/>
      <c r="K153" s="18"/>
      <c r="M153" s="19"/>
      <c r="O153" s="19"/>
      <c r="Q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20"/>
      <c r="EW153" s="20"/>
      <c r="EX153" s="19"/>
      <c r="EY153" s="20"/>
      <c r="EZ153" s="19"/>
      <c r="FA153" s="20"/>
      <c r="FB153" s="20"/>
      <c r="FC153" s="20"/>
      <c r="FD153" s="20"/>
      <c r="FE153" s="19"/>
      <c r="FF153" s="20"/>
      <c r="FG153" s="20"/>
      <c r="FH153" s="20"/>
      <c r="FI153" s="20"/>
      <c r="FJ153" s="20"/>
      <c r="FK153" s="19"/>
      <c r="FL153" s="20"/>
      <c r="FO153" s="20"/>
      <c r="FP153" s="20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20"/>
      <c r="GG153" s="20"/>
      <c r="GH153" s="20"/>
      <c r="GI153" s="19"/>
      <c r="GJ153" s="19"/>
      <c r="GK153" s="20"/>
      <c r="GL153" s="20"/>
      <c r="GM153" s="20"/>
      <c r="GN153" s="20"/>
      <c r="GO153" s="20"/>
      <c r="GP153" s="20"/>
      <c r="GQ153" s="20"/>
      <c r="GR153" s="20"/>
      <c r="GS153" s="20"/>
      <c r="GT153" s="20"/>
      <c r="GU153" s="19"/>
      <c r="GV153" s="19"/>
      <c r="GY153" s="20"/>
      <c r="GZ153" s="19"/>
    </row>
    <row r="154" spans="1:208" x14ac:dyDescent="0.25">
      <c r="A154" s="23"/>
      <c r="B154" s="23"/>
      <c r="C154" s="23"/>
      <c r="D154" s="23"/>
      <c r="E154" s="25"/>
      <c r="F154" s="27"/>
      <c r="G154" s="52"/>
      <c r="K154" s="18"/>
      <c r="M154" s="19"/>
      <c r="O154" s="19"/>
      <c r="Q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20"/>
      <c r="EW154" s="20"/>
      <c r="EX154" s="19"/>
      <c r="EY154" s="20"/>
      <c r="EZ154" s="19"/>
      <c r="FA154" s="20"/>
      <c r="FB154" s="20"/>
      <c r="FC154" s="20"/>
      <c r="FD154" s="20"/>
      <c r="FE154" s="19"/>
      <c r="FF154" s="20"/>
      <c r="FG154" s="20"/>
      <c r="FH154" s="20"/>
      <c r="FI154" s="20"/>
      <c r="FJ154" s="20"/>
      <c r="FK154" s="19"/>
      <c r="FL154" s="20"/>
      <c r="FO154" s="20"/>
      <c r="FP154" s="20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20"/>
      <c r="GG154" s="20"/>
      <c r="GH154" s="20"/>
      <c r="GI154" s="19"/>
      <c r="GJ154" s="19"/>
      <c r="GK154" s="20"/>
      <c r="GL154" s="20"/>
      <c r="GM154" s="20"/>
      <c r="GN154" s="20"/>
      <c r="GO154" s="20"/>
      <c r="GP154" s="20"/>
      <c r="GQ154" s="20"/>
      <c r="GR154" s="20"/>
      <c r="GS154" s="20"/>
      <c r="GT154" s="20"/>
      <c r="GU154" s="19"/>
      <c r="GV154" s="19"/>
      <c r="GY154" s="20"/>
      <c r="GZ154" s="19"/>
    </row>
    <row r="155" spans="1:208" x14ac:dyDescent="0.25">
      <c r="A155" s="23"/>
      <c r="B155" s="23"/>
      <c r="C155" s="23"/>
      <c r="D155" s="23"/>
      <c r="E155" s="25"/>
      <c r="F155" s="27"/>
      <c r="G155" s="52"/>
      <c r="K155" s="18"/>
      <c r="M155" s="19"/>
      <c r="O155" s="19"/>
      <c r="Q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20"/>
      <c r="EW155" s="20"/>
      <c r="EX155" s="19"/>
      <c r="EY155" s="20"/>
      <c r="EZ155" s="19"/>
      <c r="FA155" s="20"/>
      <c r="FB155" s="20"/>
      <c r="FC155" s="20"/>
      <c r="FD155" s="20"/>
      <c r="FE155" s="19"/>
      <c r="FF155" s="20"/>
      <c r="FG155" s="20"/>
      <c r="FH155" s="20"/>
      <c r="FI155" s="20"/>
      <c r="FJ155" s="20"/>
      <c r="FK155" s="19"/>
      <c r="FL155" s="20"/>
      <c r="FO155" s="20"/>
      <c r="FP155" s="20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20"/>
      <c r="GG155" s="20"/>
      <c r="GH155" s="20"/>
      <c r="GI155" s="19"/>
      <c r="GJ155" s="19"/>
      <c r="GK155" s="20"/>
      <c r="GL155" s="20"/>
      <c r="GM155" s="20"/>
      <c r="GN155" s="20"/>
      <c r="GO155" s="20"/>
      <c r="GP155" s="20"/>
      <c r="GQ155" s="20"/>
      <c r="GR155" s="20"/>
      <c r="GS155" s="20"/>
      <c r="GT155" s="20"/>
      <c r="GU155" s="19"/>
      <c r="GV155" s="19"/>
      <c r="GY155" s="20"/>
      <c r="GZ155" s="19"/>
    </row>
    <row r="156" spans="1:208" x14ac:dyDescent="0.25">
      <c r="A156" s="23"/>
      <c r="B156" s="23"/>
      <c r="C156" s="23"/>
      <c r="D156" s="23"/>
      <c r="E156" s="25"/>
      <c r="F156" s="27"/>
      <c r="G156" s="52"/>
      <c r="K156" s="18"/>
      <c r="M156" s="19"/>
      <c r="O156" s="19"/>
      <c r="Q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20"/>
      <c r="EW156" s="20"/>
      <c r="EX156" s="19"/>
      <c r="EY156" s="20"/>
      <c r="EZ156" s="19"/>
      <c r="FA156" s="20"/>
      <c r="FB156" s="20"/>
      <c r="FC156" s="20"/>
      <c r="FD156" s="20"/>
      <c r="FE156" s="19"/>
      <c r="FF156" s="20"/>
      <c r="FG156" s="20"/>
      <c r="FH156" s="20"/>
      <c r="FI156" s="20"/>
      <c r="FJ156" s="20"/>
      <c r="FK156" s="19"/>
      <c r="FL156" s="20"/>
      <c r="FO156" s="20"/>
      <c r="FP156" s="20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20"/>
      <c r="GG156" s="20"/>
      <c r="GH156" s="20"/>
      <c r="GI156" s="19"/>
      <c r="GJ156" s="19"/>
      <c r="GK156" s="20"/>
      <c r="GL156" s="20"/>
      <c r="GM156" s="20"/>
      <c r="GN156" s="20"/>
      <c r="GO156" s="20"/>
      <c r="GP156" s="20"/>
      <c r="GQ156" s="20"/>
      <c r="GR156" s="20"/>
      <c r="GS156" s="20"/>
      <c r="GT156" s="20"/>
      <c r="GU156" s="19"/>
      <c r="GV156" s="19"/>
      <c r="GY156" s="20"/>
      <c r="GZ156" s="19"/>
    </row>
    <row r="157" spans="1:208" ht="15.75" thickBot="1" x14ac:dyDescent="0.3">
      <c r="A157" s="53"/>
      <c r="B157" s="53"/>
      <c r="C157" s="53"/>
      <c r="D157" s="53"/>
      <c r="E157" s="54"/>
      <c r="F157" s="55"/>
      <c r="G157" s="56"/>
      <c r="K157" s="18"/>
      <c r="M157" s="19"/>
      <c r="O157" s="19"/>
      <c r="Q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20"/>
      <c r="EW157" s="20"/>
      <c r="EX157" s="19"/>
      <c r="EY157" s="20"/>
      <c r="EZ157" s="19"/>
      <c r="FA157" s="20"/>
      <c r="FB157" s="20"/>
      <c r="FC157" s="20"/>
      <c r="FD157" s="20"/>
      <c r="FE157" s="19"/>
      <c r="FF157" s="20"/>
      <c r="FG157" s="20"/>
      <c r="FH157" s="20"/>
      <c r="FI157" s="20"/>
      <c r="FJ157" s="20"/>
      <c r="FK157" s="19"/>
      <c r="FL157" s="20"/>
      <c r="FO157" s="20"/>
      <c r="FP157" s="20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20"/>
      <c r="GG157" s="20"/>
      <c r="GH157" s="20"/>
      <c r="GI157" s="19"/>
      <c r="GJ157" s="19"/>
      <c r="GK157" s="20"/>
      <c r="GL157" s="20"/>
      <c r="GM157" s="20"/>
      <c r="GN157" s="20"/>
      <c r="GO157" s="20"/>
      <c r="GP157" s="20"/>
      <c r="GQ157" s="20"/>
      <c r="GR157" s="20"/>
      <c r="GS157" s="20"/>
      <c r="GT157" s="20"/>
      <c r="GU157" s="19"/>
      <c r="GV157" s="19"/>
      <c r="GY157" s="20"/>
      <c r="GZ15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ryanpm</dc:creator>
  <cp:lastModifiedBy>McNamara, Ryan Philip</cp:lastModifiedBy>
  <dcterms:created xsi:type="dcterms:W3CDTF">2022-09-27T15:31:28Z</dcterms:created>
  <dcterms:modified xsi:type="dcterms:W3CDTF">2023-09-25T21:07:03Z</dcterms:modified>
</cp:coreProperties>
</file>