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  <s:sheet name="Sheet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<sst xmlns="http://schemas.openxmlformats.org/spreadsheetml/2006/main" uniqueCount="190">
  <si>
    <t>SID</t>
  </si>
  <si>
    <t>Service Name</t>
  </si>
  <si>
    <t>Cloud Provider</t>
  </si>
  <si>
    <t>Security</t>
  </si>
  <si>
    <t>Availability</t>
  </si>
  <si>
    <t>Base Plan Price</t>
  </si>
  <si>
    <t>Cost per month</t>
  </si>
  <si>
    <t>RAM</t>
  </si>
  <si>
    <t>Disk Space</t>
  </si>
  <si>
    <t>Service Credit</t>
  </si>
  <si>
    <t>Bandwidth</t>
  </si>
  <si>
    <t>Processor Speed</t>
  </si>
  <si>
    <t>Virtual CPU Cores</t>
  </si>
  <si>
    <t>Rating</t>
  </si>
  <si>
    <t>S1</t>
  </si>
  <si>
    <t>Compute Engine</t>
  </si>
  <si>
    <t>Google-Inc</t>
  </si>
  <si>
    <t>S2</t>
  </si>
  <si>
    <t>App Engine</t>
  </si>
  <si>
    <t>Google-App-Engine</t>
  </si>
  <si>
    <t>S3</t>
  </si>
  <si>
    <t>Storage</t>
  </si>
  <si>
    <t>S4</t>
  </si>
  <si>
    <t>Servers</t>
  </si>
  <si>
    <t>Rackspace-US-Inc</t>
  </si>
  <si>
    <t>S5</t>
  </si>
  <si>
    <t>Cloud Sites</t>
  </si>
  <si>
    <t>Rackspace</t>
  </si>
  <si>
    <t>S6</t>
  </si>
  <si>
    <t>S7</t>
  </si>
  <si>
    <t>Datastore</t>
  </si>
  <si>
    <t>Google</t>
  </si>
  <si>
    <t>S8</t>
  </si>
  <si>
    <t>Compute Cloud(EC2)</t>
  </si>
  <si>
    <t>Amazon-Inc</t>
  </si>
  <si>
    <t>S9</t>
  </si>
  <si>
    <t>Storage(S3)</t>
  </si>
  <si>
    <t xml:space="preserve">Amazon </t>
  </si>
  <si>
    <t>S10</t>
  </si>
  <si>
    <t>GoGrid</t>
  </si>
  <si>
    <t>S11</t>
  </si>
  <si>
    <t>Cloud Servers</t>
  </si>
  <si>
    <t>Dimension-Data</t>
  </si>
  <si>
    <t>S12</t>
  </si>
  <si>
    <t>CLOUD DNS</t>
  </si>
  <si>
    <t>S13</t>
  </si>
  <si>
    <t>cloud CDN</t>
  </si>
  <si>
    <t>hp</t>
  </si>
  <si>
    <t>S14</t>
  </si>
  <si>
    <t>CDN</t>
  </si>
  <si>
    <t>Centurylink</t>
  </si>
  <si>
    <t>S15</t>
  </si>
  <si>
    <t>cloud compute</t>
  </si>
  <si>
    <t>S16</t>
  </si>
  <si>
    <t>RDS</t>
  </si>
  <si>
    <t>S17</t>
  </si>
  <si>
    <t>joynet</t>
  </si>
  <si>
    <t>S18</t>
  </si>
  <si>
    <t>Network</t>
  </si>
  <si>
    <t>OpSource</t>
  </si>
  <si>
    <t>S19</t>
  </si>
  <si>
    <t>Nephoscale</t>
  </si>
  <si>
    <t>S20</t>
  </si>
  <si>
    <t>Microsoft-Corporation</t>
  </si>
  <si>
    <t>S21</t>
  </si>
  <si>
    <t>Server</t>
  </si>
  <si>
    <t>Savvisdirect</t>
  </si>
  <si>
    <t>S22</t>
  </si>
  <si>
    <t>vmware hosting</t>
  </si>
  <si>
    <t>Bitrefinery</t>
  </si>
  <si>
    <t>S23</t>
  </si>
  <si>
    <t>Profitbricks</t>
  </si>
  <si>
    <t>S24</t>
  </si>
  <si>
    <t>Files</t>
  </si>
  <si>
    <t>S25</t>
  </si>
  <si>
    <t>Zettagrid</t>
  </si>
  <si>
    <t>S26</t>
  </si>
  <si>
    <t>Compute</t>
  </si>
  <si>
    <t>exoscale</t>
  </si>
  <si>
    <t>S27</t>
  </si>
  <si>
    <t>terremark</t>
  </si>
  <si>
    <t>S28</t>
  </si>
  <si>
    <t>Atlantic-Net</t>
  </si>
  <si>
    <t>S29</t>
  </si>
  <si>
    <t>ninefold</t>
  </si>
  <si>
    <t>S30</t>
  </si>
  <si>
    <t>Zippycloud</t>
  </si>
  <si>
    <t>S31</t>
  </si>
  <si>
    <t>CLOUD SQL</t>
  </si>
  <si>
    <t>S32</t>
  </si>
  <si>
    <t>StratoGen</t>
  </si>
  <si>
    <t>S33</t>
  </si>
  <si>
    <t>OpenHosting</t>
  </si>
  <si>
    <t>S34</t>
  </si>
  <si>
    <t>Gigenet</t>
  </si>
  <si>
    <t>S35</t>
  </si>
  <si>
    <t>Storage(onedrive)</t>
  </si>
  <si>
    <t>Microsoft</t>
  </si>
  <si>
    <t>S36</t>
  </si>
  <si>
    <t>DropBox</t>
  </si>
  <si>
    <t>S37</t>
  </si>
  <si>
    <t>Dataflow</t>
  </si>
  <si>
    <t>S38</t>
  </si>
  <si>
    <t>Box</t>
  </si>
  <si>
    <t>S39</t>
  </si>
  <si>
    <t>S40</t>
  </si>
  <si>
    <t>DNS</t>
  </si>
  <si>
    <t>S41</t>
  </si>
  <si>
    <t>CloudSigma-Holding-AG</t>
  </si>
  <si>
    <t>S42</t>
  </si>
  <si>
    <t>Scaling</t>
  </si>
  <si>
    <t>Engine-Yard-Inc</t>
  </si>
  <si>
    <t>S43</t>
  </si>
  <si>
    <t>WorkXpress</t>
  </si>
  <si>
    <t>S44</t>
  </si>
  <si>
    <t>Auto-Scaling</t>
  </si>
  <si>
    <t>Lunacloud-Lda</t>
  </si>
  <si>
    <t>S45</t>
  </si>
  <si>
    <t>Cloud Storage</t>
  </si>
  <si>
    <t>iWeb-Technologies-Inc</t>
  </si>
  <si>
    <t>S46</t>
  </si>
  <si>
    <t>Hosting</t>
  </si>
  <si>
    <t>FireHost-Inc</t>
  </si>
  <si>
    <t>S47</t>
  </si>
  <si>
    <t>Devart-S-R-O</t>
  </si>
  <si>
    <t>S48</t>
  </si>
  <si>
    <t>TheCompuLab-Corp</t>
  </si>
  <si>
    <t>S49</t>
  </si>
  <si>
    <t>BlueiTech-Global-Internet-Solutions</t>
  </si>
  <si>
    <t>S50</t>
  </si>
  <si>
    <t>DigitalOcean-Inc</t>
  </si>
  <si>
    <t>S51</t>
  </si>
  <si>
    <t>Block Storage</t>
  </si>
  <si>
    <t>GoGrid-LLC</t>
  </si>
  <si>
    <t>S52</t>
  </si>
  <si>
    <t>Selectel-Ltd</t>
  </si>
  <si>
    <t>S53</t>
  </si>
  <si>
    <t>Joyent-Inc</t>
  </si>
  <si>
    <t>S54</t>
  </si>
  <si>
    <t>ArubaCloud</t>
  </si>
  <si>
    <t>S55</t>
  </si>
  <si>
    <t>Nimbix-Inc</t>
  </si>
  <si>
    <t>S56</t>
  </si>
  <si>
    <t>Serversaurus</t>
  </si>
  <si>
    <t>S57</t>
  </si>
  <si>
    <t>Amazon-Web-Services-Inc</t>
  </si>
  <si>
    <t>S58</t>
  </si>
  <si>
    <t>Clever-Cloud-SAS</t>
  </si>
  <si>
    <t>S59</t>
  </si>
  <si>
    <t>AT-And-T-Inc</t>
  </si>
  <si>
    <t>S60</t>
  </si>
  <si>
    <t>Heroku-Inc</t>
  </si>
  <si>
    <t>S61</t>
  </si>
  <si>
    <t>Hewlett-Packard-Development-Company-L-P</t>
  </si>
  <si>
    <t>S62</t>
  </si>
  <si>
    <t>Modulus</t>
  </si>
  <si>
    <t>S63</t>
  </si>
  <si>
    <t>SoftLayer-Technologies-Inc</t>
  </si>
  <si>
    <t>S64</t>
  </si>
  <si>
    <t>Red-Hat-Inc</t>
  </si>
  <si>
    <t>S65</t>
  </si>
  <si>
    <t>Ninefold-Pty-Limited</t>
  </si>
  <si>
    <t>S66</t>
  </si>
  <si>
    <t>Cloudways-Ltd</t>
  </si>
  <si>
    <t>S67</t>
  </si>
  <si>
    <t>ElasticHosts-Ltd</t>
  </si>
  <si>
    <t>S68</t>
  </si>
  <si>
    <t>Hewlett-Packard-Development-Company</t>
  </si>
  <si>
    <t>S69</t>
  </si>
  <si>
    <t>Zetta-IO-Technology-AS</t>
  </si>
  <si>
    <t>S70</t>
  </si>
  <si>
    <t>Stack-Harbor</t>
  </si>
  <si>
    <t>S71</t>
  </si>
  <si>
    <t>ESDS-Software-Solution-Pvt-Ltd</t>
  </si>
  <si>
    <t>S72</t>
  </si>
  <si>
    <t>SecureRack</t>
  </si>
  <si>
    <t>S73</t>
  </si>
  <si>
    <t>Digital-Edge</t>
  </si>
  <si>
    <t>S74</t>
  </si>
  <si>
    <t>Linode</t>
  </si>
  <si>
    <t>S75</t>
  </si>
  <si>
    <t>Logicworks</t>
  </si>
  <si>
    <t>S76</t>
  </si>
  <si>
    <t>Ultimum-Technologies-s-r-o</t>
  </si>
  <si>
    <t>S77</t>
  </si>
  <si>
    <t>CloudCentral</t>
  </si>
  <si>
    <t>S78</t>
  </si>
  <si>
    <t>Fujitsu</t>
  </si>
  <si>
    <t>S79</t>
  </si>
  <si>
    <t>Netmagic-Solutions-Pvt-Ltd</t>
  </si>
</sst>
</file>

<file path=xl/styles.xml><?xml version="1.0" encoding="utf-8"?>
<styleSheet xmlns="http://schemas.openxmlformats.org/spreadsheetml/2006/main">
  <numFmts count="2">
    <numFmt formatCode="0.000" numFmtId="164"/>
    <numFmt formatCode="0.0" numFmtId="165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222222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rgb="FF222222"/>
      <sz val="11"/>
    </font>
    <font>
      <name val="Calibri"/>
      <charset val="1"/>
      <family val="2"/>
      <color rgb="FF333333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xfId="0"/>
    <xf borderId="0" fillId="0" fontId="1" numFmtId="0" xfId="0"/>
    <xf borderId="0" fillId="0" fontId="0" numFmtId="0" xfId="0"/>
    <xf borderId="0" fillId="0" fontId="1" numFmtId="10" xfId="0"/>
    <xf borderId="0" fillId="0" fontId="2" numFmtId="0" xfId="0"/>
    <xf borderId="0" fillId="0" fontId="0" numFmtId="10" xfId="0"/>
    <xf borderId="0" fillId="0" fontId="3" numFmtId="0" xfId="0"/>
    <xf borderId="0" fillId="0" fontId="3" numFmtId="10" xfId="0"/>
    <xf borderId="0" fillId="0" fontId="2" numFmtId="10" xfId="0"/>
    <xf borderId="0" fillId="0" fontId="4" numFmtId="10" xfId="0"/>
    <xf borderId="0" fillId="0" fontId="2" numFmtId="164" xfId="0"/>
    <xf borderId="0" fillId="0" fontId="0" numFmtId="164" xfId="0"/>
    <xf borderId="0" fillId="0" fontId="0" numFmtId="165" xfId="0"/>
    <xf borderId="0" fillId="0" fontId="3" numFmtId="164" xfId="0"/>
    <xf borderId="0" fillId="0" fontId="5" numFmtId="164" xfId="0"/>
    <xf borderId="0" fillId="0" fontId="6" numFmtId="10" xfId="0"/>
    <xf borderId="0" fillId="0" fontId="5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80"/>
  <sheetViews>
    <sheetView tabSelected="1" topLeftCell="I58" workbookViewId="0">
      <selection activeCell="O67" sqref="O67"/>
    </sheetView>
  </sheetViews>
  <sheetFormatPr baseColWidth="10" defaultRowHeight="15"/>
  <cols>
    <col customWidth="1" max="1" min="1" style="2" width="9.140625"/>
    <col customWidth="1" max="2" min="2" style="2" width="29.140625"/>
    <col customWidth="1" max="3" min="3" style="2" width="22.140625"/>
    <col customWidth="1" max="4" min="4" style="2" width="13.7109375"/>
    <col customWidth="1" max="5" min="5" style="5" width="17.28515625"/>
    <col customWidth="1" max="7" min="6" style="2" width="17"/>
    <col customWidth="1" max="8" min="8" style="2" width="15.42578125"/>
    <col customWidth="1" max="9" min="9" style="2" width="15.5703125"/>
    <col customWidth="1" max="10" min="10" style="5" width="14.42578125"/>
    <col customWidth="1" max="11" min="11" style="2" width="14.28515625"/>
    <col customWidth="1" max="12" min="12" style="2" width="16.5703125"/>
    <col customWidth="1" max="13" min="13" style="2" width="14.28515625"/>
    <col customWidth="1" max="50" min="14" style="2" width="9.140625"/>
    <col customWidth="1" max="16384" min="51" style="2" width="9.140625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spans="1:23">
      <c r="A2" t="s">
        <v>14</v>
      </c>
      <c r="B2" t="s">
        <v>15</v>
      </c>
      <c r="C2" t="s">
        <v>16</v>
      </c>
      <c r="D2" t="n">
        <v>24</v>
      </c>
      <c r="E2" s="5" t="n">
        <v>1</v>
      </c>
      <c r="F2" s="10" t="n">
        <v>0.063</v>
      </c>
      <c r="G2" s="10" t="n">
        <v>48</v>
      </c>
      <c r="H2" t="n">
        <v>3840</v>
      </c>
      <c r="I2" t="n">
        <v>19</v>
      </c>
      <c r="J2" s="5" t="n">
        <v>0.04</v>
      </c>
      <c r="K2" t="n">
        <v>8</v>
      </c>
      <c r="L2" t="n">
        <v>3</v>
      </c>
      <c r="M2" t="n">
        <v>1</v>
      </c>
      <c r="N2" t="n">
        <v>3</v>
      </c>
    </row>
    <row r="3" spans="1:23">
      <c r="A3" t="s">
        <v>17</v>
      </c>
      <c r="B3" t="s">
        <v>18</v>
      </c>
      <c r="C3" t="s">
        <v>19</v>
      </c>
      <c r="D3" t="n">
        <v>24</v>
      </c>
      <c r="E3" s="5" t="n">
        <v>0.9995000000000001</v>
      </c>
      <c r="F3" s="10" t="n">
        <v>0.05</v>
      </c>
      <c r="G3" s="11" t="n">
        <v>1.5</v>
      </c>
      <c r="H3" t="n">
        <v>4</v>
      </c>
      <c r="I3" s="4" t="n">
        <v>1024</v>
      </c>
      <c r="J3" s="5" t="n">
        <v>0.25</v>
      </c>
      <c r="K3" t="n">
        <v>4</v>
      </c>
      <c r="L3" s="4" t="n">
        <v>2.3</v>
      </c>
      <c r="M3" t="n">
        <v>0</v>
      </c>
      <c r="N3" t="n">
        <v>4</v>
      </c>
    </row>
    <row r="4" spans="1:23">
      <c r="A4" t="s">
        <v>20</v>
      </c>
      <c r="B4" t="s">
        <v>21</v>
      </c>
      <c r="C4" t="s">
        <v>16</v>
      </c>
      <c r="D4" t="n">
        <v>24</v>
      </c>
      <c r="E4" s="5" t="n">
        <v>0.99</v>
      </c>
      <c r="F4" s="10" t="n">
        <v>0.063</v>
      </c>
      <c r="G4" s="13" t="n">
        <v>0.3</v>
      </c>
      <c r="H4" t="n">
        <v>3840</v>
      </c>
      <c r="I4" t="n">
        <v>150</v>
      </c>
      <c r="J4" s="5" t="n">
        <v>0.5</v>
      </c>
      <c r="K4" t="n">
        <v>40</v>
      </c>
      <c r="L4" s="4" t="n">
        <v>2.5</v>
      </c>
      <c r="M4" t="n">
        <v>1</v>
      </c>
      <c r="N4" t="n">
        <v>3</v>
      </c>
    </row>
    <row r="5" spans="1:23">
      <c r="A5" t="s">
        <v>22</v>
      </c>
      <c r="B5" t="s">
        <v>23</v>
      </c>
      <c r="C5" t="s">
        <v>24</v>
      </c>
      <c r="D5" t="n">
        <v>24</v>
      </c>
      <c r="E5" s="5" t="n">
        <v>1</v>
      </c>
      <c r="F5" s="10" t="n">
        <v>0.032</v>
      </c>
      <c r="G5" s="11" t="n">
        <v>0.08</v>
      </c>
      <c r="H5" t="n">
        <v>16384</v>
      </c>
      <c r="I5" t="n">
        <v>500</v>
      </c>
      <c r="J5" s="5" t="n">
        <v>0.1</v>
      </c>
      <c r="K5" t="n">
        <v>200</v>
      </c>
      <c r="L5" t="n">
        <v>2.5</v>
      </c>
      <c r="M5" t="n">
        <v>1</v>
      </c>
      <c r="N5" t="n">
        <v>3.3</v>
      </c>
    </row>
    <row r="6" spans="1:23">
      <c r="A6" t="s">
        <v>25</v>
      </c>
      <c r="B6" t="s">
        <v>26</v>
      </c>
      <c r="C6" t="s">
        <v>27</v>
      </c>
      <c r="D6" t="n">
        <v>24</v>
      </c>
      <c r="E6" s="5" t="n">
        <v>0.999</v>
      </c>
      <c r="F6" s="10" t="n">
        <v>0</v>
      </c>
      <c r="G6" s="11" t="n">
        <v>0.75</v>
      </c>
      <c r="H6" t="n">
        <v>0</v>
      </c>
      <c r="I6" t="n">
        <v>64</v>
      </c>
      <c r="J6" s="5" t="n">
        <v>0.3</v>
      </c>
      <c r="K6" t="n">
        <v>300</v>
      </c>
      <c r="L6" t="n">
        <v>1.6</v>
      </c>
      <c r="M6" t="n">
        <v>0</v>
      </c>
      <c r="N6">
        <f>RANDBETWEEN(25,50)/10</f>
        <v/>
      </c>
    </row>
    <row r="7" spans="1:23">
      <c r="A7" t="s">
        <v>28</v>
      </c>
      <c r="B7" t="s">
        <v>21</v>
      </c>
      <c r="C7" t="s">
        <v>27</v>
      </c>
      <c r="D7" t="n">
        <v>24</v>
      </c>
      <c r="E7" s="5" t="n">
        <v>0.999</v>
      </c>
      <c r="F7" s="10" t="n">
        <v>0</v>
      </c>
      <c r="G7" s="11" t="n">
        <v>0.12</v>
      </c>
      <c r="H7" t="n">
        <v>30</v>
      </c>
      <c r="I7" t="n">
        <v>1228</v>
      </c>
      <c r="J7" s="5" t="n">
        <v>0.1</v>
      </c>
      <c r="K7" t="n">
        <v>20</v>
      </c>
      <c r="L7" s="4" t="n">
        <v>2.3</v>
      </c>
      <c r="M7" t="n">
        <v>0</v>
      </c>
      <c r="N7">
        <f>RANDBETWEEN(25,50)/10</f>
        <v/>
      </c>
    </row>
    <row r="8" spans="1:23">
      <c r="A8" t="s">
        <v>29</v>
      </c>
      <c r="B8" t="s">
        <v>30</v>
      </c>
      <c r="C8" t="s">
        <v>31</v>
      </c>
      <c r="D8" t="n">
        <v>24</v>
      </c>
      <c r="E8" s="5" t="n">
        <v>0.99</v>
      </c>
      <c r="F8" s="10" t="n">
        <v>0</v>
      </c>
      <c r="G8" s="10" t="n">
        <v>0.18</v>
      </c>
      <c r="H8" t="n">
        <v>4</v>
      </c>
      <c r="I8" t="n">
        <v>10000</v>
      </c>
      <c r="J8" s="5" t="n">
        <v>0</v>
      </c>
      <c r="K8" t="n">
        <v>100</v>
      </c>
      <c r="L8" s="4" t="n">
        <v>2.56</v>
      </c>
      <c r="M8" t="n">
        <v>0</v>
      </c>
      <c r="N8">
        <f>RANDBETWEEN(25,50)/10</f>
        <v/>
      </c>
    </row>
    <row r="9" spans="1:23">
      <c r="A9" t="s">
        <v>32</v>
      </c>
      <c r="B9" t="s">
        <v>33</v>
      </c>
      <c r="C9" t="s">
        <v>34</v>
      </c>
      <c r="D9" t="n">
        <v>23</v>
      </c>
      <c r="E9" s="7" t="n">
        <v>0.999</v>
      </c>
      <c r="F9" s="10" t="n">
        <v>0</v>
      </c>
      <c r="G9" s="10" t="n">
        <v>0.18</v>
      </c>
      <c r="H9" t="n">
        <v>1</v>
      </c>
      <c r="I9" t="n">
        <v>10000</v>
      </c>
      <c r="J9" s="7" t="n">
        <v>0.1</v>
      </c>
      <c r="K9" t="n">
        <v>0</v>
      </c>
      <c r="L9" t="n">
        <v>1</v>
      </c>
      <c r="M9" t="n">
        <v>0</v>
      </c>
      <c r="N9">
        <f>RANDBETWEEN(25,50)/10</f>
        <v/>
      </c>
    </row>
    <row r="10" spans="1:23">
      <c r="A10" t="s">
        <v>35</v>
      </c>
      <c r="B10" t="s">
        <v>36</v>
      </c>
      <c r="C10" t="s">
        <v>37</v>
      </c>
      <c r="D10" t="n">
        <v>24</v>
      </c>
      <c r="E10" s="5" t="n">
        <v>0.9995000000000001</v>
      </c>
      <c r="F10" s="10" t="n">
        <v>0</v>
      </c>
      <c r="G10" s="11" t="n">
        <v>0.3</v>
      </c>
      <c r="H10" t="n">
        <v>1</v>
      </c>
      <c r="I10" s="6" t="n">
        <v>100</v>
      </c>
      <c r="J10" s="5" t="n">
        <v>0.25</v>
      </c>
      <c r="K10" t="n">
        <v>0</v>
      </c>
      <c r="L10" t="n">
        <v>2.5</v>
      </c>
      <c r="M10" t="n">
        <v>0</v>
      </c>
      <c r="N10">
        <f>RANDBETWEEN(25,50)/10</f>
        <v/>
      </c>
    </row>
    <row r="11" spans="1:23">
      <c r="A11" t="s">
        <v>38</v>
      </c>
      <c r="B11" t="s">
        <v>21</v>
      </c>
      <c r="C11" t="s">
        <v>39</v>
      </c>
      <c r="D11" t="n">
        <v>24</v>
      </c>
      <c r="E11" s="5" t="n">
        <v>1</v>
      </c>
      <c r="F11" s="10" t="n">
        <v>0</v>
      </c>
      <c r="G11" s="11" t="n">
        <v>870</v>
      </c>
      <c r="H11" t="n">
        <v>24</v>
      </c>
      <c r="I11" t="n">
        <v>1228</v>
      </c>
      <c r="J11" s="5" t="n">
        <v>0.1</v>
      </c>
      <c r="K11" t="n">
        <v>10</v>
      </c>
      <c r="L11" t="n">
        <v>2.9</v>
      </c>
      <c r="M11" t="n">
        <v>0</v>
      </c>
      <c r="N11">
        <f>RANDBETWEEN(25,50)/10</f>
        <v/>
      </c>
    </row>
    <row r="12" spans="1:23">
      <c r="A12" t="s">
        <v>40</v>
      </c>
      <c r="B12" t="s">
        <v>41</v>
      </c>
      <c r="C12" t="s">
        <v>42</v>
      </c>
      <c r="D12" t="n">
        <v>23</v>
      </c>
      <c r="E12" s="9" t="n">
        <v>0.9999</v>
      </c>
      <c r="F12" s="10" t="n">
        <v>0.04</v>
      </c>
      <c r="G12" s="11" t="n">
        <v>630</v>
      </c>
      <c r="H12" t="n">
        <v>128</v>
      </c>
      <c r="I12" t="n">
        <v>10000</v>
      </c>
      <c r="J12" s="5" t="n">
        <v>0</v>
      </c>
      <c r="K12" t="n">
        <v>4</v>
      </c>
      <c r="L12" t="n">
        <v>2.3</v>
      </c>
      <c r="M12" t="n">
        <v>0</v>
      </c>
      <c r="N12" t="n">
        <v>3.5</v>
      </c>
    </row>
    <row r="13" spans="1:23">
      <c r="A13" t="s">
        <v>43</v>
      </c>
      <c r="B13" t="s">
        <v>44</v>
      </c>
      <c r="C13" t="s">
        <v>31</v>
      </c>
      <c r="D13" t="n">
        <v>22</v>
      </c>
      <c r="E13" s="5" t="n">
        <v>1</v>
      </c>
      <c r="F13" s="10" t="n">
        <v>0</v>
      </c>
      <c r="G13" s="11" t="n">
        <v>0.2</v>
      </c>
      <c r="H13" t="n">
        <v>0</v>
      </c>
      <c r="I13" s="4" t="n">
        <v>100</v>
      </c>
      <c r="J13" s="5" t="n">
        <v>0.1</v>
      </c>
      <c r="K13" t="n">
        <v>100</v>
      </c>
      <c r="L13" s="4" t="n">
        <v>2.4</v>
      </c>
      <c r="M13" t="n">
        <v>0</v>
      </c>
      <c r="N13">
        <f>RANDBETWEEN(25,50)/10</f>
        <v/>
      </c>
    </row>
    <row r="14" spans="1:23">
      <c r="A14" t="s">
        <v>45</v>
      </c>
      <c r="B14" t="s">
        <v>46</v>
      </c>
      <c r="C14" t="s">
        <v>47</v>
      </c>
      <c r="D14" t="n">
        <v>24</v>
      </c>
      <c r="E14" s="5" t="n">
        <v>1</v>
      </c>
      <c r="F14" s="10" t="n">
        <v>0</v>
      </c>
      <c r="G14" s="11" t="n">
        <v>3.12</v>
      </c>
      <c r="H14" t="n">
        <v>8</v>
      </c>
      <c r="I14" t="n">
        <v>20</v>
      </c>
      <c r="J14" s="5" t="n">
        <v>0.05</v>
      </c>
      <c r="K14" t="n">
        <v>10</v>
      </c>
      <c r="L14" t="n">
        <v>2.6</v>
      </c>
      <c r="M14" t="n">
        <v>0</v>
      </c>
      <c r="N14">
        <f>RANDBETWEEN(25,50)/10</f>
        <v/>
      </c>
    </row>
    <row r="15" spans="1:23">
      <c r="A15" t="s">
        <v>48</v>
      </c>
      <c r="B15" t="s">
        <v>49</v>
      </c>
      <c r="C15" t="s">
        <v>50</v>
      </c>
      <c r="D15" t="n">
        <v>23</v>
      </c>
      <c r="E15" s="5" t="n">
        <v>0.9995000000000001</v>
      </c>
      <c r="F15" s="10" t="n">
        <v>0</v>
      </c>
      <c r="G15" s="11" t="n">
        <v>88</v>
      </c>
      <c r="H15" t="n">
        <v>15</v>
      </c>
      <c r="I15" t="n">
        <v>501</v>
      </c>
      <c r="J15" s="5" t="n">
        <v>0.3</v>
      </c>
      <c r="K15" t="n">
        <v>70</v>
      </c>
      <c r="L15" t="n">
        <v>2.5</v>
      </c>
      <c r="M15" t="n">
        <v>0</v>
      </c>
      <c r="N15">
        <f>RANDBETWEEN(25,50)/10</f>
        <v/>
      </c>
    </row>
    <row r="16" spans="1:23">
      <c r="A16" t="s">
        <v>51</v>
      </c>
      <c r="B16" t="s">
        <v>52</v>
      </c>
      <c r="C16" t="s">
        <v>47</v>
      </c>
      <c r="D16" t="n">
        <v>22</v>
      </c>
      <c r="E16" s="5" t="n">
        <v>1</v>
      </c>
      <c r="F16" s="10" t="n">
        <v>0</v>
      </c>
      <c r="G16" s="11" t="n">
        <v>1500</v>
      </c>
      <c r="H16" t="n">
        <v>120</v>
      </c>
      <c r="I16" t="n">
        <v>1770</v>
      </c>
      <c r="J16" s="5" t="n">
        <v>0.15</v>
      </c>
      <c r="K16" t="n">
        <v>30</v>
      </c>
      <c r="L16" t="n">
        <v>2.3</v>
      </c>
      <c r="M16" t="n">
        <v>0</v>
      </c>
      <c r="N16">
        <f>RANDBETWEEN(25,50)/10</f>
        <v/>
      </c>
    </row>
    <row r="17" spans="1:23">
      <c r="A17" t="s">
        <v>53</v>
      </c>
      <c r="B17" t="s">
        <v>54</v>
      </c>
      <c r="C17" t="s">
        <v>47</v>
      </c>
      <c r="D17" t="n">
        <v>22</v>
      </c>
      <c r="E17" s="5" t="n">
        <v>0.9999</v>
      </c>
      <c r="F17" s="10" t="n">
        <v>0</v>
      </c>
      <c r="G17" s="11" t="n">
        <v>600</v>
      </c>
      <c r="H17" t="n">
        <v>16</v>
      </c>
      <c r="I17" t="n">
        <v>240</v>
      </c>
      <c r="J17" s="5" t="n">
        <v>0.1</v>
      </c>
      <c r="K17" t="n">
        <v>500</v>
      </c>
      <c r="L17" t="n">
        <v>2.5</v>
      </c>
      <c r="M17" t="n">
        <v>0</v>
      </c>
      <c r="N17">
        <f>RANDBETWEEN(25,50)/10</f>
        <v/>
      </c>
    </row>
    <row r="18" spans="1:23">
      <c r="A18" t="s">
        <v>55</v>
      </c>
      <c r="B18" t="s">
        <v>21</v>
      </c>
      <c r="C18" t="s">
        <v>56</v>
      </c>
      <c r="D18" t="n">
        <v>22</v>
      </c>
      <c r="E18" s="5" t="n">
        <v>1</v>
      </c>
      <c r="F18" s="10" t="n">
        <v>0</v>
      </c>
      <c r="G18" s="11" t="n">
        <v>2044</v>
      </c>
      <c r="H18" t="n">
        <v>80</v>
      </c>
      <c r="I18" t="n">
        <v>2048</v>
      </c>
      <c r="J18" s="5" t="n">
        <v>1</v>
      </c>
      <c r="K18" t="n">
        <v>20</v>
      </c>
      <c r="L18" t="n">
        <v>0</v>
      </c>
      <c r="M18" t="n">
        <v>0</v>
      </c>
      <c r="N18">
        <f>RANDBETWEEN(25,50)/10</f>
        <v/>
      </c>
    </row>
    <row r="19" spans="1:23">
      <c r="A19" t="s">
        <v>57</v>
      </c>
      <c r="B19" t="s">
        <v>58</v>
      </c>
      <c r="C19" t="s">
        <v>59</v>
      </c>
      <c r="D19" t="n">
        <v>22</v>
      </c>
      <c r="E19" s="5" t="n">
        <v>1</v>
      </c>
      <c r="F19" s="10" t="n">
        <v>0</v>
      </c>
      <c r="G19" s="11" t="n">
        <v>1584.1</v>
      </c>
      <c r="H19" t="n">
        <v>64</v>
      </c>
      <c r="I19" t="n">
        <v>2500</v>
      </c>
      <c r="J19" s="5" t="n">
        <v>1</v>
      </c>
      <c r="K19" t="n">
        <v>40</v>
      </c>
      <c r="L19" t="n">
        <v>2.1</v>
      </c>
      <c r="M19" t="n">
        <v>0</v>
      </c>
      <c r="N19">
        <f>RANDBETWEEN(25,50)/10</f>
        <v/>
      </c>
    </row>
    <row r="20" spans="1:23">
      <c r="A20" t="s">
        <v>60</v>
      </c>
      <c r="B20" t="s">
        <v>21</v>
      </c>
      <c r="C20" t="s">
        <v>61</v>
      </c>
      <c r="D20" t="n">
        <v>23</v>
      </c>
      <c r="E20" s="5" t="n">
        <v>0.9995000000000001</v>
      </c>
      <c r="F20" s="10" t="n">
        <v>0</v>
      </c>
      <c r="G20" s="11" t="n">
        <v>1499</v>
      </c>
      <c r="H20" t="n">
        <v>144</v>
      </c>
      <c r="I20" t="n">
        <v>1000</v>
      </c>
      <c r="J20" s="5" t="n">
        <v>0.25</v>
      </c>
      <c r="K20" t="n">
        <v>400</v>
      </c>
      <c r="L20" t="n">
        <v>2.4</v>
      </c>
      <c r="M20" t="n">
        <v>0</v>
      </c>
      <c r="N20">
        <f>RANDBETWEEN(25,50)/10</f>
        <v/>
      </c>
    </row>
    <row r="21" spans="1:23">
      <c r="A21" t="s">
        <v>62</v>
      </c>
      <c r="B21" t="s">
        <v>21</v>
      </c>
      <c r="C21" t="s">
        <v>63</v>
      </c>
      <c r="D21" t="n">
        <v>22</v>
      </c>
      <c r="E21" s="5" t="n">
        <v>0.9995000000000001</v>
      </c>
      <c r="F21" s="10" t="n">
        <v>0.02</v>
      </c>
      <c r="G21" s="11" t="n">
        <v>1399</v>
      </c>
      <c r="H21" t="n">
        <v>750</v>
      </c>
      <c r="I21" t="n">
        <v>19</v>
      </c>
      <c r="J21" s="5" t="n">
        <v>1</v>
      </c>
      <c r="K21" t="n">
        <v>40</v>
      </c>
      <c r="L21" t="n">
        <v>1.6</v>
      </c>
      <c r="M21" t="n">
        <v>0</v>
      </c>
      <c r="N21" t="n">
        <v>4.5</v>
      </c>
    </row>
    <row r="22" spans="1:23">
      <c r="A22" t="s">
        <v>64</v>
      </c>
      <c r="B22" t="s">
        <v>65</v>
      </c>
      <c r="C22" t="s">
        <v>66</v>
      </c>
      <c r="D22" t="n">
        <v>22</v>
      </c>
      <c r="E22" s="5" t="n">
        <v>0.9990000000000001</v>
      </c>
      <c r="F22" s="10" t="n">
        <v>0</v>
      </c>
      <c r="G22" s="11" t="n">
        <v>329.37</v>
      </c>
      <c r="H22" t="n">
        <v>8</v>
      </c>
      <c r="I22" t="n">
        <v>500</v>
      </c>
      <c r="J22" s="5" t="n">
        <v>0.2</v>
      </c>
      <c r="K22" t="n">
        <v>10</v>
      </c>
      <c r="L22" t="n">
        <v>2.67</v>
      </c>
      <c r="M22" t="n">
        <v>0</v>
      </c>
      <c r="N22">
        <f>RANDBETWEEN(25,50)/10</f>
        <v/>
      </c>
    </row>
    <row r="23" spans="1:23">
      <c r="A23" t="s">
        <v>67</v>
      </c>
      <c r="B23" t="s">
        <v>68</v>
      </c>
      <c r="C23" t="s">
        <v>69</v>
      </c>
      <c r="D23" t="n">
        <v>23</v>
      </c>
      <c r="E23" s="5" t="n">
        <v>1</v>
      </c>
      <c r="F23" s="10" t="n">
        <v>0</v>
      </c>
      <c r="G23" s="11" t="n">
        <v>246.2</v>
      </c>
      <c r="H23" t="n">
        <v>8</v>
      </c>
      <c r="I23" t="n">
        <v>150</v>
      </c>
      <c r="J23" s="5" t="n">
        <v>1</v>
      </c>
      <c r="K23" t="n">
        <v>200</v>
      </c>
      <c r="L23" t="n">
        <v>2.1</v>
      </c>
      <c r="M23" t="n">
        <v>0</v>
      </c>
      <c r="N23">
        <f>RANDBETWEEN(25,50)/10</f>
        <v/>
      </c>
    </row>
    <row r="24" spans="1:23">
      <c r="A24" t="s">
        <v>70</v>
      </c>
      <c r="B24" t="s">
        <v>65</v>
      </c>
      <c r="C24" t="s">
        <v>71</v>
      </c>
      <c r="D24" t="n">
        <v>24</v>
      </c>
      <c r="E24" s="5" t="n">
        <v>0.9995000000000001</v>
      </c>
      <c r="F24" s="10" t="n">
        <v>0</v>
      </c>
      <c r="G24" s="11" t="n">
        <v>21.31</v>
      </c>
      <c r="H24" t="n">
        <v>500</v>
      </c>
      <c r="I24" t="n">
        <v>10</v>
      </c>
      <c r="J24" s="5" t="n">
        <v>0</v>
      </c>
      <c r="K24" t="n">
        <v>30</v>
      </c>
      <c r="L24" t="n">
        <v>2.7</v>
      </c>
      <c r="M24" t="n">
        <v>0</v>
      </c>
      <c r="N24">
        <f>RANDBETWEEN(25,50)/10</f>
        <v/>
      </c>
    </row>
    <row r="25" spans="1:23">
      <c r="A25" t="s">
        <v>72</v>
      </c>
      <c r="B25" t="s">
        <v>73</v>
      </c>
      <c r="C25" t="s">
        <v>27</v>
      </c>
      <c r="D25" t="n">
        <v>24</v>
      </c>
      <c r="E25" s="5" t="n">
        <v>0.999</v>
      </c>
      <c r="F25" s="10" t="n">
        <v>0</v>
      </c>
      <c r="G25" s="11" t="n">
        <v>0.1</v>
      </c>
      <c r="H25" t="n">
        <v>16</v>
      </c>
      <c r="I25" t="n">
        <v>10000</v>
      </c>
      <c r="J25" s="5" t="n">
        <v>0.1</v>
      </c>
      <c r="K25" t="n">
        <v>150</v>
      </c>
      <c r="L25" t="n">
        <v>2.9</v>
      </c>
      <c r="M25" t="n">
        <v>0</v>
      </c>
      <c r="N25">
        <f>RANDBETWEEN(25,50)/10</f>
        <v/>
      </c>
    </row>
    <row r="26" spans="1:23">
      <c r="A26" t="s">
        <v>74</v>
      </c>
      <c r="B26" t="s">
        <v>65</v>
      </c>
      <c r="C26" t="s">
        <v>75</v>
      </c>
      <c r="D26" t="n">
        <v>24</v>
      </c>
      <c r="E26" s="5" t="n">
        <v>0.9999</v>
      </c>
      <c r="F26" s="10" t="n">
        <v>0</v>
      </c>
      <c r="G26" s="11" t="n">
        <v>21.81</v>
      </c>
      <c r="H26" t="n">
        <v>64</v>
      </c>
      <c r="I26" t="n">
        <v>1660</v>
      </c>
      <c r="J26" s="5" t="n">
        <v>0.25</v>
      </c>
      <c r="K26" t="n">
        <v>500</v>
      </c>
      <c r="L26" t="n">
        <v>1.8</v>
      </c>
      <c r="M26" t="n">
        <v>0</v>
      </c>
      <c r="N26">
        <f>RANDBETWEEN(25,50)/10</f>
        <v/>
      </c>
    </row>
    <row r="27" spans="1:23">
      <c r="A27" t="s">
        <v>76</v>
      </c>
      <c r="B27" t="s">
        <v>77</v>
      </c>
      <c r="C27" t="s">
        <v>78</v>
      </c>
      <c r="D27" t="n">
        <v>23</v>
      </c>
      <c r="E27" s="5" t="n">
        <v>0.9995000000000001</v>
      </c>
      <c r="F27" s="10" t="n">
        <v>0</v>
      </c>
      <c r="G27" s="11" t="n">
        <v>628</v>
      </c>
      <c r="H27" t="n">
        <v>32</v>
      </c>
      <c r="I27" t="n">
        <v>200</v>
      </c>
      <c r="J27" s="5" t="n">
        <v>0.15</v>
      </c>
      <c r="K27" t="n">
        <v>10</v>
      </c>
      <c r="L27" t="n">
        <v>2.3</v>
      </c>
      <c r="M27" t="n">
        <v>0</v>
      </c>
      <c r="N27">
        <f>RANDBETWEEN(25,50)/10</f>
        <v/>
      </c>
    </row>
    <row r="28" spans="1:23">
      <c r="A28" t="s">
        <v>79</v>
      </c>
      <c r="B28" t="s">
        <v>68</v>
      </c>
      <c r="C28" t="s">
        <v>80</v>
      </c>
      <c r="D28" t="n">
        <v>24</v>
      </c>
      <c r="E28" s="5" t="n">
        <v>0.9990000000000001</v>
      </c>
      <c r="F28" s="10" t="n">
        <v>0</v>
      </c>
      <c r="G28" s="11" t="n">
        <v>0</v>
      </c>
      <c r="H28" t="n">
        <v>16</v>
      </c>
      <c r="I28" t="n">
        <v>7000</v>
      </c>
      <c r="J28" s="5" t="n">
        <v>0.25</v>
      </c>
      <c r="K28" t="n">
        <v>30</v>
      </c>
      <c r="L28" t="n">
        <v>2.8</v>
      </c>
      <c r="M28" t="n">
        <v>0</v>
      </c>
      <c r="N28">
        <f>RANDBETWEEN(25,50)/10</f>
        <v/>
      </c>
    </row>
    <row r="29" spans="1:23">
      <c r="A29" t="s">
        <v>81</v>
      </c>
      <c r="B29" t="s">
        <v>65</v>
      </c>
      <c r="C29" t="s">
        <v>82</v>
      </c>
      <c r="D29" t="n">
        <v>24</v>
      </c>
      <c r="E29" s="5" t="n">
        <v>1</v>
      </c>
      <c r="F29" s="10" t="n">
        <v>0.006</v>
      </c>
      <c r="G29" s="11" t="n">
        <v>3199.8</v>
      </c>
      <c r="H29" t="n">
        <v>512</v>
      </c>
      <c r="I29" t="n">
        <v>20</v>
      </c>
      <c r="J29" s="5" t="n">
        <v>0.1</v>
      </c>
      <c r="K29" t="n">
        <v>200</v>
      </c>
      <c r="L29" t="n">
        <v>1.9</v>
      </c>
      <c r="M29" t="n">
        <v>1</v>
      </c>
      <c r="N29" t="n">
        <v>0</v>
      </c>
    </row>
    <row r="30" spans="1:23">
      <c r="A30" t="s">
        <v>83</v>
      </c>
      <c r="B30" t="s">
        <v>65</v>
      </c>
      <c r="C30" t="s">
        <v>84</v>
      </c>
      <c r="D30" t="n">
        <v>23</v>
      </c>
      <c r="E30" s="5" t="n">
        <v>1</v>
      </c>
      <c r="F30" s="10" t="n">
        <v>0</v>
      </c>
      <c r="G30" s="11" t="n">
        <v>38</v>
      </c>
      <c r="H30" t="n">
        <v>2</v>
      </c>
      <c r="I30" t="n">
        <v>15</v>
      </c>
      <c r="J30" s="5" t="n">
        <v>1</v>
      </c>
      <c r="K30" t="n">
        <v>166</v>
      </c>
      <c r="L30" t="n">
        <v>1.6</v>
      </c>
      <c r="M30" t="n">
        <v>0</v>
      </c>
      <c r="N30">
        <f>RANDBETWEEN(25,50)/10</f>
        <v/>
      </c>
    </row>
    <row r="31" spans="1:23">
      <c r="A31" t="s">
        <v>85</v>
      </c>
      <c r="B31" t="s">
        <v>65</v>
      </c>
      <c r="C31" t="s">
        <v>86</v>
      </c>
      <c r="D31" t="n">
        <v>24</v>
      </c>
      <c r="E31" s="5" t="n">
        <v>0.9995000000000001</v>
      </c>
      <c r="F31" s="10" t="n">
        <v>0</v>
      </c>
      <c r="G31" s="11" t="n">
        <v>20</v>
      </c>
      <c r="H31" t="n">
        <v>2</v>
      </c>
      <c r="I31" t="n">
        <v>30</v>
      </c>
      <c r="J31" s="5" t="n">
        <v>0.15</v>
      </c>
      <c r="K31" t="n">
        <v>25</v>
      </c>
      <c r="L31" t="n">
        <v>2.8</v>
      </c>
      <c r="M31" t="n">
        <v>0</v>
      </c>
      <c r="N31">
        <f>RANDBETWEEN(25,50)/10</f>
        <v/>
      </c>
    </row>
    <row r="32" spans="1:23">
      <c r="A32" t="s">
        <v>87</v>
      </c>
      <c r="B32" t="s">
        <v>88</v>
      </c>
      <c r="C32" t="s">
        <v>31</v>
      </c>
      <c r="D32" t="n">
        <v>24</v>
      </c>
      <c r="E32" s="5" t="n">
        <v>0.9995000000000001</v>
      </c>
      <c r="F32" s="10" t="n">
        <v>0</v>
      </c>
      <c r="G32" s="11" t="n">
        <v>37.7</v>
      </c>
      <c r="H32" s="4" t="n">
        <v>16</v>
      </c>
      <c r="I32" s="4" t="n">
        <v>500</v>
      </c>
      <c r="J32" s="5" t="n">
        <v>0.5</v>
      </c>
      <c r="K32" t="n">
        <v>20</v>
      </c>
      <c r="L32" s="4" t="n">
        <v>2</v>
      </c>
      <c r="M32" t="n">
        <v>0</v>
      </c>
      <c r="N32">
        <f>RANDBETWEEN(25,50)/10</f>
        <v/>
      </c>
    </row>
    <row r="33" spans="1:23">
      <c r="A33" t="s">
        <v>89</v>
      </c>
      <c r="B33" t="s">
        <v>68</v>
      </c>
      <c r="C33" t="s">
        <v>90</v>
      </c>
      <c r="D33" t="n">
        <v>23</v>
      </c>
      <c r="E33" s="5" t="n">
        <v>1</v>
      </c>
      <c r="F33" s="10" t="n">
        <v>0</v>
      </c>
      <c r="G33" s="11" t="n">
        <v>38.4</v>
      </c>
      <c r="H33" t="n">
        <v>1</v>
      </c>
      <c r="I33" t="n">
        <v>100</v>
      </c>
      <c r="J33" s="5" t="n">
        <v>1</v>
      </c>
      <c r="K33" t="n">
        <v>10</v>
      </c>
      <c r="L33" t="n">
        <v>2.3</v>
      </c>
      <c r="M33" t="n">
        <v>0</v>
      </c>
      <c r="N33">
        <f>RANDBETWEEN(25,50)/10</f>
        <v/>
      </c>
    </row>
    <row r="34" spans="1:23">
      <c r="A34" t="s">
        <v>91</v>
      </c>
      <c r="B34" t="s">
        <v>68</v>
      </c>
      <c r="C34" t="s">
        <v>92</v>
      </c>
      <c r="D34" t="n">
        <v>22</v>
      </c>
      <c r="E34" s="5" t="n">
        <v>0.9995000000000001</v>
      </c>
      <c r="F34" s="10" t="n">
        <v>0</v>
      </c>
      <c r="G34" s="11" t="n">
        <v>39.22</v>
      </c>
      <c r="H34" t="n">
        <v>2</v>
      </c>
      <c r="I34" t="n">
        <v>10</v>
      </c>
      <c r="J34" s="5" t="n">
        <v>0.25</v>
      </c>
      <c r="K34" t="n">
        <v>30</v>
      </c>
      <c r="L34" t="n">
        <v>2.4</v>
      </c>
      <c r="M34" t="n">
        <v>0</v>
      </c>
      <c r="N34">
        <f>RANDBETWEEN(25,50)/10</f>
        <v/>
      </c>
    </row>
    <row r="35" spans="1:23">
      <c r="A35" t="s">
        <v>93</v>
      </c>
      <c r="B35" t="s">
        <v>65</v>
      </c>
      <c r="C35" t="s">
        <v>94</v>
      </c>
      <c r="D35" t="n">
        <v>23</v>
      </c>
      <c r="E35" s="5" t="n">
        <v>1</v>
      </c>
      <c r="F35" s="10" t="n">
        <v>0</v>
      </c>
      <c r="G35" s="11" t="n">
        <v>202.8</v>
      </c>
      <c r="H35" t="n">
        <v>8</v>
      </c>
      <c r="I35" t="n">
        <v>80</v>
      </c>
      <c r="J35" s="5" t="n">
        <v>0</v>
      </c>
      <c r="K35" t="n">
        <v>533</v>
      </c>
      <c r="L35" t="n">
        <v>2.4</v>
      </c>
      <c r="M35" t="n">
        <v>0</v>
      </c>
      <c r="N35">
        <f>RANDBETWEEN(25,50)/10</f>
        <v/>
      </c>
    </row>
    <row r="36" spans="1:23">
      <c r="A36" t="s">
        <v>95</v>
      </c>
      <c r="B36" t="s">
        <v>96</v>
      </c>
      <c r="C36" t="s">
        <v>97</v>
      </c>
      <c r="D36" t="n">
        <v>24</v>
      </c>
      <c r="E36" s="5" t="n">
        <v>0.9990000000000001</v>
      </c>
      <c r="F36" s="10" t="n">
        <v>0</v>
      </c>
      <c r="G36" s="11" t="n">
        <v>4</v>
      </c>
      <c r="H36" t="n">
        <v>16</v>
      </c>
      <c r="I36" t="n">
        <v>200</v>
      </c>
      <c r="J36" s="5" t="n">
        <v>0.15</v>
      </c>
      <c r="K36" t="n">
        <v>500</v>
      </c>
      <c r="L36" t="n">
        <v>2.8</v>
      </c>
      <c r="M36" t="n">
        <v>0</v>
      </c>
      <c r="N36">
        <f>RANDBETWEEN(25,50)/10</f>
        <v/>
      </c>
    </row>
    <row r="37" spans="1:23">
      <c r="A37" t="s">
        <v>98</v>
      </c>
      <c r="B37" t="s">
        <v>21</v>
      </c>
      <c r="C37" t="s">
        <v>99</v>
      </c>
      <c r="D37" t="n">
        <v>23</v>
      </c>
      <c r="E37" s="5" t="n">
        <v>0.9995000000000001</v>
      </c>
      <c r="F37" s="10" t="n">
        <v>0</v>
      </c>
      <c r="G37" s="11" t="n">
        <v>10</v>
      </c>
      <c r="H37" t="n">
        <v>8</v>
      </c>
      <c r="I37" t="n">
        <v>1000</v>
      </c>
      <c r="J37" s="5" t="n">
        <v>1</v>
      </c>
      <c r="K37" t="n">
        <v>494</v>
      </c>
      <c r="L37" t="n">
        <v>2.8</v>
      </c>
      <c r="M37" t="n">
        <v>0</v>
      </c>
      <c r="N37">
        <f>RANDBETWEEN(25,50)/10</f>
        <v/>
      </c>
    </row>
    <row r="38" spans="1:23">
      <c r="A38" t="s">
        <v>100</v>
      </c>
      <c r="B38" s="4" t="s">
        <v>101</v>
      </c>
      <c r="C38" t="s">
        <v>31</v>
      </c>
      <c r="D38" t="n">
        <v>22</v>
      </c>
      <c r="E38" s="8" t="n">
        <v>0.995</v>
      </c>
      <c r="F38" s="10" t="n">
        <v>0</v>
      </c>
      <c r="G38" s="11" t="n">
        <v>0</v>
      </c>
      <c r="H38" t="n">
        <v>8</v>
      </c>
      <c r="I38" s="4" t="n">
        <v>160</v>
      </c>
      <c r="J38" s="5" t="n">
        <v>0.25</v>
      </c>
      <c r="K38" t="n">
        <v>1</v>
      </c>
      <c r="L38" s="4" t="n">
        <v>2</v>
      </c>
      <c r="M38" t="n">
        <v>0</v>
      </c>
      <c r="N38">
        <f>RANDBETWEEN(25,50)/10</f>
        <v/>
      </c>
    </row>
    <row r="39" spans="1:23">
      <c r="A39" t="s">
        <v>102</v>
      </c>
      <c r="B39" t="s">
        <v>21</v>
      </c>
      <c r="C39" t="s">
        <v>103</v>
      </c>
      <c r="D39" t="n">
        <v>24</v>
      </c>
      <c r="E39" s="5" t="n">
        <v>0.9995000000000001</v>
      </c>
      <c r="F39" s="10" t="n">
        <v>0</v>
      </c>
      <c r="G39" s="11" t="n">
        <v>17</v>
      </c>
      <c r="H39" t="n">
        <v>64</v>
      </c>
      <c r="I39" t="n">
        <v>10000</v>
      </c>
      <c r="J39" s="5" t="n">
        <v>0.25</v>
      </c>
      <c r="K39" t="n">
        <v>80</v>
      </c>
      <c r="L39" t="n">
        <v>2.7</v>
      </c>
      <c r="M39" t="n">
        <v>0</v>
      </c>
      <c r="N39">
        <f>RANDBETWEEN(25,50)/10</f>
        <v/>
      </c>
    </row>
    <row r="40" spans="1:23">
      <c r="A40" t="s">
        <v>104</v>
      </c>
      <c r="B40" t="s">
        <v>65</v>
      </c>
      <c r="C40" t="s">
        <v>50</v>
      </c>
      <c r="D40" t="n">
        <v>23</v>
      </c>
      <c r="E40" s="5" t="n">
        <v>1</v>
      </c>
      <c r="F40" s="10" t="n">
        <v>0</v>
      </c>
      <c r="G40" s="11" t="n">
        <v>132</v>
      </c>
      <c r="H40" t="n">
        <v>128</v>
      </c>
      <c r="I40" t="n">
        <v>500</v>
      </c>
      <c r="J40" s="5" t="n">
        <v>0.3</v>
      </c>
      <c r="K40" t="n">
        <v>140</v>
      </c>
      <c r="L40" t="n">
        <v>2.5</v>
      </c>
      <c r="M40" t="n">
        <v>0</v>
      </c>
      <c r="N40">
        <f>RANDBETWEEN(25,50)/10</f>
        <v/>
      </c>
    </row>
    <row r="41" spans="1:23">
      <c r="A41" t="s">
        <v>105</v>
      </c>
      <c r="B41" t="s">
        <v>106</v>
      </c>
      <c r="C41" t="s">
        <v>50</v>
      </c>
      <c r="D41" t="n">
        <v>24</v>
      </c>
      <c r="E41" s="5" t="n">
        <v>0.99</v>
      </c>
      <c r="F41" s="10" t="n">
        <v>0</v>
      </c>
      <c r="G41" s="11" t="n">
        <v>300</v>
      </c>
      <c r="H41" t="n">
        <v>11</v>
      </c>
      <c r="I41" t="n">
        <v>501</v>
      </c>
      <c r="J41" s="5" t="n">
        <v>1</v>
      </c>
      <c r="K41" t="n">
        <v>50</v>
      </c>
      <c r="L41" t="n">
        <v>2.7</v>
      </c>
      <c r="M41" t="n">
        <v>0</v>
      </c>
      <c r="N41">
        <f>RANDBETWEEN(25,50)/10</f>
        <v/>
      </c>
    </row>
    <row r="42" spans="1:23">
      <c r="A42" t="s">
        <v>107</v>
      </c>
      <c r="B42" t="s">
        <v>21</v>
      </c>
      <c r="C42" t="s">
        <v>108</v>
      </c>
      <c r="D42" t="n">
        <v>24</v>
      </c>
      <c r="E42" s="5" t="n">
        <v>1</v>
      </c>
      <c r="F42" s="10" t="n">
        <v>0.019</v>
      </c>
      <c r="G42" s="12" t="n">
        <v>199</v>
      </c>
      <c r="H42" t="n">
        <v>1000</v>
      </c>
      <c r="I42" t="n">
        <v>1</v>
      </c>
      <c r="J42" s="5" t="n">
        <v>0.2</v>
      </c>
      <c r="K42" t="n">
        <v>50</v>
      </c>
      <c r="L42" s="16" t="n">
        <v>2.56</v>
      </c>
      <c r="M42" t="n">
        <v>1</v>
      </c>
      <c r="N42" t="n">
        <v>4.4</v>
      </c>
    </row>
    <row r="43" spans="1:23">
      <c r="A43" t="s">
        <v>109</v>
      </c>
      <c r="B43" t="s">
        <v>110</v>
      </c>
      <c r="C43" t="s">
        <v>111</v>
      </c>
      <c r="D43" t="n">
        <v>24</v>
      </c>
      <c r="E43" s="5" t="n">
        <v>0.9990000000000001</v>
      </c>
      <c r="F43" s="10" t="n">
        <v>0.04</v>
      </c>
      <c r="G43" s="11" t="n">
        <v>628</v>
      </c>
      <c r="H43" t="n">
        <v>1740</v>
      </c>
      <c r="I43" t="n">
        <v>160</v>
      </c>
      <c r="J43" s="5" t="n">
        <v>1</v>
      </c>
      <c r="K43" t="n">
        <v>0</v>
      </c>
      <c r="L43" t="n">
        <v>1</v>
      </c>
      <c r="M43" t="n">
        <v>1</v>
      </c>
      <c r="N43" t="n">
        <v>4.3</v>
      </c>
    </row>
    <row r="44" spans="1:23">
      <c r="A44" t="s">
        <v>112</v>
      </c>
      <c r="B44" t="s">
        <v>65</v>
      </c>
      <c r="C44" t="s">
        <v>113</v>
      </c>
      <c r="D44" t="n">
        <v>24</v>
      </c>
      <c r="E44" s="5" t="n">
        <v>1</v>
      </c>
      <c r="F44" s="10" t="n">
        <v>0</v>
      </c>
      <c r="G44" s="11" t="n">
        <v>0</v>
      </c>
      <c r="H44" t="n">
        <v>16</v>
      </c>
      <c r="I44" t="n">
        <v>500</v>
      </c>
      <c r="J44" s="5" t="n">
        <v>0</v>
      </c>
      <c r="K44" t="n">
        <v>0</v>
      </c>
      <c r="L44" t="n">
        <v>2.5</v>
      </c>
      <c r="M44" t="n">
        <v>0</v>
      </c>
      <c r="N44">
        <f>RANDBETWEEN(25,50)/10</f>
        <v/>
      </c>
    </row>
    <row r="45" spans="1:23">
      <c r="A45" t="s">
        <v>114</v>
      </c>
      <c r="B45" t="s">
        <v>115</v>
      </c>
      <c r="C45" t="s">
        <v>116</v>
      </c>
      <c r="D45" t="n">
        <v>24</v>
      </c>
      <c r="E45" s="5" t="n">
        <v>1</v>
      </c>
      <c r="F45" s="10" t="n">
        <v>0.017</v>
      </c>
      <c r="G45" s="11" t="n">
        <v>3199.8</v>
      </c>
      <c r="H45" t="n">
        <v>512</v>
      </c>
      <c r="I45" t="n">
        <v>10</v>
      </c>
      <c r="J45" s="5" t="n">
        <v>0.1</v>
      </c>
      <c r="K45" t="n">
        <v>10</v>
      </c>
      <c r="L45" t="n">
        <v>2.9</v>
      </c>
      <c r="M45" t="n">
        <v>1</v>
      </c>
      <c r="N45" t="n">
        <v>3.4</v>
      </c>
    </row>
    <row r="46" spans="1:23">
      <c r="A46" t="s">
        <v>117</v>
      </c>
      <c r="B46" t="s">
        <v>118</v>
      </c>
      <c r="C46" t="s">
        <v>119</v>
      </c>
      <c r="D46" t="n">
        <v>24</v>
      </c>
      <c r="E46" s="5" t="n">
        <v>0.9995000000000001</v>
      </c>
      <c r="F46" s="10" t="n">
        <v>0.06</v>
      </c>
      <c r="G46" s="11" t="n">
        <v>38</v>
      </c>
      <c r="H46" t="n">
        <v>1024</v>
      </c>
      <c r="I46" t="n">
        <v>1</v>
      </c>
      <c r="J46" s="5" t="n">
        <v>0.25</v>
      </c>
      <c r="K46" t="n">
        <v>4</v>
      </c>
      <c r="L46" t="n">
        <v>2.3</v>
      </c>
      <c r="M46" t="n">
        <v>1</v>
      </c>
      <c r="N46" t="n">
        <v>3</v>
      </c>
    </row>
    <row r="47" spans="1:23">
      <c r="A47" t="s">
        <v>120</v>
      </c>
      <c r="B47" t="s">
        <v>121</v>
      </c>
      <c r="C47" t="s">
        <v>122</v>
      </c>
      <c r="D47" t="n">
        <v>24</v>
      </c>
      <c r="E47" s="5" t="n">
        <v>0.9995000000000001</v>
      </c>
      <c r="F47" s="10" t="n">
        <v>0</v>
      </c>
      <c r="G47" s="11" t="n">
        <v>20</v>
      </c>
      <c r="H47" t="n">
        <v>8</v>
      </c>
      <c r="I47" t="n">
        <v>160</v>
      </c>
      <c r="J47" s="5" t="n">
        <v>0.15</v>
      </c>
      <c r="K47" t="n">
        <v>100</v>
      </c>
      <c r="L47" t="n">
        <v>3</v>
      </c>
      <c r="M47" t="n">
        <v>0</v>
      </c>
      <c r="N47" t="n">
        <v>3</v>
      </c>
    </row>
    <row r="48" spans="1:23">
      <c r="A48" t="s">
        <v>123</v>
      </c>
      <c r="B48" t="s">
        <v>118</v>
      </c>
      <c r="C48" t="s">
        <v>124</v>
      </c>
      <c r="D48" t="n">
        <v>24</v>
      </c>
      <c r="E48" s="5" t="n">
        <v>1</v>
      </c>
      <c r="F48" s="10" t="n">
        <v>0</v>
      </c>
      <c r="G48" s="11" t="n">
        <v>37.7</v>
      </c>
      <c r="H48" t="n">
        <v>512</v>
      </c>
      <c r="I48" t="n">
        <v>1</v>
      </c>
      <c r="J48" s="5" t="n">
        <v>0.25</v>
      </c>
      <c r="K48" t="n">
        <v>10</v>
      </c>
      <c r="L48" s="16" t="n">
        <v>2.3</v>
      </c>
      <c r="M48" t="n">
        <v>0</v>
      </c>
      <c r="N48" t="n">
        <v>0</v>
      </c>
    </row>
    <row r="49" spans="1:23">
      <c r="A49" t="s">
        <v>125</v>
      </c>
      <c r="B49" t="s">
        <v>115</v>
      </c>
      <c r="C49" t="s">
        <v>126</v>
      </c>
      <c r="D49" t="n">
        <v>24</v>
      </c>
      <c r="E49" s="5" t="n">
        <v>0.9995000000000001</v>
      </c>
      <c r="F49" s="10" t="n">
        <v>0</v>
      </c>
      <c r="G49" s="11" t="n">
        <v>628</v>
      </c>
      <c r="H49" t="n">
        <v>1024</v>
      </c>
      <c r="I49" t="n">
        <v>64</v>
      </c>
      <c r="J49" s="5" t="n">
        <v>0.1</v>
      </c>
      <c r="K49" t="n">
        <v>166</v>
      </c>
      <c r="L49" s="16" t="n">
        <v>2.5</v>
      </c>
      <c r="M49" t="n">
        <v>0</v>
      </c>
      <c r="N49">
        <f>RANDBETWEEN(25,50)/10</f>
        <v/>
      </c>
    </row>
    <row r="50" spans="1:23">
      <c r="A50" t="s">
        <v>127</v>
      </c>
      <c r="B50" t="s">
        <v>121</v>
      </c>
      <c r="C50" t="s">
        <v>128</v>
      </c>
      <c r="D50" t="n">
        <v>23</v>
      </c>
      <c r="E50" s="5" t="n">
        <v>0.9995000000000001</v>
      </c>
      <c r="F50" s="10" t="n">
        <v>0</v>
      </c>
      <c r="G50" s="11" t="n">
        <v>0.08</v>
      </c>
      <c r="H50" t="n">
        <v>8</v>
      </c>
      <c r="I50" t="n">
        <v>2048</v>
      </c>
      <c r="J50" s="5" t="n">
        <v>1</v>
      </c>
      <c r="K50" t="n">
        <v>25</v>
      </c>
      <c r="L50" t="n">
        <v>2.5</v>
      </c>
      <c r="M50" t="n">
        <v>0</v>
      </c>
      <c r="N50">
        <f>RANDBETWEEN(25,50)/10</f>
        <v/>
      </c>
    </row>
    <row r="51" spans="1:23">
      <c r="A51" t="s">
        <v>129</v>
      </c>
      <c r="B51" t="s">
        <v>115</v>
      </c>
      <c r="C51" t="s">
        <v>130</v>
      </c>
      <c r="D51" t="n">
        <v>24</v>
      </c>
      <c r="E51" s="5" t="n">
        <v>0.995</v>
      </c>
      <c r="F51" s="10" t="n">
        <v>0.007</v>
      </c>
      <c r="G51" s="11" t="n">
        <v>0.75</v>
      </c>
      <c r="H51" t="n">
        <v>512</v>
      </c>
      <c r="I51" t="n">
        <v>20</v>
      </c>
      <c r="J51" s="5" t="n">
        <v>0.15</v>
      </c>
      <c r="K51" t="n">
        <v>20</v>
      </c>
      <c r="L51" t="n">
        <v>1.6</v>
      </c>
      <c r="M51" t="n">
        <v>1</v>
      </c>
      <c r="N51" t="n">
        <v>3.5</v>
      </c>
    </row>
    <row r="52" spans="1:23">
      <c r="A52" t="s">
        <v>131</v>
      </c>
      <c r="B52" t="s">
        <v>132</v>
      </c>
      <c r="C52" t="s">
        <v>133</v>
      </c>
      <c r="D52" t="n">
        <v>24</v>
      </c>
      <c r="E52" s="5" t="n">
        <v>1</v>
      </c>
      <c r="F52" s="10" t="n">
        <v>0.03</v>
      </c>
      <c r="G52" s="11" t="n">
        <v>0.12</v>
      </c>
      <c r="H52" t="n">
        <v>2064</v>
      </c>
      <c r="I52" t="n">
        <v>80</v>
      </c>
      <c r="J52" s="5" t="n">
        <v>0.5</v>
      </c>
      <c r="K52" t="n">
        <v>10</v>
      </c>
      <c r="L52" s="16" t="n">
        <v>2.3</v>
      </c>
      <c r="M52" t="n">
        <v>0</v>
      </c>
      <c r="N52" t="n">
        <v>0</v>
      </c>
    </row>
    <row r="53" spans="1:23">
      <c r="A53" t="s">
        <v>134</v>
      </c>
      <c r="B53" t="s">
        <v>121</v>
      </c>
      <c r="C53" t="s">
        <v>135</v>
      </c>
      <c r="D53" t="n">
        <v>23</v>
      </c>
      <c r="E53" s="5" t="n">
        <v>0.9990000000000001</v>
      </c>
      <c r="F53" s="10" t="n">
        <v>0.017</v>
      </c>
      <c r="G53" s="14" t="n">
        <v>0.18</v>
      </c>
      <c r="H53" t="n">
        <v>64</v>
      </c>
      <c r="I53" t="n">
        <v>10000</v>
      </c>
      <c r="J53" s="5" t="n">
        <v>1</v>
      </c>
      <c r="K53" t="n">
        <v>30</v>
      </c>
      <c r="L53" t="n">
        <v>2.7</v>
      </c>
      <c r="M53" t="n">
        <v>0</v>
      </c>
      <c r="N53" t="n">
        <v>0</v>
      </c>
    </row>
    <row r="54" spans="1:23">
      <c r="A54" t="s">
        <v>136</v>
      </c>
      <c r="B54" t="s">
        <v>118</v>
      </c>
      <c r="C54" t="s">
        <v>137</v>
      </c>
      <c r="D54" t="n">
        <v>22</v>
      </c>
      <c r="E54" s="5" t="n">
        <v>0.9995000000000001</v>
      </c>
      <c r="F54" s="10" t="n">
        <v>0.3</v>
      </c>
      <c r="G54" s="14" t="n">
        <v>0.18</v>
      </c>
      <c r="H54" t="n">
        <v>7680</v>
      </c>
      <c r="I54" t="n">
        <v>738</v>
      </c>
      <c r="J54" s="5" t="n">
        <v>0.25</v>
      </c>
      <c r="K54" t="n">
        <v>533</v>
      </c>
      <c r="L54" s="16" t="n">
        <v>2.56</v>
      </c>
      <c r="M54" t="n">
        <v>2</v>
      </c>
      <c r="N54" t="n">
        <v>0</v>
      </c>
    </row>
    <row r="55" spans="1:23">
      <c r="A55" t="s">
        <v>138</v>
      </c>
      <c r="B55" t="s">
        <v>132</v>
      </c>
      <c r="C55" t="s">
        <v>139</v>
      </c>
      <c r="D55" t="n">
        <v>24</v>
      </c>
      <c r="E55" s="8" t="n">
        <v>0.995</v>
      </c>
      <c r="F55" s="10" t="n">
        <v>0.021</v>
      </c>
      <c r="G55" s="11" t="n">
        <v>3.12</v>
      </c>
      <c r="H55" t="n">
        <v>1024</v>
      </c>
      <c r="I55" t="n">
        <v>20</v>
      </c>
      <c r="J55" s="5" t="n">
        <v>0</v>
      </c>
      <c r="K55" t="n">
        <v>500</v>
      </c>
      <c r="L55" t="n">
        <v>1</v>
      </c>
      <c r="M55" t="n">
        <v>1</v>
      </c>
      <c r="N55" t="n">
        <v>5</v>
      </c>
    </row>
    <row r="56" spans="1:23">
      <c r="A56" t="s">
        <v>140</v>
      </c>
      <c r="B56" t="s">
        <v>115</v>
      </c>
      <c r="C56" t="s">
        <v>141</v>
      </c>
      <c r="D56" t="n">
        <v>23</v>
      </c>
      <c r="E56" s="5" t="n">
        <v>0.9995000000000001</v>
      </c>
      <c r="F56" s="10" t="n">
        <v>0.4</v>
      </c>
      <c r="G56" s="11" t="n">
        <v>88</v>
      </c>
      <c r="H56" t="n">
        <v>64</v>
      </c>
      <c r="I56" t="n">
        <v>100</v>
      </c>
      <c r="J56" s="5" t="n">
        <v>0.25</v>
      </c>
      <c r="K56" t="n">
        <v>494</v>
      </c>
      <c r="L56" t="n">
        <v>2.5</v>
      </c>
      <c r="M56" t="n">
        <v>0</v>
      </c>
      <c r="N56" t="n">
        <v>0</v>
      </c>
    </row>
    <row r="57" spans="1:23">
      <c r="A57" t="s">
        <v>142</v>
      </c>
      <c r="B57" t="s">
        <v>118</v>
      </c>
      <c r="C57" t="s">
        <v>143</v>
      </c>
      <c r="D57" t="n">
        <v>22</v>
      </c>
      <c r="E57" s="5" t="n">
        <v>1</v>
      </c>
      <c r="F57" s="10" t="n">
        <v>0.13</v>
      </c>
      <c r="G57" s="11" t="n">
        <v>150</v>
      </c>
      <c r="H57" t="n">
        <v>768</v>
      </c>
      <c r="I57" t="n">
        <v>5</v>
      </c>
      <c r="J57" s="5" t="n">
        <v>0.1</v>
      </c>
      <c r="K57" t="n">
        <v>1</v>
      </c>
      <c r="L57" t="n">
        <v>2.9</v>
      </c>
      <c r="M57" t="n">
        <v>1</v>
      </c>
      <c r="N57" t="n">
        <v>0</v>
      </c>
    </row>
    <row r="58" spans="1:23">
      <c r="A58" t="s">
        <v>144</v>
      </c>
      <c r="B58" t="s">
        <v>132</v>
      </c>
      <c r="C58" t="s">
        <v>145</v>
      </c>
      <c r="D58" t="n">
        <v>22</v>
      </c>
      <c r="E58" s="5" t="n">
        <v>0.99</v>
      </c>
      <c r="F58" s="10" t="n">
        <v>0.013</v>
      </c>
      <c r="G58" s="11" t="n">
        <v>300</v>
      </c>
      <c r="H58" t="n">
        <v>1024</v>
      </c>
      <c r="I58" t="n">
        <v>1</v>
      </c>
      <c r="J58" s="5" t="n">
        <v>0.6</v>
      </c>
      <c r="K58" t="n">
        <v>8</v>
      </c>
      <c r="L58" t="n">
        <v>2.3</v>
      </c>
      <c r="M58" t="n">
        <v>1</v>
      </c>
      <c r="N58" t="n">
        <v>0</v>
      </c>
    </row>
    <row r="59" spans="1:23">
      <c r="A59" t="s">
        <v>146</v>
      </c>
      <c r="B59" t="s">
        <v>115</v>
      </c>
      <c r="C59" t="s">
        <v>147</v>
      </c>
      <c r="D59" t="n">
        <v>22</v>
      </c>
      <c r="E59" s="5" t="n">
        <v>1</v>
      </c>
      <c r="F59" s="10" t="n">
        <v>0.02</v>
      </c>
      <c r="G59" s="11" t="n">
        <v>44</v>
      </c>
      <c r="H59" t="n">
        <v>1024</v>
      </c>
      <c r="I59" t="n">
        <v>80</v>
      </c>
      <c r="J59" s="5" t="n">
        <v>0.15</v>
      </c>
      <c r="K59" t="n">
        <v>4</v>
      </c>
      <c r="L59" t="n">
        <v>3</v>
      </c>
      <c r="M59" t="n">
        <v>1</v>
      </c>
      <c r="N59" t="n">
        <v>0</v>
      </c>
    </row>
    <row r="60" spans="1:23">
      <c r="A60" t="s">
        <v>148</v>
      </c>
      <c r="B60" t="s">
        <v>118</v>
      </c>
      <c r="C60" t="s">
        <v>149</v>
      </c>
      <c r="D60" t="n">
        <v>22</v>
      </c>
      <c r="E60" s="5" t="n">
        <v>0.9995000000000001</v>
      </c>
      <c r="F60" s="10" t="n">
        <v>0.08</v>
      </c>
      <c r="G60" s="11" t="n">
        <v>184.1</v>
      </c>
      <c r="H60" t="n">
        <v>1024</v>
      </c>
      <c r="I60" t="n">
        <v>2048</v>
      </c>
      <c r="J60" s="5" t="n">
        <v>0.5</v>
      </c>
      <c r="K60" t="n">
        <v>40</v>
      </c>
      <c r="L60" s="16" t="n">
        <v>2.3</v>
      </c>
      <c r="M60" t="n">
        <v>1</v>
      </c>
      <c r="N60" t="n">
        <v>0</v>
      </c>
    </row>
    <row r="61" spans="1:23">
      <c r="A61" t="s">
        <v>150</v>
      </c>
      <c r="B61" t="s">
        <v>115</v>
      </c>
      <c r="C61" t="s">
        <v>151</v>
      </c>
      <c r="D61" t="n">
        <v>23</v>
      </c>
      <c r="E61" s="5" t="n">
        <v>0.99</v>
      </c>
      <c r="F61" s="10" t="n">
        <v>0.05</v>
      </c>
      <c r="G61" s="11" t="n">
        <v>199</v>
      </c>
      <c r="H61" t="n">
        <v>512</v>
      </c>
      <c r="I61" t="n">
        <v>64</v>
      </c>
      <c r="J61" s="5" t="n">
        <v>1</v>
      </c>
      <c r="K61" t="n">
        <v>200</v>
      </c>
      <c r="L61" s="16" t="n">
        <v>2.5</v>
      </c>
      <c r="M61" t="n">
        <v>1</v>
      </c>
      <c r="N61" t="n">
        <v>0</v>
      </c>
    </row>
    <row r="62" spans="1:23">
      <c r="A62" t="s">
        <v>152</v>
      </c>
      <c r="B62" t="s">
        <v>21</v>
      </c>
      <c r="C62" t="s">
        <v>153</v>
      </c>
      <c r="D62" t="n">
        <v>22</v>
      </c>
      <c r="E62" s="5" t="n">
        <v>1</v>
      </c>
      <c r="F62" s="10" t="n">
        <v>0.03</v>
      </c>
      <c r="G62" s="11" t="n">
        <v>139</v>
      </c>
      <c r="H62" t="n">
        <v>1024</v>
      </c>
      <c r="I62" t="n">
        <v>10</v>
      </c>
      <c r="J62" s="5" t="n">
        <v>0.25</v>
      </c>
      <c r="K62" t="n">
        <v>300</v>
      </c>
      <c r="L62" s="16" t="n">
        <v>2.56</v>
      </c>
      <c r="M62" t="n">
        <v>1</v>
      </c>
      <c r="N62" t="n">
        <v>0</v>
      </c>
    </row>
    <row r="63" spans="1:23">
      <c r="A63" t="s">
        <v>154</v>
      </c>
      <c r="B63" t="s">
        <v>115</v>
      </c>
      <c r="C63" t="s">
        <v>155</v>
      </c>
      <c r="D63" t="n">
        <v>22</v>
      </c>
      <c r="E63" s="5" t="n">
        <v>0.999</v>
      </c>
      <c r="F63" s="10" t="n">
        <v>0.02</v>
      </c>
      <c r="G63" s="11" t="n">
        <v>329.37</v>
      </c>
      <c r="H63" t="n">
        <v>396</v>
      </c>
      <c r="I63" t="n">
        <v>1024</v>
      </c>
      <c r="J63" s="5" t="n">
        <v>0</v>
      </c>
      <c r="K63" t="n">
        <v>20</v>
      </c>
      <c r="L63" t="n">
        <v>1</v>
      </c>
      <c r="M63" t="n">
        <v>1</v>
      </c>
      <c r="N63" t="n">
        <v>0</v>
      </c>
    </row>
    <row r="64" spans="1:23">
      <c r="A64" t="s">
        <v>156</v>
      </c>
      <c r="B64" t="s">
        <v>132</v>
      </c>
      <c r="C64" t="s">
        <v>157</v>
      </c>
      <c r="D64" t="n">
        <v>23</v>
      </c>
      <c r="E64" s="5" t="n">
        <v>0.999</v>
      </c>
      <c r="F64" s="10" t="n">
        <v>0.038</v>
      </c>
      <c r="G64" s="11" t="n">
        <v>246.2</v>
      </c>
      <c r="H64" t="n">
        <v>1024</v>
      </c>
      <c r="I64" t="n">
        <v>25</v>
      </c>
      <c r="J64" s="5" t="n">
        <v>0.4</v>
      </c>
      <c r="K64" t="n">
        <v>30</v>
      </c>
      <c r="L64" t="n">
        <v>2.5</v>
      </c>
      <c r="M64" t="n">
        <v>1</v>
      </c>
      <c r="N64" t="n">
        <v>5</v>
      </c>
    </row>
    <row r="65" spans="1:23">
      <c r="A65" t="s">
        <v>158</v>
      </c>
      <c r="B65" t="s">
        <v>110</v>
      </c>
      <c r="C65" t="s">
        <v>159</v>
      </c>
      <c r="D65" t="n">
        <v>24</v>
      </c>
      <c r="E65" s="5" t="n">
        <v>0.99</v>
      </c>
      <c r="F65" s="10" t="n">
        <v>0.02</v>
      </c>
      <c r="G65" s="11" t="n">
        <v>21.31</v>
      </c>
      <c r="H65" t="n">
        <v>512</v>
      </c>
      <c r="I65" t="n">
        <v>1</v>
      </c>
      <c r="J65" s="5" t="n">
        <v>0.1</v>
      </c>
      <c r="K65" t="n">
        <v>150</v>
      </c>
      <c r="L65" t="n">
        <v>2.9</v>
      </c>
      <c r="M65" t="n">
        <v>1</v>
      </c>
      <c r="N65" t="n">
        <v>0</v>
      </c>
    </row>
    <row r="66" spans="1:23">
      <c r="A66" t="s">
        <v>160</v>
      </c>
      <c r="B66" t="s">
        <v>121</v>
      </c>
      <c r="C66" t="s">
        <v>161</v>
      </c>
      <c r="D66" t="n">
        <v>24</v>
      </c>
      <c r="E66" s="7" t="n">
        <v>0.999</v>
      </c>
      <c r="F66" s="10" t="n">
        <v>0.05</v>
      </c>
      <c r="G66" s="11" t="n">
        <v>0</v>
      </c>
      <c r="H66" t="n">
        <v>1024</v>
      </c>
      <c r="I66" t="n">
        <v>7000</v>
      </c>
      <c r="J66" s="5" t="n">
        <v>0</v>
      </c>
      <c r="K66" t="n">
        <v>500</v>
      </c>
      <c r="L66" t="n">
        <v>2.3</v>
      </c>
      <c r="M66" t="n">
        <v>1</v>
      </c>
      <c r="N66" t="n">
        <v>0</v>
      </c>
    </row>
    <row r="67" spans="1:23">
      <c r="A67" t="s">
        <v>162</v>
      </c>
      <c r="B67" t="s">
        <v>49</v>
      </c>
      <c r="C67" t="s">
        <v>163</v>
      </c>
      <c r="D67" t="n">
        <v>24</v>
      </c>
      <c r="E67" s="5" t="n">
        <v>0.9995000000000001</v>
      </c>
      <c r="F67" s="10" t="n">
        <v>0.007</v>
      </c>
      <c r="G67" s="11" t="n">
        <v>3199.8</v>
      </c>
      <c r="H67" t="n">
        <v>512</v>
      </c>
      <c r="I67" t="n">
        <v>20</v>
      </c>
      <c r="J67" s="15" t="n">
        <v>0.1</v>
      </c>
      <c r="K67" t="n">
        <v>10</v>
      </c>
      <c r="L67" s="16" t="n">
        <v>2.4</v>
      </c>
      <c r="M67" t="n">
        <v>1</v>
      </c>
      <c r="N67" t="n">
        <v>0</v>
      </c>
    </row>
    <row r="68" spans="1:23">
      <c r="A68" t="s">
        <v>164</v>
      </c>
      <c r="B68" t="s">
        <v>115</v>
      </c>
      <c r="C68" t="s">
        <v>165</v>
      </c>
      <c r="D68" t="n">
        <v>23</v>
      </c>
      <c r="E68" s="5" t="n">
        <v>1</v>
      </c>
      <c r="F68" s="10" t="n">
        <v>0.04</v>
      </c>
      <c r="G68" s="11" t="n">
        <v>38</v>
      </c>
      <c r="H68" t="n">
        <v>512</v>
      </c>
      <c r="I68" t="n">
        <v>100</v>
      </c>
      <c r="J68" s="5" t="n">
        <v>0.25</v>
      </c>
      <c r="K68" t="n">
        <v>166</v>
      </c>
      <c r="L68" t="n">
        <v>2.6</v>
      </c>
      <c r="M68" t="n">
        <v>1</v>
      </c>
      <c r="N68" t="n">
        <v>0</v>
      </c>
    </row>
    <row r="69" spans="1:23">
      <c r="A69" t="s">
        <v>166</v>
      </c>
      <c r="B69" t="s">
        <v>21</v>
      </c>
      <c r="C69" t="s">
        <v>167</v>
      </c>
      <c r="D69" t="n">
        <v>24</v>
      </c>
      <c r="E69" s="9" t="n">
        <v>0.9999</v>
      </c>
      <c r="F69" s="10" t="n">
        <v>0.03</v>
      </c>
      <c r="G69" s="11" t="n">
        <v>20</v>
      </c>
      <c r="H69" t="n">
        <v>1024</v>
      </c>
      <c r="I69" t="n">
        <v>20</v>
      </c>
      <c r="J69" s="5" t="n">
        <v>0.1</v>
      </c>
      <c r="K69" t="n">
        <v>25</v>
      </c>
      <c r="L69" t="n">
        <v>2.5</v>
      </c>
      <c r="M69" t="n">
        <v>1</v>
      </c>
      <c r="N69" t="n">
        <v>0</v>
      </c>
    </row>
    <row r="70" spans="1:23">
      <c r="A70" t="s">
        <v>168</v>
      </c>
      <c r="B70" t="s">
        <v>121</v>
      </c>
      <c r="C70" t="s">
        <v>169</v>
      </c>
      <c r="D70" t="n">
        <v>24</v>
      </c>
      <c r="E70" s="5" t="n">
        <v>0.9995000000000001</v>
      </c>
      <c r="F70" s="10" t="n">
        <v>0.07000000000000001</v>
      </c>
      <c r="G70" s="11" t="n">
        <v>37.7</v>
      </c>
      <c r="H70" t="n">
        <v>4</v>
      </c>
      <c r="I70" t="n">
        <v>16</v>
      </c>
      <c r="J70" s="5" t="n">
        <v>0</v>
      </c>
      <c r="K70" t="n">
        <v>20</v>
      </c>
      <c r="L70" t="n">
        <v>3</v>
      </c>
      <c r="M70" t="n">
        <v>1</v>
      </c>
      <c r="N70" t="n">
        <v>0</v>
      </c>
    </row>
    <row r="71" spans="1:23">
      <c r="A71" t="s">
        <v>170</v>
      </c>
      <c r="B71" t="s">
        <v>115</v>
      </c>
      <c r="C71" t="s">
        <v>171</v>
      </c>
      <c r="D71" t="n">
        <v>23</v>
      </c>
      <c r="E71" s="5" t="n">
        <v>1</v>
      </c>
      <c r="F71" s="10" t="n">
        <v>0.022</v>
      </c>
      <c r="G71" s="11" t="n">
        <v>38.4</v>
      </c>
      <c r="H71" t="n">
        <v>1024</v>
      </c>
      <c r="I71" t="n">
        <v>0</v>
      </c>
      <c r="J71" s="5" t="n">
        <v>0.1</v>
      </c>
      <c r="K71" t="n">
        <v>10</v>
      </c>
      <c r="L71" s="16" t="n">
        <v>2.3</v>
      </c>
      <c r="M71" t="n">
        <v>0</v>
      </c>
      <c r="N71" t="n">
        <v>4</v>
      </c>
    </row>
    <row r="72" spans="1:23">
      <c r="A72" t="s">
        <v>172</v>
      </c>
      <c r="B72" t="s">
        <v>115</v>
      </c>
      <c r="C72" t="s">
        <v>173</v>
      </c>
      <c r="D72" t="n">
        <v>24</v>
      </c>
      <c r="E72" s="5" t="n">
        <v>0.9995000000000001</v>
      </c>
      <c r="F72" s="10" t="n">
        <v>0.032</v>
      </c>
      <c r="G72" s="11" t="n">
        <v>39.22</v>
      </c>
      <c r="H72" t="n">
        <v>16</v>
      </c>
      <c r="I72" t="n">
        <v>10</v>
      </c>
      <c r="J72" s="5" t="n">
        <v>0.05</v>
      </c>
      <c r="K72" t="n">
        <v>30</v>
      </c>
      <c r="L72" s="16" t="n">
        <v>2.5</v>
      </c>
      <c r="M72" t="n">
        <v>0</v>
      </c>
      <c r="N72" t="n">
        <v>5</v>
      </c>
    </row>
    <row r="73" spans="1:23">
      <c r="A73" t="s">
        <v>174</v>
      </c>
      <c r="B73" t="s">
        <v>21</v>
      </c>
      <c r="C73" t="s">
        <v>175</v>
      </c>
      <c r="D73" t="n">
        <v>24</v>
      </c>
      <c r="E73" s="5" t="n">
        <v>0.9995000000000001</v>
      </c>
      <c r="F73" t="n">
        <v>0</v>
      </c>
      <c r="G73" s="11" t="n">
        <v>202.8</v>
      </c>
      <c r="H73" t="n">
        <v>512</v>
      </c>
      <c r="I73" t="n">
        <v>53</v>
      </c>
      <c r="J73" s="5" t="n">
        <v>0.3</v>
      </c>
      <c r="K73" t="n">
        <v>0</v>
      </c>
      <c r="L73" t="n">
        <v>2.5</v>
      </c>
      <c r="M73" t="n">
        <v>0</v>
      </c>
      <c r="N73" t="n">
        <v>0</v>
      </c>
    </row>
    <row r="74" spans="1:23">
      <c r="A74" t="s">
        <v>176</v>
      </c>
      <c r="B74" t="s">
        <v>132</v>
      </c>
      <c r="C74" t="s">
        <v>177</v>
      </c>
      <c r="D74" t="n">
        <v>23</v>
      </c>
      <c r="E74" s="5" t="n">
        <v>0.995</v>
      </c>
      <c r="F74" t="n">
        <v>0.04</v>
      </c>
      <c r="G74" s="11" t="n">
        <v>4</v>
      </c>
      <c r="H74" t="n">
        <v>16</v>
      </c>
      <c r="I74" t="n">
        <v>30</v>
      </c>
      <c r="J74" s="5" t="n">
        <v>0.15</v>
      </c>
      <c r="K74" t="n">
        <v>0</v>
      </c>
      <c r="L74" t="n">
        <v>1.6</v>
      </c>
      <c r="M74" t="n">
        <v>0</v>
      </c>
      <c r="N74" t="n">
        <v>0</v>
      </c>
    </row>
    <row r="75" spans="1:23">
      <c r="A75" t="s">
        <v>178</v>
      </c>
      <c r="B75" t="s">
        <v>118</v>
      </c>
      <c r="C75" t="s">
        <v>179</v>
      </c>
      <c r="D75" t="n">
        <v>22</v>
      </c>
      <c r="E75" s="5" t="n">
        <v>1</v>
      </c>
      <c r="F75" t="n">
        <v>0.015</v>
      </c>
      <c r="G75" s="11" t="n">
        <v>10</v>
      </c>
      <c r="H75" t="n">
        <v>4</v>
      </c>
      <c r="I75" t="n">
        <v>75</v>
      </c>
      <c r="J75" s="5" t="n">
        <v>0.04</v>
      </c>
      <c r="K75" t="n">
        <v>10</v>
      </c>
      <c r="L75" s="16" t="n">
        <v>2.3</v>
      </c>
      <c r="M75" t="n">
        <v>0</v>
      </c>
      <c r="N75" t="n">
        <v>0</v>
      </c>
    </row>
    <row r="76" spans="1:23">
      <c r="A76" t="s">
        <v>180</v>
      </c>
      <c r="B76" t="s">
        <v>49</v>
      </c>
      <c r="C76" t="s">
        <v>181</v>
      </c>
      <c r="D76" t="n">
        <v>23</v>
      </c>
      <c r="E76" s="5" t="n">
        <v>0.9990000000000001</v>
      </c>
      <c r="F76" t="n">
        <v>0.49</v>
      </c>
      <c r="G76" s="11" t="n">
        <v>0</v>
      </c>
      <c r="H76" t="n">
        <v>1024</v>
      </c>
      <c r="I76" t="n">
        <v>80</v>
      </c>
      <c r="J76" s="5" t="n">
        <v>0.25</v>
      </c>
      <c r="K76" t="n">
        <v>4</v>
      </c>
      <c r="L76" s="16" t="n">
        <v>2.56</v>
      </c>
      <c r="M76" t="n">
        <v>4</v>
      </c>
      <c r="N76" t="n">
        <v>0</v>
      </c>
    </row>
    <row r="77" spans="1:23">
      <c r="A77" t="s">
        <v>182</v>
      </c>
      <c r="B77" t="s">
        <v>132</v>
      </c>
      <c r="C77" t="s">
        <v>183</v>
      </c>
      <c r="D77" t="n">
        <v>24</v>
      </c>
      <c r="E77" s="5" t="n">
        <v>0.9995000000000001</v>
      </c>
      <c r="F77" t="n">
        <v>0.01</v>
      </c>
      <c r="G77" s="11" t="n">
        <v>17</v>
      </c>
      <c r="H77" t="n">
        <v>512</v>
      </c>
      <c r="I77" t="n">
        <v>16</v>
      </c>
      <c r="J77" s="5" t="n">
        <v>0.5</v>
      </c>
      <c r="K77" t="n">
        <v>100</v>
      </c>
      <c r="L77" t="n">
        <v>1</v>
      </c>
      <c r="M77" t="n">
        <v>1</v>
      </c>
      <c r="N77" t="n">
        <v>4</v>
      </c>
    </row>
    <row r="78" spans="1:23">
      <c r="A78" t="s">
        <v>184</v>
      </c>
      <c r="B78" t="s">
        <v>121</v>
      </c>
      <c r="C78" t="s">
        <v>185</v>
      </c>
      <c r="D78" t="n">
        <v>23</v>
      </c>
      <c r="E78" s="5" t="n">
        <v>1</v>
      </c>
      <c r="F78" t="n">
        <v>0.026</v>
      </c>
      <c r="G78" s="14" t="n">
        <v>0.18</v>
      </c>
      <c r="H78" t="n">
        <v>512</v>
      </c>
      <c r="I78" t="n">
        <v>128</v>
      </c>
      <c r="J78" s="5" t="n">
        <v>0.1</v>
      </c>
      <c r="K78" t="n">
        <v>10</v>
      </c>
      <c r="L78" t="n">
        <v>2.6</v>
      </c>
      <c r="M78" t="n">
        <v>1</v>
      </c>
      <c r="N78" t="n">
        <v>0</v>
      </c>
    </row>
    <row r="79" spans="1:23">
      <c r="A79" t="s">
        <v>186</v>
      </c>
      <c r="B79" t="s">
        <v>118</v>
      </c>
      <c r="C79" t="s">
        <v>187</v>
      </c>
      <c r="D79" t="n">
        <v>22</v>
      </c>
      <c r="E79" s="5" t="n">
        <v>0.9995000000000001</v>
      </c>
      <c r="F79" t="n">
        <v>0.125</v>
      </c>
      <c r="G79" s="11" t="n">
        <v>3.12</v>
      </c>
      <c r="H79" t="n">
        <v>16</v>
      </c>
      <c r="I79" t="n">
        <v>10000</v>
      </c>
      <c r="J79" s="5" t="n">
        <v>0.3</v>
      </c>
      <c r="K79" t="n">
        <v>166</v>
      </c>
      <c r="L79" t="n">
        <v>2.5</v>
      </c>
      <c r="M79" t="n">
        <v>0</v>
      </c>
      <c r="N79" t="n">
        <v>0</v>
      </c>
    </row>
    <row r="80" spans="1:23">
      <c r="A80" t="s">
        <v>188</v>
      </c>
      <c r="B80" t="s">
        <v>115</v>
      </c>
      <c r="C80" t="s">
        <v>189</v>
      </c>
      <c r="D80" t="n">
        <v>24</v>
      </c>
      <c r="E80" s="5" t="n">
        <v>0.9995000000000001</v>
      </c>
      <c r="F80" t="n">
        <v>0.6</v>
      </c>
      <c r="G80" s="11" t="n">
        <v>88</v>
      </c>
      <c r="H80" t="n">
        <v>8</v>
      </c>
      <c r="I80" t="n">
        <v>1</v>
      </c>
      <c r="J80" s="5" t="n">
        <v>0.1</v>
      </c>
      <c r="K80" t="n">
        <v>25</v>
      </c>
      <c r="L80" t="n">
        <v>3</v>
      </c>
      <c r="M80" t="n">
        <v>0</v>
      </c>
      <c r="N80">
        <f>RANDBETWEEN(25,50)/10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0"/>
  <sheetViews>
    <sheetView workbookViewId="0">
      <selection activeCell="C55" sqref="C55"/>
    </sheetView>
  </sheetViews>
  <sheetFormatPr baseColWidth="10" defaultRowHeight="15"/>
  <cols>
    <col customWidth="1" max="2" min="2" style="2" width="19.85546875"/>
    <col customWidth="1" max="3" min="3" style="2" width="20.85546875"/>
    <col customWidth="1" max="5" min="5" style="2" width="15"/>
    <col customWidth="1" max="6" min="6" style="2" width="15.5703125"/>
    <col customWidth="1" max="7" min="7" style="2" width="15"/>
    <col customWidth="1" max="8" min="8" style="2" width="11.7109375"/>
    <col customWidth="1" max="10" min="10" style="2" width="16.85546875"/>
    <col customWidth="1" max="11" min="11" style="2" width="13.140625"/>
    <col customWidth="1" max="12" min="12" style="2" width="16.28515625"/>
    <col customWidth="1" max="13" min="13" style="2" width="16.85546875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15</v>
      </c>
      <c r="C2" t="s">
        <v>16</v>
      </c>
      <c r="D2">
        <f>RANK(Sheet1!D2,Sheet1!$D$2:$D$80)</f>
        <v/>
      </c>
      <c r="E2">
        <f>RANK(Sheet1!E2,Sheet1!$E$2:$E$80)</f>
        <v/>
      </c>
      <c r="F2">
        <f>RANK(Sheet1!F2,Sheet1!$F$2:$F$80)</f>
        <v/>
      </c>
      <c r="G2">
        <f>RANK(Sheet1!G2,Sheet1!$G$2:$G$80)</f>
        <v/>
      </c>
      <c r="H2">
        <f>RANK(Sheet1!H2,Sheet1!$H$2:$H$80)</f>
        <v/>
      </c>
      <c r="I2">
        <f>RANK(Sheet1!I2,Sheet1!$I$2:$I$80)</f>
        <v/>
      </c>
      <c r="J2">
        <f>RANK(Sheet1!J2,Sheet1!$J$2:$J$80)</f>
        <v/>
      </c>
      <c r="K2">
        <f>RANK(Sheet1!K2,Sheet1!$K$2:$K$80)</f>
        <v/>
      </c>
      <c r="L2">
        <f>RANK(Sheet1!L2,Sheet1!$L$2:$L$80)</f>
        <v/>
      </c>
      <c r="M2">
        <f>RANK(Sheet1!M2,Sheet1!$M$2:$M$80)</f>
        <v/>
      </c>
      <c r="N2">
        <f>RANK(Sheet1!N2,Sheet1!$N$2:$N$80)</f>
        <v/>
      </c>
    </row>
    <row r="3" spans="1:14">
      <c r="A3" t="s">
        <v>17</v>
      </c>
      <c r="B3" t="s">
        <v>18</v>
      </c>
      <c r="C3" t="s">
        <v>19</v>
      </c>
      <c r="D3">
        <f>RANK(Sheet1!D3,Sheet1!$D$2:$D$80)</f>
        <v/>
      </c>
      <c r="E3">
        <f>RANK(Sheet1!E3,Sheet1!$E$2:$E$80)</f>
        <v/>
      </c>
      <c r="F3">
        <f>RANK(Sheet1!F3,Sheet1!$F$2:$F$80)</f>
        <v/>
      </c>
      <c r="G3">
        <f>RANK(Sheet1!G3,Sheet1!$G$2:$G$80)</f>
        <v/>
      </c>
      <c r="H3">
        <f>RANK(Sheet1!H3,Sheet1!$H$2:$H$80)</f>
        <v/>
      </c>
      <c r="I3">
        <f>RANK(Sheet1!I3,Sheet1!$I$2:$I$80)</f>
        <v/>
      </c>
      <c r="J3">
        <f>RANK(Sheet1!J3,Sheet1!$J$2:$J$80)</f>
        <v/>
      </c>
      <c r="K3">
        <f>RANK(Sheet1!K3,Sheet1!$K$2:$K$80)</f>
        <v/>
      </c>
      <c r="L3">
        <f>RANK(Sheet1!L3,Sheet1!$L$2:$L$80)</f>
        <v/>
      </c>
      <c r="M3">
        <f>RANK(Sheet1!M3,Sheet1!$M$2:$M$80)</f>
        <v/>
      </c>
      <c r="N3">
        <f>RANK(Sheet1!N3,Sheet1!$N$2:$N$80)</f>
        <v/>
      </c>
    </row>
    <row r="4" spans="1:14">
      <c r="A4" t="s">
        <v>20</v>
      </c>
      <c r="B4" t="s">
        <v>21</v>
      </c>
      <c r="C4" t="s">
        <v>16</v>
      </c>
      <c r="D4">
        <f>RANK(Sheet1!D4,Sheet1!$D$2:$D$80)</f>
        <v/>
      </c>
      <c r="E4">
        <f>RANK(Sheet1!E4,Sheet1!$E$2:$E$80)</f>
        <v/>
      </c>
      <c r="F4">
        <f>RANK(Sheet1!F4,Sheet1!$F$2:$F$80)</f>
        <v/>
      </c>
      <c r="G4">
        <f>RANK(Sheet1!G4,Sheet1!$G$2:$G$80)</f>
        <v/>
      </c>
      <c r="H4">
        <f>RANK(Sheet1!H4,Sheet1!$H$2:$H$80)</f>
        <v/>
      </c>
      <c r="I4">
        <f>RANK(Sheet1!I4,Sheet1!$I$2:$I$80)</f>
        <v/>
      </c>
      <c r="J4">
        <f>RANK(Sheet1!J4,Sheet1!$J$2:$J$80)</f>
        <v/>
      </c>
      <c r="K4">
        <f>RANK(Sheet1!K4,Sheet1!$K$2:$K$80)</f>
        <v/>
      </c>
      <c r="L4">
        <f>RANK(Sheet1!L4,Sheet1!$L$2:$L$80)</f>
        <v/>
      </c>
      <c r="M4">
        <f>RANK(Sheet1!M4,Sheet1!$M$2:$M$80)</f>
        <v/>
      </c>
      <c r="N4">
        <f>RANK(Sheet1!N4,Sheet1!$N$2:$N$80)</f>
        <v/>
      </c>
    </row>
    <row r="5" spans="1:14">
      <c r="A5" t="s">
        <v>22</v>
      </c>
      <c r="B5" t="s">
        <v>23</v>
      </c>
      <c r="C5" t="s">
        <v>24</v>
      </c>
      <c r="D5">
        <f>RANK(Sheet1!D5,Sheet1!$D$2:$D$80)</f>
        <v/>
      </c>
      <c r="E5">
        <f>RANK(Sheet1!E5,Sheet1!$E$2:$E$80)</f>
        <v/>
      </c>
      <c r="F5">
        <f>RANK(Sheet1!F5,Sheet1!$F$2:$F$80)</f>
        <v/>
      </c>
      <c r="G5">
        <f>RANK(Sheet1!G5,Sheet1!$G$2:$G$80)</f>
        <v/>
      </c>
      <c r="H5">
        <f>RANK(Sheet1!H5,Sheet1!$H$2:$H$80)</f>
        <v/>
      </c>
      <c r="I5">
        <f>RANK(Sheet1!I5,Sheet1!$I$2:$I$80)</f>
        <v/>
      </c>
      <c r="J5">
        <f>RANK(Sheet1!J5,Sheet1!$J$2:$J$80)</f>
        <v/>
      </c>
      <c r="K5">
        <f>RANK(Sheet1!K5,Sheet1!$K$2:$K$80)</f>
        <v/>
      </c>
      <c r="L5">
        <f>RANK(Sheet1!L5,Sheet1!$L$2:$L$80)</f>
        <v/>
      </c>
      <c r="M5">
        <f>RANK(Sheet1!M5,Sheet1!$M$2:$M$80)</f>
        <v/>
      </c>
      <c r="N5">
        <f>RANK(Sheet1!N5,Sheet1!$N$2:$N$80)</f>
        <v/>
      </c>
    </row>
    <row r="6" spans="1:14">
      <c r="A6" t="s">
        <v>25</v>
      </c>
      <c r="B6" t="s">
        <v>26</v>
      </c>
      <c r="C6" t="s">
        <v>27</v>
      </c>
      <c r="D6">
        <f>RANK(Sheet1!D6,Sheet1!$D$2:$D$80)</f>
        <v/>
      </c>
      <c r="E6">
        <f>RANK(Sheet1!E6,Sheet1!$E$2:$E$80)</f>
        <v/>
      </c>
      <c r="F6">
        <f>RANK(Sheet1!F6,Sheet1!$F$2:$F$80)</f>
        <v/>
      </c>
      <c r="G6">
        <f>RANK(Sheet1!G6,Sheet1!$G$2:$G$80)</f>
        <v/>
      </c>
      <c r="H6">
        <f>RANK(Sheet1!H6,Sheet1!$H$2:$H$80)</f>
        <v/>
      </c>
      <c r="I6">
        <f>RANK(Sheet1!I6,Sheet1!$I$2:$I$80)</f>
        <v/>
      </c>
      <c r="J6">
        <f>RANK(Sheet1!J6,Sheet1!$J$2:$J$80)</f>
        <v/>
      </c>
      <c r="K6">
        <f>RANK(Sheet1!K6,Sheet1!$K$2:$K$80)</f>
        <v/>
      </c>
      <c r="L6">
        <f>RANK(Sheet1!L6,Sheet1!$L$2:$L$80)</f>
        <v/>
      </c>
      <c r="M6">
        <f>RANK(Sheet1!M6,Sheet1!$M$2:$M$80)</f>
        <v/>
      </c>
      <c r="N6">
        <f>RANK(Sheet1!N6,Sheet1!$N$2:$N$80)</f>
        <v/>
      </c>
    </row>
    <row r="7" spans="1:14">
      <c r="A7" t="s">
        <v>28</v>
      </c>
      <c r="B7" t="s">
        <v>21</v>
      </c>
      <c r="C7" t="s">
        <v>27</v>
      </c>
      <c r="D7">
        <f>RANK(Sheet1!D7,Sheet1!$D$2:$D$80)</f>
        <v/>
      </c>
      <c r="E7">
        <f>RANK(Sheet1!E7,Sheet1!$E$2:$E$80)</f>
        <v/>
      </c>
      <c r="F7">
        <f>RANK(Sheet1!F7,Sheet1!$F$2:$F$80)</f>
        <v/>
      </c>
      <c r="G7">
        <f>RANK(Sheet1!G7,Sheet1!$G$2:$G$80)</f>
        <v/>
      </c>
      <c r="H7">
        <f>RANK(Sheet1!H7,Sheet1!$H$2:$H$80)</f>
        <v/>
      </c>
      <c r="I7">
        <f>RANK(Sheet1!I7,Sheet1!$I$2:$I$80)</f>
        <v/>
      </c>
      <c r="J7">
        <f>RANK(Sheet1!J7,Sheet1!$J$2:$J$80)</f>
        <v/>
      </c>
      <c r="K7">
        <f>RANK(Sheet1!K7,Sheet1!$K$2:$K$80)</f>
        <v/>
      </c>
      <c r="L7">
        <f>RANK(Sheet1!L7,Sheet1!$L$2:$L$80)</f>
        <v/>
      </c>
      <c r="M7">
        <f>RANK(Sheet1!M7,Sheet1!$M$2:$M$80)</f>
        <v/>
      </c>
      <c r="N7">
        <f>RANK(Sheet1!N7,Sheet1!$N$2:$N$80)</f>
        <v/>
      </c>
    </row>
    <row r="8" spans="1:14">
      <c r="A8" t="s">
        <v>29</v>
      </c>
      <c r="B8" t="s">
        <v>30</v>
      </c>
      <c r="C8" t="s">
        <v>31</v>
      </c>
      <c r="D8">
        <f>RANK(Sheet1!D8,Sheet1!$D$2:$D$80)</f>
        <v/>
      </c>
      <c r="E8">
        <f>RANK(Sheet1!E8,Sheet1!$E$2:$E$80)</f>
        <v/>
      </c>
      <c r="F8">
        <f>RANK(Sheet1!F8,Sheet1!$F$2:$F$80)</f>
        <v/>
      </c>
      <c r="G8">
        <f>RANK(Sheet1!G8,Sheet1!$G$2:$G$80)</f>
        <v/>
      </c>
      <c r="H8">
        <f>RANK(Sheet1!H8,Sheet1!$H$2:$H$80)</f>
        <v/>
      </c>
      <c r="I8">
        <f>RANK(Sheet1!I8,Sheet1!$I$2:$I$80)</f>
        <v/>
      </c>
      <c r="J8">
        <f>RANK(Sheet1!J8,Sheet1!$J$2:$J$80)</f>
        <v/>
      </c>
      <c r="K8">
        <f>RANK(Sheet1!K8,Sheet1!$K$2:$K$80)</f>
        <v/>
      </c>
      <c r="L8">
        <f>RANK(Sheet1!L8,Sheet1!$L$2:$L$80)</f>
        <v/>
      </c>
      <c r="M8">
        <f>RANK(Sheet1!M8,Sheet1!$M$2:$M$80)</f>
        <v/>
      </c>
      <c r="N8">
        <f>RANK(Sheet1!N8,Sheet1!$N$2:$N$80)</f>
        <v/>
      </c>
    </row>
    <row r="9" spans="1:14">
      <c r="A9" t="s">
        <v>32</v>
      </c>
      <c r="B9" t="s">
        <v>33</v>
      </c>
      <c r="C9" t="s">
        <v>34</v>
      </c>
      <c r="D9">
        <f>RANK(Sheet1!D9,Sheet1!$D$2:$D$80)</f>
        <v/>
      </c>
      <c r="E9">
        <f>RANK(Sheet1!E9,Sheet1!$E$2:$E$80)</f>
        <v/>
      </c>
      <c r="F9">
        <f>RANK(Sheet1!F9,Sheet1!$F$2:$F$80)</f>
        <v/>
      </c>
      <c r="G9">
        <f>RANK(Sheet1!G9,Sheet1!$G$2:$G$80)</f>
        <v/>
      </c>
      <c r="H9">
        <f>RANK(Sheet1!H9,Sheet1!$H$2:$H$80)</f>
        <v/>
      </c>
      <c r="I9">
        <f>RANK(Sheet1!I9,Sheet1!$I$2:$I$80)</f>
        <v/>
      </c>
      <c r="J9">
        <f>RANK(Sheet1!J9,Sheet1!$J$2:$J$80)</f>
        <v/>
      </c>
      <c r="K9">
        <f>RANK(Sheet1!K9,Sheet1!$K$2:$K$80)</f>
        <v/>
      </c>
      <c r="L9">
        <f>RANK(Sheet1!L9,Sheet1!$L$2:$L$80)</f>
        <v/>
      </c>
      <c r="M9">
        <f>RANK(Sheet1!M9,Sheet1!$M$2:$M$80)</f>
        <v/>
      </c>
      <c r="N9">
        <f>RANK(Sheet1!N9,Sheet1!$N$2:$N$80)</f>
        <v/>
      </c>
    </row>
    <row r="10" spans="1:14">
      <c r="A10" t="s">
        <v>35</v>
      </c>
      <c r="B10" t="s">
        <v>36</v>
      </c>
      <c r="C10" t="s">
        <v>37</v>
      </c>
      <c r="D10">
        <f>RANK(Sheet1!D10,Sheet1!$D$2:$D$80)</f>
        <v/>
      </c>
      <c r="E10">
        <f>RANK(Sheet1!E10,Sheet1!$E$2:$E$80)</f>
        <v/>
      </c>
      <c r="F10">
        <f>RANK(Sheet1!F10,Sheet1!$F$2:$F$80)</f>
        <v/>
      </c>
      <c r="G10">
        <f>RANK(Sheet1!G10,Sheet1!$G$2:$G$80)</f>
        <v/>
      </c>
      <c r="H10">
        <f>RANK(Sheet1!H10,Sheet1!$H$2:$H$80)</f>
        <v/>
      </c>
      <c r="I10">
        <f>RANK(Sheet1!I10,Sheet1!$I$2:$I$80)</f>
        <v/>
      </c>
      <c r="J10">
        <f>RANK(Sheet1!J10,Sheet1!$J$2:$J$80)</f>
        <v/>
      </c>
      <c r="K10">
        <f>RANK(Sheet1!K10,Sheet1!$K$2:$K$80)</f>
        <v/>
      </c>
      <c r="L10">
        <f>RANK(Sheet1!L10,Sheet1!$L$2:$L$80)</f>
        <v/>
      </c>
      <c r="M10">
        <f>RANK(Sheet1!M10,Sheet1!$M$2:$M$80)</f>
        <v/>
      </c>
      <c r="N10">
        <f>RANK(Sheet1!N10,Sheet1!$N$2:$N$80)</f>
        <v/>
      </c>
    </row>
    <row r="11" spans="1:14">
      <c r="A11" t="s">
        <v>38</v>
      </c>
      <c r="B11" t="s">
        <v>21</v>
      </c>
      <c r="C11" t="s">
        <v>39</v>
      </c>
      <c r="D11">
        <f>RANK(Sheet1!D11,Sheet1!$D$2:$D$80)</f>
        <v/>
      </c>
      <c r="E11">
        <f>RANK(Sheet1!E11,Sheet1!$E$2:$E$80)</f>
        <v/>
      </c>
      <c r="F11">
        <f>RANK(Sheet1!F11,Sheet1!$F$2:$F$80)</f>
        <v/>
      </c>
      <c r="G11">
        <f>RANK(Sheet1!G11,Sheet1!$G$2:$G$80)</f>
        <v/>
      </c>
      <c r="H11">
        <f>RANK(Sheet1!H11,Sheet1!$H$2:$H$80)</f>
        <v/>
      </c>
      <c r="I11">
        <f>RANK(Sheet1!I11,Sheet1!$I$2:$I$80)</f>
        <v/>
      </c>
      <c r="J11">
        <f>RANK(Sheet1!J11,Sheet1!$J$2:$J$80)</f>
        <v/>
      </c>
      <c r="K11">
        <f>RANK(Sheet1!K11,Sheet1!$K$2:$K$80)</f>
        <v/>
      </c>
      <c r="L11">
        <f>RANK(Sheet1!L11,Sheet1!$L$2:$L$80)</f>
        <v/>
      </c>
      <c r="M11">
        <f>RANK(Sheet1!M11,Sheet1!$M$2:$M$80)</f>
        <v/>
      </c>
      <c r="N11">
        <f>RANK(Sheet1!N11,Sheet1!$N$2:$N$80)</f>
        <v/>
      </c>
    </row>
    <row r="12" spans="1:14">
      <c r="A12" t="s">
        <v>40</v>
      </c>
      <c r="B12" t="s">
        <v>41</v>
      </c>
      <c r="C12" t="s">
        <v>42</v>
      </c>
      <c r="D12">
        <f>RANK(Sheet1!D12,Sheet1!$D$2:$D$80)</f>
        <v/>
      </c>
      <c r="E12">
        <f>RANK(Sheet1!E12,Sheet1!$E$2:$E$80)</f>
        <v/>
      </c>
      <c r="F12">
        <f>RANK(Sheet1!F12,Sheet1!$F$2:$F$80)</f>
        <v/>
      </c>
      <c r="G12">
        <f>RANK(Sheet1!G12,Sheet1!$G$2:$G$80)</f>
        <v/>
      </c>
      <c r="H12">
        <f>RANK(Sheet1!H12,Sheet1!$H$2:$H$80)</f>
        <v/>
      </c>
      <c r="I12">
        <f>RANK(Sheet1!I12,Sheet1!$I$2:$I$80)</f>
        <v/>
      </c>
      <c r="J12">
        <f>RANK(Sheet1!J12,Sheet1!$J$2:$J$80)</f>
        <v/>
      </c>
      <c r="K12">
        <f>RANK(Sheet1!K12,Sheet1!$K$2:$K$80)</f>
        <v/>
      </c>
      <c r="L12">
        <f>RANK(Sheet1!L12,Sheet1!$L$2:$L$80)</f>
        <v/>
      </c>
      <c r="M12">
        <f>RANK(Sheet1!M12,Sheet1!$M$2:$M$80)</f>
        <v/>
      </c>
      <c r="N12">
        <f>RANK(Sheet1!N12,Sheet1!$N$2:$N$80)</f>
        <v/>
      </c>
    </row>
    <row r="13" spans="1:14">
      <c r="A13" t="s">
        <v>43</v>
      </c>
      <c r="B13" t="s">
        <v>44</v>
      </c>
      <c r="C13" t="s">
        <v>31</v>
      </c>
      <c r="D13">
        <f>RANK(Sheet1!D13,Sheet1!$D$2:$D$80)</f>
        <v/>
      </c>
      <c r="E13">
        <f>RANK(Sheet1!E13,Sheet1!$E$2:$E$80)</f>
        <v/>
      </c>
      <c r="F13">
        <f>RANK(Sheet1!F13,Sheet1!$F$2:$F$80)</f>
        <v/>
      </c>
      <c r="G13">
        <f>RANK(Sheet1!G13,Sheet1!$G$2:$G$80)</f>
        <v/>
      </c>
      <c r="H13">
        <f>RANK(Sheet1!H13,Sheet1!$H$2:$H$80)</f>
        <v/>
      </c>
      <c r="I13">
        <f>RANK(Sheet1!I13,Sheet1!$I$2:$I$80)</f>
        <v/>
      </c>
      <c r="J13">
        <f>RANK(Sheet1!J13,Sheet1!$J$2:$J$80)</f>
        <v/>
      </c>
      <c r="K13">
        <f>RANK(Sheet1!K13,Sheet1!$K$2:$K$80)</f>
        <v/>
      </c>
      <c r="L13">
        <f>RANK(Sheet1!L13,Sheet1!$L$2:$L$80)</f>
        <v/>
      </c>
      <c r="M13">
        <f>RANK(Sheet1!M13,Sheet1!$M$2:$M$80)</f>
        <v/>
      </c>
      <c r="N13">
        <f>RANK(Sheet1!N13,Sheet1!$N$2:$N$80)</f>
        <v/>
      </c>
    </row>
    <row r="14" spans="1:14">
      <c r="A14" t="s">
        <v>45</v>
      </c>
      <c r="B14" t="s">
        <v>46</v>
      </c>
      <c r="C14" t="s">
        <v>47</v>
      </c>
      <c r="D14">
        <f>RANK(Sheet1!D14,Sheet1!$D$2:$D$80)</f>
        <v/>
      </c>
      <c r="E14">
        <f>RANK(Sheet1!E14,Sheet1!$E$2:$E$80)</f>
        <v/>
      </c>
      <c r="F14">
        <f>RANK(Sheet1!F14,Sheet1!$F$2:$F$80)</f>
        <v/>
      </c>
      <c r="G14">
        <f>RANK(Sheet1!G14,Sheet1!$G$2:$G$80)</f>
        <v/>
      </c>
      <c r="H14">
        <f>RANK(Sheet1!H14,Sheet1!$H$2:$H$80)</f>
        <v/>
      </c>
      <c r="I14">
        <f>RANK(Sheet1!I14,Sheet1!$I$2:$I$80)</f>
        <v/>
      </c>
      <c r="J14">
        <f>RANK(Sheet1!J14,Sheet1!$J$2:$J$80)</f>
        <v/>
      </c>
      <c r="K14">
        <f>RANK(Sheet1!K14,Sheet1!$K$2:$K$80)</f>
        <v/>
      </c>
      <c r="L14">
        <f>RANK(Sheet1!L14,Sheet1!$L$2:$L$80)</f>
        <v/>
      </c>
      <c r="M14">
        <f>RANK(Sheet1!M14,Sheet1!$M$2:$M$80)</f>
        <v/>
      </c>
      <c r="N14">
        <f>RANK(Sheet1!N14,Sheet1!$N$2:$N$80)</f>
        <v/>
      </c>
    </row>
    <row r="15" spans="1:14">
      <c r="A15" t="s">
        <v>48</v>
      </c>
      <c r="B15" t="s">
        <v>49</v>
      </c>
      <c r="C15" t="s">
        <v>50</v>
      </c>
      <c r="D15">
        <f>RANK(Sheet1!D15,Sheet1!$D$2:$D$80)</f>
        <v/>
      </c>
      <c r="E15">
        <f>RANK(Sheet1!E15,Sheet1!$E$2:$E$80)</f>
        <v/>
      </c>
      <c r="F15">
        <f>RANK(Sheet1!F15,Sheet1!$F$2:$F$80)</f>
        <v/>
      </c>
      <c r="G15">
        <f>RANK(Sheet1!G15,Sheet1!$G$2:$G$80)</f>
        <v/>
      </c>
      <c r="H15">
        <f>RANK(Sheet1!H15,Sheet1!$H$2:$H$80)</f>
        <v/>
      </c>
      <c r="I15">
        <f>RANK(Sheet1!I15,Sheet1!$I$2:$I$80)</f>
        <v/>
      </c>
      <c r="J15">
        <f>RANK(Sheet1!J15,Sheet1!$J$2:$J$80)</f>
        <v/>
      </c>
      <c r="K15">
        <f>RANK(Sheet1!K15,Sheet1!$K$2:$K$80)</f>
        <v/>
      </c>
      <c r="L15">
        <f>RANK(Sheet1!L15,Sheet1!$L$2:$L$80)</f>
        <v/>
      </c>
      <c r="M15">
        <f>RANK(Sheet1!M15,Sheet1!$M$2:$M$80)</f>
        <v/>
      </c>
      <c r="N15">
        <f>RANK(Sheet1!N15,Sheet1!$N$2:$N$80)</f>
        <v/>
      </c>
    </row>
    <row r="16" spans="1:14">
      <c r="A16" t="s">
        <v>51</v>
      </c>
      <c r="B16" t="s">
        <v>52</v>
      </c>
      <c r="C16" t="s">
        <v>47</v>
      </c>
      <c r="D16">
        <f>RANK(Sheet1!D16,Sheet1!$D$2:$D$80)</f>
        <v/>
      </c>
      <c r="E16">
        <f>RANK(Sheet1!E16,Sheet1!$E$2:$E$80)</f>
        <v/>
      </c>
      <c r="F16">
        <f>RANK(Sheet1!F16,Sheet1!$F$2:$F$80)</f>
        <v/>
      </c>
      <c r="G16">
        <f>RANK(Sheet1!G16,Sheet1!$G$2:$G$80)</f>
        <v/>
      </c>
      <c r="H16">
        <f>RANK(Sheet1!H16,Sheet1!$H$2:$H$80)</f>
        <v/>
      </c>
      <c r="I16">
        <f>RANK(Sheet1!I16,Sheet1!$I$2:$I$80)</f>
        <v/>
      </c>
      <c r="J16">
        <f>RANK(Sheet1!J16,Sheet1!$J$2:$J$80)</f>
        <v/>
      </c>
      <c r="K16">
        <f>RANK(Sheet1!K16,Sheet1!$K$2:$K$80)</f>
        <v/>
      </c>
      <c r="L16">
        <f>RANK(Sheet1!L16,Sheet1!$L$2:$L$80)</f>
        <v/>
      </c>
      <c r="M16">
        <f>RANK(Sheet1!M16,Sheet1!$M$2:$M$80)</f>
        <v/>
      </c>
      <c r="N16">
        <f>RANK(Sheet1!N16,Sheet1!$N$2:$N$80)</f>
        <v/>
      </c>
    </row>
    <row r="17" spans="1:14">
      <c r="A17" t="s">
        <v>53</v>
      </c>
      <c r="B17" t="s">
        <v>54</v>
      </c>
      <c r="C17" t="s">
        <v>47</v>
      </c>
      <c r="D17">
        <f>RANK(Sheet1!D17,Sheet1!$D$2:$D$80)</f>
        <v/>
      </c>
      <c r="E17">
        <f>RANK(Sheet1!E17,Sheet1!$E$2:$E$80)</f>
        <v/>
      </c>
      <c r="F17">
        <f>RANK(Sheet1!F17,Sheet1!$F$2:$F$80)</f>
        <v/>
      </c>
      <c r="G17">
        <f>RANK(Sheet1!G17,Sheet1!$G$2:$G$80)</f>
        <v/>
      </c>
      <c r="H17">
        <f>RANK(Sheet1!H17,Sheet1!$H$2:$H$80)</f>
        <v/>
      </c>
      <c r="I17">
        <f>RANK(Sheet1!I17,Sheet1!$I$2:$I$80)</f>
        <v/>
      </c>
      <c r="J17">
        <f>RANK(Sheet1!J17,Sheet1!$J$2:$J$80)</f>
        <v/>
      </c>
      <c r="K17">
        <f>RANK(Sheet1!K17,Sheet1!$K$2:$K$80)</f>
        <v/>
      </c>
      <c r="L17">
        <f>RANK(Sheet1!L17,Sheet1!$L$2:$L$80)</f>
        <v/>
      </c>
      <c r="M17">
        <f>RANK(Sheet1!M17,Sheet1!$M$2:$M$80)</f>
        <v/>
      </c>
      <c r="N17">
        <f>RANK(Sheet1!N17,Sheet1!$N$2:$N$80)</f>
        <v/>
      </c>
    </row>
    <row r="18" spans="1:14">
      <c r="A18" t="s">
        <v>55</v>
      </c>
      <c r="B18" t="s">
        <v>21</v>
      </c>
      <c r="C18" t="s">
        <v>56</v>
      </c>
      <c r="D18">
        <f>RANK(Sheet1!D18,Sheet1!$D$2:$D$80)</f>
        <v/>
      </c>
      <c r="E18">
        <f>RANK(Sheet1!E18,Sheet1!$E$2:$E$80)</f>
        <v/>
      </c>
      <c r="F18">
        <f>RANK(Sheet1!F18,Sheet1!$F$2:$F$80)</f>
        <v/>
      </c>
      <c r="G18">
        <f>RANK(Sheet1!G18,Sheet1!$G$2:$G$80)</f>
        <v/>
      </c>
      <c r="H18">
        <f>RANK(Sheet1!H18,Sheet1!$H$2:$H$80)</f>
        <v/>
      </c>
      <c r="I18">
        <f>RANK(Sheet1!I18,Sheet1!$I$2:$I$80)</f>
        <v/>
      </c>
      <c r="J18">
        <f>RANK(Sheet1!J18,Sheet1!$J$2:$J$80)</f>
        <v/>
      </c>
      <c r="K18">
        <f>RANK(Sheet1!K18,Sheet1!$K$2:$K$80)</f>
        <v/>
      </c>
      <c r="L18">
        <f>RANK(Sheet1!L18,Sheet1!$L$2:$L$80)</f>
        <v/>
      </c>
      <c r="M18">
        <f>RANK(Sheet1!M18,Sheet1!$M$2:$M$80)</f>
        <v/>
      </c>
      <c r="N18">
        <f>RANK(Sheet1!N18,Sheet1!$N$2:$N$80)</f>
        <v/>
      </c>
    </row>
    <row r="19" spans="1:14">
      <c r="A19" t="s">
        <v>57</v>
      </c>
      <c r="B19" t="s">
        <v>58</v>
      </c>
      <c r="C19" t="s">
        <v>59</v>
      </c>
      <c r="D19">
        <f>RANK(Sheet1!D19,Sheet1!$D$2:$D$80)</f>
        <v/>
      </c>
      <c r="E19">
        <f>RANK(Sheet1!E19,Sheet1!$E$2:$E$80)</f>
        <v/>
      </c>
      <c r="F19">
        <f>RANK(Sheet1!F19,Sheet1!$F$2:$F$80)</f>
        <v/>
      </c>
      <c r="G19">
        <f>RANK(Sheet1!G19,Sheet1!$G$2:$G$80)</f>
        <v/>
      </c>
      <c r="H19">
        <f>RANK(Sheet1!H19,Sheet1!$H$2:$H$80)</f>
        <v/>
      </c>
      <c r="I19">
        <f>RANK(Sheet1!I19,Sheet1!$I$2:$I$80)</f>
        <v/>
      </c>
      <c r="J19">
        <f>RANK(Sheet1!J19,Sheet1!$J$2:$J$80)</f>
        <v/>
      </c>
      <c r="K19">
        <f>RANK(Sheet1!K19,Sheet1!$K$2:$K$80)</f>
        <v/>
      </c>
      <c r="L19">
        <f>RANK(Sheet1!L19,Sheet1!$L$2:$L$80)</f>
        <v/>
      </c>
      <c r="M19">
        <f>RANK(Sheet1!M19,Sheet1!$M$2:$M$80)</f>
        <v/>
      </c>
      <c r="N19">
        <f>RANK(Sheet1!N19,Sheet1!$N$2:$N$80)</f>
        <v/>
      </c>
    </row>
    <row r="20" spans="1:14">
      <c r="A20" t="s">
        <v>60</v>
      </c>
      <c r="B20" t="s">
        <v>21</v>
      </c>
      <c r="C20" t="s">
        <v>61</v>
      </c>
      <c r="D20">
        <f>RANK(Sheet1!D20,Sheet1!$D$2:$D$80)</f>
        <v/>
      </c>
      <c r="E20">
        <f>RANK(Sheet1!E20,Sheet1!$E$2:$E$80)</f>
        <v/>
      </c>
      <c r="F20">
        <f>RANK(Sheet1!F20,Sheet1!$F$2:$F$80)</f>
        <v/>
      </c>
      <c r="G20">
        <f>RANK(Sheet1!G20,Sheet1!$G$2:$G$80)</f>
        <v/>
      </c>
      <c r="H20">
        <f>RANK(Sheet1!H20,Sheet1!$H$2:$H$80)</f>
        <v/>
      </c>
      <c r="I20">
        <f>RANK(Sheet1!I20,Sheet1!$I$2:$I$80)</f>
        <v/>
      </c>
      <c r="J20">
        <f>RANK(Sheet1!J20,Sheet1!$J$2:$J$80)</f>
        <v/>
      </c>
      <c r="K20">
        <f>RANK(Sheet1!K20,Sheet1!$K$2:$K$80)</f>
        <v/>
      </c>
      <c r="L20">
        <f>RANK(Sheet1!L20,Sheet1!$L$2:$L$80)</f>
        <v/>
      </c>
      <c r="M20">
        <f>RANK(Sheet1!M20,Sheet1!$M$2:$M$80)</f>
        <v/>
      </c>
      <c r="N20">
        <f>RANK(Sheet1!N20,Sheet1!$N$2:$N$80)</f>
        <v/>
      </c>
    </row>
    <row r="21" spans="1:14">
      <c r="A21" t="s">
        <v>62</v>
      </c>
      <c r="B21" t="s">
        <v>21</v>
      </c>
      <c r="C21" t="s">
        <v>63</v>
      </c>
      <c r="D21">
        <f>RANK(Sheet1!D21,Sheet1!$D$2:$D$80)</f>
        <v/>
      </c>
      <c r="E21">
        <f>RANK(Sheet1!E21,Sheet1!$E$2:$E$80)</f>
        <v/>
      </c>
      <c r="F21">
        <f>RANK(Sheet1!F21,Sheet1!$F$2:$F$80)</f>
        <v/>
      </c>
      <c r="G21">
        <f>RANK(Sheet1!G21,Sheet1!$G$2:$G$80)</f>
        <v/>
      </c>
      <c r="H21">
        <f>RANK(Sheet1!H21,Sheet1!$H$2:$H$80)</f>
        <v/>
      </c>
      <c r="I21">
        <f>RANK(Sheet1!I21,Sheet1!$I$2:$I$80)</f>
        <v/>
      </c>
      <c r="J21">
        <f>RANK(Sheet1!J21,Sheet1!$J$2:$J$80)</f>
        <v/>
      </c>
      <c r="K21">
        <f>RANK(Sheet1!K21,Sheet1!$K$2:$K$80)</f>
        <v/>
      </c>
      <c r="L21">
        <f>RANK(Sheet1!L21,Sheet1!$L$2:$L$80)</f>
        <v/>
      </c>
      <c r="M21">
        <f>RANK(Sheet1!M21,Sheet1!$M$2:$M$80)</f>
        <v/>
      </c>
      <c r="N21">
        <f>RANK(Sheet1!N21,Sheet1!$N$2:$N$80)</f>
        <v/>
      </c>
    </row>
    <row r="22" spans="1:14">
      <c r="A22" t="s">
        <v>64</v>
      </c>
      <c r="B22" t="s">
        <v>65</v>
      </c>
      <c r="C22" t="s">
        <v>66</v>
      </c>
      <c r="D22">
        <f>RANK(Sheet1!D22,Sheet1!$D$2:$D$80)</f>
        <v/>
      </c>
      <c r="E22">
        <f>RANK(Sheet1!E22,Sheet1!$E$2:$E$80)</f>
        <v/>
      </c>
      <c r="F22">
        <f>RANK(Sheet1!F22,Sheet1!$F$2:$F$80)</f>
        <v/>
      </c>
      <c r="G22">
        <f>RANK(Sheet1!G22,Sheet1!$G$2:$G$80)</f>
        <v/>
      </c>
      <c r="H22">
        <f>RANK(Sheet1!H22,Sheet1!$H$2:$H$80)</f>
        <v/>
      </c>
      <c r="I22">
        <f>RANK(Sheet1!I22,Sheet1!$I$2:$I$80)</f>
        <v/>
      </c>
      <c r="J22">
        <f>RANK(Sheet1!J22,Sheet1!$J$2:$J$80)</f>
        <v/>
      </c>
      <c r="K22">
        <f>RANK(Sheet1!K22,Sheet1!$K$2:$K$80)</f>
        <v/>
      </c>
      <c r="L22">
        <f>RANK(Sheet1!L22,Sheet1!$L$2:$L$80)</f>
        <v/>
      </c>
      <c r="M22">
        <f>RANK(Sheet1!M22,Sheet1!$M$2:$M$80)</f>
        <v/>
      </c>
      <c r="N22">
        <f>RANK(Sheet1!N22,Sheet1!$N$2:$N$80)</f>
        <v/>
      </c>
    </row>
    <row r="23" spans="1:14">
      <c r="A23" t="s">
        <v>67</v>
      </c>
      <c r="B23" t="s">
        <v>68</v>
      </c>
      <c r="C23" t="s">
        <v>69</v>
      </c>
      <c r="D23">
        <f>RANK(Sheet1!D23,Sheet1!$D$2:$D$80)</f>
        <v/>
      </c>
      <c r="E23">
        <f>RANK(Sheet1!E23,Sheet1!$E$2:$E$80)</f>
        <v/>
      </c>
      <c r="F23">
        <f>RANK(Sheet1!F23,Sheet1!$F$2:$F$80)</f>
        <v/>
      </c>
      <c r="G23">
        <f>RANK(Sheet1!G23,Sheet1!$G$2:$G$80)</f>
        <v/>
      </c>
      <c r="H23">
        <f>RANK(Sheet1!H23,Sheet1!$H$2:$H$80)</f>
        <v/>
      </c>
      <c r="I23">
        <f>RANK(Sheet1!I23,Sheet1!$I$2:$I$80)</f>
        <v/>
      </c>
      <c r="J23">
        <f>RANK(Sheet1!J23,Sheet1!$J$2:$J$80)</f>
        <v/>
      </c>
      <c r="K23">
        <f>RANK(Sheet1!K23,Sheet1!$K$2:$K$80)</f>
        <v/>
      </c>
      <c r="L23">
        <f>RANK(Sheet1!L23,Sheet1!$L$2:$L$80)</f>
        <v/>
      </c>
      <c r="M23">
        <f>RANK(Sheet1!M23,Sheet1!$M$2:$M$80)</f>
        <v/>
      </c>
      <c r="N23">
        <f>RANK(Sheet1!N23,Sheet1!$N$2:$N$80)</f>
        <v/>
      </c>
    </row>
    <row r="24" spans="1:14">
      <c r="A24" t="s">
        <v>70</v>
      </c>
      <c r="B24" t="s">
        <v>65</v>
      </c>
      <c r="C24" t="s">
        <v>71</v>
      </c>
      <c r="D24">
        <f>RANK(Sheet1!D24,Sheet1!$D$2:$D$80)</f>
        <v/>
      </c>
      <c r="E24">
        <f>RANK(Sheet1!E24,Sheet1!$E$2:$E$80)</f>
        <v/>
      </c>
      <c r="F24">
        <f>RANK(Sheet1!F24,Sheet1!$F$2:$F$80)</f>
        <v/>
      </c>
      <c r="G24">
        <f>RANK(Sheet1!G24,Sheet1!$G$2:$G$80)</f>
        <v/>
      </c>
      <c r="H24">
        <f>RANK(Sheet1!H24,Sheet1!$H$2:$H$80)</f>
        <v/>
      </c>
      <c r="I24">
        <f>RANK(Sheet1!I24,Sheet1!$I$2:$I$80)</f>
        <v/>
      </c>
      <c r="J24">
        <f>RANK(Sheet1!J24,Sheet1!$J$2:$J$80)</f>
        <v/>
      </c>
      <c r="K24">
        <f>RANK(Sheet1!K24,Sheet1!$K$2:$K$80)</f>
        <v/>
      </c>
      <c r="L24">
        <f>RANK(Sheet1!L24,Sheet1!$L$2:$L$80)</f>
        <v/>
      </c>
      <c r="M24">
        <f>RANK(Sheet1!M24,Sheet1!$M$2:$M$80)</f>
        <v/>
      </c>
      <c r="N24">
        <f>RANK(Sheet1!N24,Sheet1!$N$2:$N$80)</f>
        <v/>
      </c>
    </row>
    <row r="25" spans="1:14">
      <c r="A25" t="s">
        <v>72</v>
      </c>
      <c r="B25" t="s">
        <v>73</v>
      </c>
      <c r="C25" t="s">
        <v>27</v>
      </c>
      <c r="D25">
        <f>RANK(Sheet1!D25,Sheet1!$D$2:$D$80)</f>
        <v/>
      </c>
      <c r="E25">
        <f>RANK(Sheet1!E25,Sheet1!$E$2:$E$80)</f>
        <v/>
      </c>
      <c r="F25">
        <f>RANK(Sheet1!F25,Sheet1!$F$2:$F$80)</f>
        <v/>
      </c>
      <c r="G25">
        <f>RANK(Sheet1!G25,Sheet1!$G$2:$G$80)</f>
        <v/>
      </c>
      <c r="H25">
        <f>RANK(Sheet1!H25,Sheet1!$H$2:$H$80)</f>
        <v/>
      </c>
      <c r="I25">
        <f>RANK(Sheet1!I25,Sheet1!$I$2:$I$80)</f>
        <v/>
      </c>
      <c r="J25">
        <f>RANK(Sheet1!J25,Sheet1!$J$2:$J$80)</f>
        <v/>
      </c>
      <c r="K25">
        <f>RANK(Sheet1!K25,Sheet1!$K$2:$K$80)</f>
        <v/>
      </c>
      <c r="L25">
        <f>RANK(Sheet1!L25,Sheet1!$L$2:$L$80)</f>
        <v/>
      </c>
      <c r="M25">
        <f>RANK(Sheet1!M25,Sheet1!$M$2:$M$80)</f>
        <v/>
      </c>
      <c r="N25">
        <f>RANK(Sheet1!N25,Sheet1!$N$2:$N$80)</f>
        <v/>
      </c>
    </row>
    <row r="26" spans="1:14">
      <c r="A26" t="s">
        <v>74</v>
      </c>
      <c r="B26" t="s">
        <v>65</v>
      </c>
      <c r="C26" t="s">
        <v>75</v>
      </c>
      <c r="D26">
        <f>RANK(Sheet1!D26,Sheet1!$D$2:$D$80)</f>
        <v/>
      </c>
      <c r="E26">
        <f>RANK(Sheet1!E26,Sheet1!$E$2:$E$80)</f>
        <v/>
      </c>
      <c r="F26">
        <f>RANK(Sheet1!F26,Sheet1!$F$2:$F$80)</f>
        <v/>
      </c>
      <c r="G26">
        <f>RANK(Sheet1!G26,Sheet1!$G$2:$G$80)</f>
        <v/>
      </c>
      <c r="H26">
        <f>RANK(Sheet1!H26,Sheet1!$H$2:$H$80)</f>
        <v/>
      </c>
      <c r="I26">
        <f>RANK(Sheet1!I26,Sheet1!$I$2:$I$80)</f>
        <v/>
      </c>
      <c r="J26">
        <f>RANK(Sheet1!J26,Sheet1!$J$2:$J$80)</f>
        <v/>
      </c>
      <c r="K26">
        <f>RANK(Sheet1!K26,Sheet1!$K$2:$K$80)</f>
        <v/>
      </c>
      <c r="L26">
        <f>RANK(Sheet1!L26,Sheet1!$L$2:$L$80)</f>
        <v/>
      </c>
      <c r="M26">
        <f>RANK(Sheet1!M26,Sheet1!$M$2:$M$80)</f>
        <v/>
      </c>
      <c r="N26">
        <f>RANK(Sheet1!N26,Sheet1!$N$2:$N$80)</f>
        <v/>
      </c>
    </row>
    <row r="27" spans="1:14">
      <c r="A27" t="s">
        <v>76</v>
      </c>
      <c r="B27" t="s">
        <v>77</v>
      </c>
      <c r="C27" t="s">
        <v>78</v>
      </c>
      <c r="D27">
        <f>RANK(Sheet1!D27,Sheet1!$D$2:$D$80)</f>
        <v/>
      </c>
      <c r="E27">
        <f>RANK(Sheet1!E27,Sheet1!$E$2:$E$80)</f>
        <v/>
      </c>
      <c r="F27">
        <f>RANK(Sheet1!F27,Sheet1!$F$2:$F$80)</f>
        <v/>
      </c>
      <c r="G27">
        <f>RANK(Sheet1!G27,Sheet1!$G$2:$G$80)</f>
        <v/>
      </c>
      <c r="H27">
        <f>RANK(Sheet1!H27,Sheet1!$H$2:$H$80)</f>
        <v/>
      </c>
      <c r="I27">
        <f>RANK(Sheet1!I27,Sheet1!$I$2:$I$80)</f>
        <v/>
      </c>
      <c r="J27">
        <f>RANK(Sheet1!J27,Sheet1!$J$2:$J$80)</f>
        <v/>
      </c>
      <c r="K27">
        <f>RANK(Sheet1!K27,Sheet1!$K$2:$K$80)</f>
        <v/>
      </c>
      <c r="L27">
        <f>RANK(Sheet1!L27,Sheet1!$L$2:$L$80)</f>
        <v/>
      </c>
      <c r="M27">
        <f>RANK(Sheet1!M27,Sheet1!$M$2:$M$80)</f>
        <v/>
      </c>
      <c r="N27">
        <f>RANK(Sheet1!N27,Sheet1!$N$2:$N$80)</f>
        <v/>
      </c>
    </row>
    <row r="28" spans="1:14">
      <c r="A28" t="s">
        <v>79</v>
      </c>
      <c r="B28" t="s">
        <v>68</v>
      </c>
      <c r="C28" t="s">
        <v>80</v>
      </c>
      <c r="D28">
        <f>RANK(Sheet1!D28,Sheet1!$D$2:$D$80)</f>
        <v/>
      </c>
      <c r="E28">
        <f>RANK(Sheet1!E28,Sheet1!$E$2:$E$80)</f>
        <v/>
      </c>
      <c r="F28">
        <f>RANK(Sheet1!F28,Sheet1!$F$2:$F$80)</f>
        <v/>
      </c>
      <c r="G28">
        <f>RANK(Sheet1!G28,Sheet1!$G$2:$G$80)</f>
        <v/>
      </c>
      <c r="H28">
        <f>RANK(Sheet1!H28,Sheet1!$H$2:$H$80)</f>
        <v/>
      </c>
      <c r="I28">
        <f>RANK(Sheet1!I28,Sheet1!$I$2:$I$80)</f>
        <v/>
      </c>
      <c r="J28">
        <f>RANK(Sheet1!J28,Sheet1!$J$2:$J$80)</f>
        <v/>
      </c>
      <c r="K28">
        <f>RANK(Sheet1!K28,Sheet1!$K$2:$K$80)</f>
        <v/>
      </c>
      <c r="L28">
        <f>RANK(Sheet1!L28,Sheet1!$L$2:$L$80)</f>
        <v/>
      </c>
      <c r="M28">
        <f>RANK(Sheet1!M28,Sheet1!$M$2:$M$80)</f>
        <v/>
      </c>
      <c r="N28">
        <f>RANK(Sheet1!N28,Sheet1!$N$2:$N$80)</f>
        <v/>
      </c>
    </row>
    <row r="29" spans="1:14">
      <c r="A29" t="s">
        <v>81</v>
      </c>
      <c r="B29" t="s">
        <v>65</v>
      </c>
      <c r="C29" t="s">
        <v>82</v>
      </c>
      <c r="D29">
        <f>RANK(Sheet1!D29,Sheet1!$D$2:$D$80)</f>
        <v/>
      </c>
      <c r="E29">
        <f>RANK(Sheet1!E29,Sheet1!$E$2:$E$80)</f>
        <v/>
      </c>
      <c r="F29">
        <f>RANK(Sheet1!F29,Sheet1!$F$2:$F$80)</f>
        <v/>
      </c>
      <c r="G29">
        <f>RANK(Sheet1!G29,Sheet1!$G$2:$G$80)</f>
        <v/>
      </c>
      <c r="H29">
        <f>RANK(Sheet1!H29,Sheet1!$H$2:$H$80)</f>
        <v/>
      </c>
      <c r="I29">
        <f>RANK(Sheet1!I29,Sheet1!$I$2:$I$80)</f>
        <v/>
      </c>
      <c r="J29">
        <f>RANK(Sheet1!J29,Sheet1!$J$2:$J$80)</f>
        <v/>
      </c>
      <c r="K29">
        <f>RANK(Sheet1!K29,Sheet1!$K$2:$K$80)</f>
        <v/>
      </c>
      <c r="L29">
        <f>RANK(Sheet1!L29,Sheet1!$L$2:$L$80)</f>
        <v/>
      </c>
      <c r="M29">
        <f>RANK(Sheet1!M29,Sheet1!$M$2:$M$80)</f>
        <v/>
      </c>
      <c r="N29">
        <f>RANK(Sheet1!N29,Sheet1!$N$2:$N$80)</f>
        <v/>
      </c>
    </row>
    <row r="30" spans="1:14">
      <c r="A30" t="s">
        <v>83</v>
      </c>
      <c r="B30" t="s">
        <v>65</v>
      </c>
      <c r="C30" t="s">
        <v>84</v>
      </c>
      <c r="D30">
        <f>RANK(Sheet1!D30,Sheet1!$D$2:$D$80)</f>
        <v/>
      </c>
      <c r="E30">
        <f>RANK(Sheet1!E30,Sheet1!$E$2:$E$80)</f>
        <v/>
      </c>
      <c r="F30">
        <f>RANK(Sheet1!F30,Sheet1!$F$2:$F$80)</f>
        <v/>
      </c>
      <c r="G30">
        <f>RANK(Sheet1!G30,Sheet1!$G$2:$G$80)</f>
        <v/>
      </c>
      <c r="H30">
        <f>RANK(Sheet1!H30,Sheet1!$H$2:$H$80)</f>
        <v/>
      </c>
      <c r="I30">
        <f>RANK(Sheet1!I30,Sheet1!$I$2:$I$80)</f>
        <v/>
      </c>
      <c r="J30">
        <f>RANK(Sheet1!J30,Sheet1!$J$2:$J$80)</f>
        <v/>
      </c>
      <c r="K30">
        <f>RANK(Sheet1!K30,Sheet1!$K$2:$K$80)</f>
        <v/>
      </c>
      <c r="L30">
        <f>RANK(Sheet1!L30,Sheet1!$L$2:$L$80)</f>
        <v/>
      </c>
      <c r="M30">
        <f>RANK(Sheet1!M30,Sheet1!$M$2:$M$80)</f>
        <v/>
      </c>
      <c r="N30">
        <f>RANK(Sheet1!N30,Sheet1!$N$2:$N$80)</f>
        <v/>
      </c>
    </row>
    <row r="31" spans="1:14">
      <c r="A31" t="s">
        <v>85</v>
      </c>
      <c r="B31" t="s">
        <v>65</v>
      </c>
      <c r="C31" t="s">
        <v>86</v>
      </c>
      <c r="D31">
        <f>RANK(Sheet1!D31,Sheet1!$D$2:$D$80)</f>
        <v/>
      </c>
      <c r="E31">
        <f>RANK(Sheet1!E31,Sheet1!$E$2:$E$80)</f>
        <v/>
      </c>
      <c r="F31">
        <f>RANK(Sheet1!F31,Sheet1!$F$2:$F$80)</f>
        <v/>
      </c>
      <c r="G31">
        <f>RANK(Sheet1!G31,Sheet1!$G$2:$G$80)</f>
        <v/>
      </c>
      <c r="H31">
        <f>RANK(Sheet1!H31,Sheet1!$H$2:$H$80)</f>
        <v/>
      </c>
      <c r="I31">
        <f>RANK(Sheet1!I31,Sheet1!$I$2:$I$80)</f>
        <v/>
      </c>
      <c r="J31">
        <f>RANK(Sheet1!J31,Sheet1!$J$2:$J$80)</f>
        <v/>
      </c>
      <c r="K31">
        <f>RANK(Sheet1!K31,Sheet1!$K$2:$K$80)</f>
        <v/>
      </c>
      <c r="L31">
        <f>RANK(Sheet1!L31,Sheet1!$L$2:$L$80)</f>
        <v/>
      </c>
      <c r="M31">
        <f>RANK(Sheet1!M31,Sheet1!$M$2:$M$80)</f>
        <v/>
      </c>
      <c r="N31">
        <f>RANK(Sheet1!N31,Sheet1!$N$2:$N$80)</f>
        <v/>
      </c>
    </row>
    <row r="32" spans="1:14">
      <c r="A32" t="s">
        <v>87</v>
      </c>
      <c r="B32" t="s">
        <v>88</v>
      </c>
      <c r="C32" t="s">
        <v>31</v>
      </c>
      <c r="D32">
        <f>RANK(Sheet1!D32,Sheet1!$D$2:$D$80)</f>
        <v/>
      </c>
      <c r="E32">
        <f>RANK(Sheet1!E32,Sheet1!$E$2:$E$80)</f>
        <v/>
      </c>
      <c r="F32">
        <f>RANK(Sheet1!F32,Sheet1!$F$2:$F$80)</f>
        <v/>
      </c>
      <c r="G32">
        <f>RANK(Sheet1!G32,Sheet1!$G$2:$G$80)</f>
        <v/>
      </c>
      <c r="H32">
        <f>RANK(Sheet1!H32,Sheet1!$H$2:$H$80)</f>
        <v/>
      </c>
      <c r="I32">
        <f>RANK(Sheet1!I32,Sheet1!$I$2:$I$80)</f>
        <v/>
      </c>
      <c r="J32">
        <f>RANK(Sheet1!J32,Sheet1!$J$2:$J$80)</f>
        <v/>
      </c>
      <c r="K32">
        <f>RANK(Sheet1!K32,Sheet1!$K$2:$K$80)</f>
        <v/>
      </c>
      <c r="L32">
        <f>RANK(Sheet1!L32,Sheet1!$L$2:$L$80)</f>
        <v/>
      </c>
      <c r="M32">
        <f>RANK(Sheet1!M32,Sheet1!$M$2:$M$80)</f>
        <v/>
      </c>
      <c r="N32">
        <f>RANK(Sheet1!N32,Sheet1!$N$2:$N$80)</f>
        <v/>
      </c>
    </row>
    <row r="33" spans="1:14">
      <c r="A33" t="s">
        <v>89</v>
      </c>
      <c r="B33" t="s">
        <v>68</v>
      </c>
      <c r="C33" t="s">
        <v>90</v>
      </c>
      <c r="D33">
        <f>RANK(Sheet1!D33,Sheet1!$D$2:$D$80)</f>
        <v/>
      </c>
      <c r="E33">
        <f>RANK(Sheet1!E33,Sheet1!$E$2:$E$80)</f>
        <v/>
      </c>
      <c r="F33">
        <f>RANK(Sheet1!F33,Sheet1!$F$2:$F$80)</f>
        <v/>
      </c>
      <c r="G33">
        <f>RANK(Sheet1!G33,Sheet1!$G$2:$G$80)</f>
        <v/>
      </c>
      <c r="H33">
        <f>RANK(Sheet1!H33,Sheet1!$H$2:$H$80)</f>
        <v/>
      </c>
      <c r="I33">
        <f>RANK(Sheet1!I33,Sheet1!$I$2:$I$80)</f>
        <v/>
      </c>
      <c r="J33">
        <f>RANK(Sheet1!J33,Sheet1!$J$2:$J$80)</f>
        <v/>
      </c>
      <c r="K33">
        <f>RANK(Sheet1!K33,Sheet1!$K$2:$K$80)</f>
        <v/>
      </c>
      <c r="L33">
        <f>RANK(Sheet1!L33,Sheet1!$L$2:$L$80)</f>
        <v/>
      </c>
      <c r="M33">
        <f>RANK(Sheet1!M33,Sheet1!$M$2:$M$80)</f>
        <v/>
      </c>
      <c r="N33">
        <f>RANK(Sheet1!N33,Sheet1!$N$2:$N$80)</f>
        <v/>
      </c>
    </row>
    <row r="34" spans="1:14">
      <c r="A34" t="s">
        <v>91</v>
      </c>
      <c r="B34" t="s">
        <v>68</v>
      </c>
      <c r="C34" t="s">
        <v>92</v>
      </c>
      <c r="D34">
        <f>RANK(Sheet1!D34,Sheet1!$D$2:$D$80)</f>
        <v/>
      </c>
      <c r="E34">
        <f>RANK(Sheet1!E34,Sheet1!$E$2:$E$80)</f>
        <v/>
      </c>
      <c r="F34">
        <f>RANK(Sheet1!F34,Sheet1!$F$2:$F$80)</f>
        <v/>
      </c>
      <c r="G34">
        <f>RANK(Sheet1!G34,Sheet1!$G$2:$G$80)</f>
        <v/>
      </c>
      <c r="H34">
        <f>RANK(Sheet1!H34,Sheet1!$H$2:$H$80)</f>
        <v/>
      </c>
      <c r="I34">
        <f>RANK(Sheet1!I34,Sheet1!$I$2:$I$80)</f>
        <v/>
      </c>
      <c r="J34">
        <f>RANK(Sheet1!J34,Sheet1!$J$2:$J$80)</f>
        <v/>
      </c>
      <c r="K34">
        <f>RANK(Sheet1!K34,Sheet1!$K$2:$K$80)</f>
        <v/>
      </c>
      <c r="L34">
        <f>RANK(Sheet1!L34,Sheet1!$L$2:$L$80)</f>
        <v/>
      </c>
      <c r="M34">
        <f>RANK(Sheet1!M34,Sheet1!$M$2:$M$80)</f>
        <v/>
      </c>
      <c r="N34">
        <f>RANK(Sheet1!N34,Sheet1!$N$2:$N$80)</f>
        <v/>
      </c>
    </row>
    <row r="35" spans="1:14">
      <c r="A35" t="s">
        <v>93</v>
      </c>
      <c r="B35" t="s">
        <v>65</v>
      </c>
      <c r="C35" t="s">
        <v>94</v>
      </c>
      <c r="D35">
        <f>RANK(Sheet1!D35,Sheet1!$D$2:$D$80)</f>
        <v/>
      </c>
      <c r="E35">
        <f>RANK(Sheet1!E35,Sheet1!$E$2:$E$80)</f>
        <v/>
      </c>
      <c r="F35">
        <f>RANK(Sheet1!F35,Sheet1!$F$2:$F$80)</f>
        <v/>
      </c>
      <c r="G35">
        <f>RANK(Sheet1!G35,Sheet1!$G$2:$G$80)</f>
        <v/>
      </c>
      <c r="H35">
        <f>RANK(Sheet1!H35,Sheet1!$H$2:$H$80)</f>
        <v/>
      </c>
      <c r="I35">
        <f>RANK(Sheet1!I35,Sheet1!$I$2:$I$80)</f>
        <v/>
      </c>
      <c r="J35">
        <f>RANK(Sheet1!J35,Sheet1!$J$2:$J$80)</f>
        <v/>
      </c>
      <c r="K35">
        <f>RANK(Sheet1!K35,Sheet1!$K$2:$K$80)</f>
        <v/>
      </c>
      <c r="L35">
        <f>RANK(Sheet1!L35,Sheet1!$L$2:$L$80)</f>
        <v/>
      </c>
      <c r="M35">
        <f>RANK(Sheet1!M35,Sheet1!$M$2:$M$80)</f>
        <v/>
      </c>
      <c r="N35">
        <f>RANK(Sheet1!N35,Sheet1!$N$2:$N$80)</f>
        <v/>
      </c>
    </row>
    <row r="36" spans="1:14">
      <c r="A36" t="s">
        <v>95</v>
      </c>
      <c r="B36" t="s">
        <v>96</v>
      </c>
      <c r="C36" t="s">
        <v>97</v>
      </c>
      <c r="D36">
        <f>RANK(Sheet1!D36,Sheet1!$D$2:$D$80)</f>
        <v/>
      </c>
      <c r="E36">
        <f>RANK(Sheet1!E36,Sheet1!$E$2:$E$80)</f>
        <v/>
      </c>
      <c r="F36">
        <f>RANK(Sheet1!F36,Sheet1!$F$2:$F$80)</f>
        <v/>
      </c>
      <c r="G36">
        <f>RANK(Sheet1!G36,Sheet1!$G$2:$G$80)</f>
        <v/>
      </c>
      <c r="H36">
        <f>RANK(Sheet1!H36,Sheet1!$H$2:$H$80)</f>
        <v/>
      </c>
      <c r="I36">
        <f>RANK(Sheet1!I36,Sheet1!$I$2:$I$80)</f>
        <v/>
      </c>
      <c r="J36">
        <f>RANK(Sheet1!J36,Sheet1!$J$2:$J$80)</f>
        <v/>
      </c>
      <c r="K36">
        <f>RANK(Sheet1!K36,Sheet1!$K$2:$K$80)</f>
        <v/>
      </c>
      <c r="L36">
        <f>RANK(Sheet1!L36,Sheet1!$L$2:$L$80)</f>
        <v/>
      </c>
      <c r="M36">
        <f>RANK(Sheet1!M36,Sheet1!$M$2:$M$80)</f>
        <v/>
      </c>
      <c r="N36">
        <f>RANK(Sheet1!N36,Sheet1!$N$2:$N$80)</f>
        <v/>
      </c>
    </row>
    <row r="37" spans="1:14">
      <c r="A37" t="s">
        <v>98</v>
      </c>
      <c r="B37" t="s">
        <v>21</v>
      </c>
      <c r="C37" t="s">
        <v>99</v>
      </c>
      <c r="D37">
        <f>RANK(Sheet1!D37,Sheet1!$D$2:$D$80)</f>
        <v/>
      </c>
      <c r="E37">
        <f>RANK(Sheet1!E37,Sheet1!$E$2:$E$80)</f>
        <v/>
      </c>
      <c r="F37">
        <f>RANK(Sheet1!F37,Sheet1!$F$2:$F$80)</f>
        <v/>
      </c>
      <c r="G37">
        <f>RANK(Sheet1!G37,Sheet1!$G$2:$G$80)</f>
        <v/>
      </c>
      <c r="H37">
        <f>RANK(Sheet1!H37,Sheet1!$H$2:$H$80)</f>
        <v/>
      </c>
      <c r="I37">
        <f>RANK(Sheet1!I37,Sheet1!$I$2:$I$80)</f>
        <v/>
      </c>
      <c r="J37">
        <f>RANK(Sheet1!J37,Sheet1!$J$2:$J$80)</f>
        <v/>
      </c>
      <c r="K37">
        <f>RANK(Sheet1!K37,Sheet1!$K$2:$K$80)</f>
        <v/>
      </c>
      <c r="L37">
        <f>RANK(Sheet1!L37,Sheet1!$L$2:$L$80)</f>
        <v/>
      </c>
      <c r="M37">
        <f>RANK(Sheet1!M37,Sheet1!$M$2:$M$80)</f>
        <v/>
      </c>
      <c r="N37">
        <f>RANK(Sheet1!N37,Sheet1!$N$2:$N$80)</f>
        <v/>
      </c>
    </row>
    <row r="38" spans="1:14">
      <c r="A38" t="s">
        <v>100</v>
      </c>
      <c r="B38" s="4" t="s">
        <v>101</v>
      </c>
      <c r="C38" t="s">
        <v>31</v>
      </c>
      <c r="D38">
        <f>RANK(Sheet1!D38,Sheet1!$D$2:$D$80)</f>
        <v/>
      </c>
      <c r="E38">
        <f>RANK(Sheet1!E38,Sheet1!$E$2:$E$80)</f>
        <v/>
      </c>
      <c r="F38">
        <f>RANK(Sheet1!F38,Sheet1!$F$2:$F$80)</f>
        <v/>
      </c>
      <c r="G38">
        <f>RANK(Sheet1!G38,Sheet1!$G$2:$G$80)</f>
        <v/>
      </c>
      <c r="H38">
        <f>RANK(Sheet1!H38,Sheet1!$H$2:$H$80)</f>
        <v/>
      </c>
      <c r="I38">
        <f>RANK(Sheet1!I38,Sheet1!$I$2:$I$80)</f>
        <v/>
      </c>
      <c r="J38">
        <f>RANK(Sheet1!J38,Sheet1!$J$2:$J$80)</f>
        <v/>
      </c>
      <c r="K38">
        <f>RANK(Sheet1!K38,Sheet1!$K$2:$K$80)</f>
        <v/>
      </c>
      <c r="L38">
        <f>RANK(Sheet1!L38,Sheet1!$L$2:$L$80)</f>
        <v/>
      </c>
      <c r="M38">
        <f>RANK(Sheet1!M38,Sheet1!$M$2:$M$80)</f>
        <v/>
      </c>
      <c r="N38">
        <f>RANK(Sheet1!N38,Sheet1!$N$2:$N$80)</f>
        <v/>
      </c>
    </row>
    <row r="39" spans="1:14">
      <c r="A39" t="s">
        <v>102</v>
      </c>
      <c r="B39" t="s">
        <v>21</v>
      </c>
      <c r="C39" t="s">
        <v>103</v>
      </c>
      <c r="D39">
        <f>RANK(Sheet1!D39,Sheet1!$D$2:$D$80)</f>
        <v/>
      </c>
      <c r="E39">
        <f>RANK(Sheet1!E39,Sheet1!$E$2:$E$80)</f>
        <v/>
      </c>
      <c r="F39">
        <f>RANK(Sheet1!F39,Sheet1!$F$2:$F$80)</f>
        <v/>
      </c>
      <c r="G39">
        <f>RANK(Sheet1!G39,Sheet1!$G$2:$G$80)</f>
        <v/>
      </c>
      <c r="H39">
        <f>RANK(Sheet1!H39,Sheet1!$H$2:$H$80)</f>
        <v/>
      </c>
      <c r="I39">
        <f>RANK(Sheet1!I39,Sheet1!$I$2:$I$80)</f>
        <v/>
      </c>
      <c r="J39">
        <f>RANK(Sheet1!J39,Sheet1!$J$2:$J$80)</f>
        <v/>
      </c>
      <c r="K39">
        <f>RANK(Sheet1!K39,Sheet1!$K$2:$K$80)</f>
        <v/>
      </c>
      <c r="L39">
        <f>RANK(Sheet1!L39,Sheet1!$L$2:$L$80)</f>
        <v/>
      </c>
      <c r="M39">
        <f>RANK(Sheet1!M39,Sheet1!$M$2:$M$80)</f>
        <v/>
      </c>
      <c r="N39">
        <f>RANK(Sheet1!N39,Sheet1!$N$2:$N$80)</f>
        <v/>
      </c>
    </row>
    <row r="40" spans="1:14">
      <c r="A40" t="s">
        <v>104</v>
      </c>
      <c r="B40" t="s">
        <v>65</v>
      </c>
      <c r="C40" t="s">
        <v>50</v>
      </c>
      <c r="D40">
        <f>RANK(Sheet1!D40,Sheet1!$D$2:$D$80)</f>
        <v/>
      </c>
      <c r="E40">
        <f>RANK(Sheet1!E40,Sheet1!$E$2:$E$80)</f>
        <v/>
      </c>
      <c r="F40">
        <f>RANK(Sheet1!F40,Sheet1!$F$2:$F$80)</f>
        <v/>
      </c>
      <c r="G40">
        <f>RANK(Sheet1!G40,Sheet1!$G$2:$G$80)</f>
        <v/>
      </c>
      <c r="H40">
        <f>RANK(Sheet1!H40,Sheet1!$H$2:$H$80)</f>
        <v/>
      </c>
      <c r="I40">
        <f>RANK(Sheet1!I40,Sheet1!$I$2:$I$80)</f>
        <v/>
      </c>
      <c r="J40">
        <f>RANK(Sheet1!J40,Sheet1!$J$2:$J$80)</f>
        <v/>
      </c>
      <c r="K40">
        <f>RANK(Sheet1!K40,Sheet1!$K$2:$K$80)</f>
        <v/>
      </c>
      <c r="L40">
        <f>RANK(Sheet1!L40,Sheet1!$L$2:$L$80)</f>
        <v/>
      </c>
      <c r="M40">
        <f>RANK(Sheet1!M40,Sheet1!$M$2:$M$80)</f>
        <v/>
      </c>
      <c r="N40">
        <f>RANK(Sheet1!N40,Sheet1!$N$2:$N$80)</f>
        <v/>
      </c>
    </row>
    <row r="41" spans="1:14">
      <c r="A41" t="s">
        <v>105</v>
      </c>
      <c r="B41" t="s">
        <v>106</v>
      </c>
      <c r="C41" t="s">
        <v>50</v>
      </c>
      <c r="D41">
        <f>RANK(Sheet1!D41,Sheet1!$D$2:$D$80)</f>
        <v/>
      </c>
      <c r="E41">
        <f>RANK(Sheet1!E41,Sheet1!$E$2:$E$80)</f>
        <v/>
      </c>
      <c r="F41">
        <f>RANK(Sheet1!F41,Sheet1!$F$2:$F$80)</f>
        <v/>
      </c>
      <c r="G41">
        <f>RANK(Sheet1!G41,Sheet1!$G$2:$G$80)</f>
        <v/>
      </c>
      <c r="H41">
        <f>RANK(Sheet1!H41,Sheet1!$H$2:$H$80)</f>
        <v/>
      </c>
      <c r="I41">
        <f>RANK(Sheet1!I41,Sheet1!$I$2:$I$80)</f>
        <v/>
      </c>
      <c r="J41">
        <f>RANK(Sheet1!J41,Sheet1!$J$2:$J$80)</f>
        <v/>
      </c>
      <c r="K41">
        <f>RANK(Sheet1!K41,Sheet1!$K$2:$K$80)</f>
        <v/>
      </c>
      <c r="L41">
        <f>RANK(Sheet1!L41,Sheet1!$L$2:$L$80)</f>
        <v/>
      </c>
      <c r="M41">
        <f>RANK(Sheet1!M41,Sheet1!$M$2:$M$80)</f>
        <v/>
      </c>
      <c r="N41">
        <f>RANK(Sheet1!N41,Sheet1!$N$2:$N$80)</f>
        <v/>
      </c>
    </row>
    <row r="42" spans="1:14">
      <c r="A42" t="s">
        <v>107</v>
      </c>
      <c r="B42" t="s">
        <v>21</v>
      </c>
      <c r="C42" t="s">
        <v>108</v>
      </c>
      <c r="D42">
        <f>RANK(Sheet1!D42,Sheet1!$D$2:$D$80)</f>
        <v/>
      </c>
      <c r="E42">
        <f>RANK(Sheet1!E42,Sheet1!$E$2:$E$80)</f>
        <v/>
      </c>
      <c r="F42">
        <f>RANK(Sheet1!F42,Sheet1!$F$2:$F$80)</f>
        <v/>
      </c>
      <c r="G42">
        <f>RANK(Sheet1!G42,Sheet1!$G$2:$G$80)</f>
        <v/>
      </c>
      <c r="H42">
        <f>RANK(Sheet1!H42,Sheet1!$H$2:$H$80)</f>
        <v/>
      </c>
      <c r="I42">
        <f>RANK(Sheet1!I42,Sheet1!$I$2:$I$80)</f>
        <v/>
      </c>
      <c r="J42">
        <f>RANK(Sheet1!J42,Sheet1!$J$2:$J$80)</f>
        <v/>
      </c>
      <c r="K42">
        <f>RANK(Sheet1!K42,Sheet1!$K$2:$K$80)</f>
        <v/>
      </c>
      <c r="L42">
        <f>RANK(Sheet1!L42,Sheet1!$L$2:$L$80)</f>
        <v/>
      </c>
      <c r="M42">
        <f>RANK(Sheet1!M42,Sheet1!$M$2:$M$80)</f>
        <v/>
      </c>
      <c r="N42">
        <f>RANK(Sheet1!N42,Sheet1!$N$2:$N$80)</f>
        <v/>
      </c>
    </row>
    <row r="43" spans="1:14">
      <c r="A43" t="s">
        <v>109</v>
      </c>
      <c r="B43" t="s">
        <v>110</v>
      </c>
      <c r="C43" t="s">
        <v>111</v>
      </c>
      <c r="D43">
        <f>RANK(Sheet1!D43,Sheet1!$D$2:$D$80)</f>
        <v/>
      </c>
      <c r="E43">
        <f>RANK(Sheet1!E43,Sheet1!$E$2:$E$80)</f>
        <v/>
      </c>
      <c r="F43">
        <f>RANK(Sheet1!F43,Sheet1!$F$2:$F$80)</f>
        <v/>
      </c>
      <c r="G43">
        <f>RANK(Sheet1!G43,Sheet1!$G$2:$G$80)</f>
        <v/>
      </c>
      <c r="H43">
        <f>RANK(Sheet1!H43,Sheet1!$H$2:$H$80)</f>
        <v/>
      </c>
      <c r="I43">
        <f>RANK(Sheet1!I43,Sheet1!$I$2:$I$80)</f>
        <v/>
      </c>
      <c r="J43">
        <f>RANK(Sheet1!J43,Sheet1!$J$2:$J$80)</f>
        <v/>
      </c>
      <c r="K43">
        <f>RANK(Sheet1!K43,Sheet1!$K$2:$K$80)</f>
        <v/>
      </c>
      <c r="L43">
        <f>RANK(Sheet1!L43,Sheet1!$L$2:$L$80)</f>
        <v/>
      </c>
      <c r="M43">
        <f>RANK(Sheet1!M43,Sheet1!$M$2:$M$80)</f>
        <v/>
      </c>
      <c r="N43">
        <f>RANK(Sheet1!N43,Sheet1!$N$2:$N$80)</f>
        <v/>
      </c>
    </row>
    <row r="44" spans="1:14">
      <c r="A44" t="s">
        <v>112</v>
      </c>
      <c r="B44" t="s">
        <v>65</v>
      </c>
      <c r="C44" t="s">
        <v>113</v>
      </c>
      <c r="D44">
        <f>RANK(Sheet1!D44,Sheet1!$D$2:$D$80)</f>
        <v/>
      </c>
      <c r="E44">
        <f>RANK(Sheet1!E44,Sheet1!$E$2:$E$80)</f>
        <v/>
      </c>
      <c r="F44">
        <f>RANK(Sheet1!F44,Sheet1!$F$2:$F$80)</f>
        <v/>
      </c>
      <c r="G44">
        <f>RANK(Sheet1!G44,Sheet1!$G$2:$G$80)</f>
        <v/>
      </c>
      <c r="H44">
        <f>RANK(Sheet1!H44,Sheet1!$H$2:$H$80)</f>
        <v/>
      </c>
      <c r="I44">
        <f>RANK(Sheet1!I44,Sheet1!$I$2:$I$80)</f>
        <v/>
      </c>
      <c r="J44">
        <f>RANK(Sheet1!J44,Sheet1!$J$2:$J$80)</f>
        <v/>
      </c>
      <c r="K44">
        <f>RANK(Sheet1!K44,Sheet1!$K$2:$K$80)</f>
        <v/>
      </c>
      <c r="L44">
        <f>RANK(Sheet1!L44,Sheet1!$L$2:$L$80)</f>
        <v/>
      </c>
      <c r="M44">
        <f>RANK(Sheet1!M44,Sheet1!$M$2:$M$80)</f>
        <v/>
      </c>
      <c r="N44">
        <f>RANK(Sheet1!N44,Sheet1!$N$2:$N$80)</f>
        <v/>
      </c>
    </row>
    <row r="45" spans="1:14">
      <c r="A45" t="s">
        <v>114</v>
      </c>
      <c r="B45" t="s">
        <v>115</v>
      </c>
      <c r="C45" t="s">
        <v>116</v>
      </c>
      <c r="D45">
        <f>RANK(Sheet1!D45,Sheet1!$D$2:$D$80)</f>
        <v/>
      </c>
      <c r="E45">
        <f>RANK(Sheet1!E45,Sheet1!$E$2:$E$80)</f>
        <v/>
      </c>
      <c r="F45">
        <f>RANK(Sheet1!F45,Sheet1!$F$2:$F$80)</f>
        <v/>
      </c>
      <c r="G45">
        <f>RANK(Sheet1!G45,Sheet1!$G$2:$G$80)</f>
        <v/>
      </c>
      <c r="H45">
        <f>RANK(Sheet1!H45,Sheet1!$H$2:$H$80)</f>
        <v/>
      </c>
      <c r="I45">
        <f>RANK(Sheet1!I45,Sheet1!$I$2:$I$80)</f>
        <v/>
      </c>
      <c r="J45">
        <f>RANK(Sheet1!J45,Sheet1!$J$2:$J$80)</f>
        <v/>
      </c>
      <c r="K45">
        <f>RANK(Sheet1!K45,Sheet1!$K$2:$K$80)</f>
        <v/>
      </c>
      <c r="L45">
        <f>RANK(Sheet1!L45,Sheet1!$L$2:$L$80)</f>
        <v/>
      </c>
      <c r="M45">
        <f>RANK(Sheet1!M45,Sheet1!$M$2:$M$80)</f>
        <v/>
      </c>
      <c r="N45">
        <f>RANK(Sheet1!N45,Sheet1!$N$2:$N$80)</f>
        <v/>
      </c>
    </row>
    <row r="46" spans="1:14">
      <c r="A46" t="s">
        <v>117</v>
      </c>
      <c r="B46" t="s">
        <v>118</v>
      </c>
      <c r="C46" t="s">
        <v>119</v>
      </c>
      <c r="D46">
        <f>RANK(Sheet1!D46,Sheet1!$D$2:$D$80)</f>
        <v/>
      </c>
      <c r="E46">
        <f>RANK(Sheet1!E46,Sheet1!$E$2:$E$80)</f>
        <v/>
      </c>
      <c r="F46">
        <f>RANK(Sheet1!F46,Sheet1!$F$2:$F$80)</f>
        <v/>
      </c>
      <c r="G46">
        <f>RANK(Sheet1!G46,Sheet1!$G$2:$G$80)</f>
        <v/>
      </c>
      <c r="H46">
        <f>RANK(Sheet1!H46,Sheet1!$H$2:$H$80)</f>
        <v/>
      </c>
      <c r="I46">
        <f>RANK(Sheet1!I46,Sheet1!$I$2:$I$80)</f>
        <v/>
      </c>
      <c r="J46">
        <f>RANK(Sheet1!J46,Sheet1!$J$2:$J$80)</f>
        <v/>
      </c>
      <c r="K46">
        <f>RANK(Sheet1!K46,Sheet1!$K$2:$K$80)</f>
        <v/>
      </c>
      <c r="L46">
        <f>RANK(Sheet1!L46,Sheet1!$L$2:$L$80)</f>
        <v/>
      </c>
      <c r="M46">
        <f>RANK(Sheet1!M46,Sheet1!$M$2:$M$80)</f>
        <v/>
      </c>
      <c r="N46">
        <f>RANK(Sheet1!N46,Sheet1!$N$2:$N$80)</f>
        <v/>
      </c>
    </row>
    <row r="47" spans="1:14">
      <c r="A47" t="s">
        <v>120</v>
      </c>
      <c r="B47" t="s">
        <v>121</v>
      </c>
      <c r="C47" t="s">
        <v>122</v>
      </c>
      <c r="D47">
        <f>RANK(Sheet1!D47,Sheet1!$D$2:$D$80)</f>
        <v/>
      </c>
      <c r="E47">
        <f>RANK(Sheet1!E47,Sheet1!$E$2:$E$80)</f>
        <v/>
      </c>
      <c r="F47">
        <f>RANK(Sheet1!F47,Sheet1!$F$2:$F$80)</f>
        <v/>
      </c>
      <c r="G47">
        <f>RANK(Sheet1!G47,Sheet1!$G$2:$G$80)</f>
        <v/>
      </c>
      <c r="H47">
        <f>RANK(Sheet1!H47,Sheet1!$H$2:$H$80)</f>
        <v/>
      </c>
      <c r="I47">
        <f>RANK(Sheet1!I47,Sheet1!$I$2:$I$80)</f>
        <v/>
      </c>
      <c r="J47">
        <f>RANK(Sheet1!J47,Sheet1!$J$2:$J$80)</f>
        <v/>
      </c>
      <c r="K47">
        <f>RANK(Sheet1!K47,Sheet1!$K$2:$K$80)</f>
        <v/>
      </c>
      <c r="L47">
        <f>RANK(Sheet1!L47,Sheet1!$L$2:$L$80)</f>
        <v/>
      </c>
      <c r="M47">
        <f>RANK(Sheet1!M47,Sheet1!$M$2:$M$80)</f>
        <v/>
      </c>
      <c r="N47">
        <f>RANK(Sheet1!N47,Sheet1!$N$2:$N$80)</f>
        <v/>
      </c>
    </row>
    <row r="48" spans="1:14">
      <c r="A48" t="s">
        <v>123</v>
      </c>
      <c r="B48" t="s">
        <v>118</v>
      </c>
      <c r="C48" t="s">
        <v>124</v>
      </c>
      <c r="D48">
        <f>RANK(Sheet1!D48,Sheet1!$D$2:$D$80)</f>
        <v/>
      </c>
      <c r="E48">
        <f>RANK(Sheet1!E48,Sheet1!$E$2:$E$80)</f>
        <v/>
      </c>
      <c r="F48">
        <f>RANK(Sheet1!F48,Sheet1!$F$2:$F$80)</f>
        <v/>
      </c>
      <c r="G48">
        <f>RANK(Sheet1!G48,Sheet1!$G$2:$G$80)</f>
        <v/>
      </c>
      <c r="H48">
        <f>RANK(Sheet1!H48,Sheet1!$H$2:$H$80)</f>
        <v/>
      </c>
      <c r="I48">
        <f>RANK(Sheet1!I48,Sheet1!$I$2:$I$80)</f>
        <v/>
      </c>
      <c r="J48">
        <f>RANK(Sheet1!J48,Sheet1!$J$2:$J$80)</f>
        <v/>
      </c>
      <c r="K48">
        <f>RANK(Sheet1!K48,Sheet1!$K$2:$K$80)</f>
        <v/>
      </c>
      <c r="L48">
        <f>RANK(Sheet1!L48,Sheet1!$L$2:$L$80)</f>
        <v/>
      </c>
      <c r="M48">
        <f>RANK(Sheet1!M48,Sheet1!$M$2:$M$80)</f>
        <v/>
      </c>
      <c r="N48">
        <f>RANK(Sheet1!N48,Sheet1!$N$2:$N$80)</f>
        <v/>
      </c>
    </row>
    <row r="49" spans="1:14">
      <c r="A49" t="s">
        <v>125</v>
      </c>
      <c r="B49" t="s">
        <v>115</v>
      </c>
      <c r="C49" t="s">
        <v>126</v>
      </c>
      <c r="D49">
        <f>RANK(Sheet1!D49,Sheet1!$D$2:$D$80)</f>
        <v/>
      </c>
      <c r="E49">
        <f>RANK(Sheet1!E49,Sheet1!$E$2:$E$80)</f>
        <v/>
      </c>
      <c r="F49">
        <f>RANK(Sheet1!F49,Sheet1!$F$2:$F$80)</f>
        <v/>
      </c>
      <c r="G49">
        <f>RANK(Sheet1!G49,Sheet1!$G$2:$G$80)</f>
        <v/>
      </c>
      <c r="H49">
        <f>RANK(Sheet1!H49,Sheet1!$H$2:$H$80)</f>
        <v/>
      </c>
      <c r="I49">
        <f>RANK(Sheet1!I49,Sheet1!$I$2:$I$80)</f>
        <v/>
      </c>
      <c r="J49">
        <f>RANK(Sheet1!J49,Sheet1!$J$2:$J$80)</f>
        <v/>
      </c>
      <c r="K49">
        <f>RANK(Sheet1!K49,Sheet1!$K$2:$K$80)</f>
        <v/>
      </c>
      <c r="L49">
        <f>RANK(Sheet1!L49,Sheet1!$L$2:$L$80)</f>
        <v/>
      </c>
      <c r="M49">
        <f>RANK(Sheet1!M49,Sheet1!$M$2:$M$80)</f>
        <v/>
      </c>
      <c r="N49">
        <f>RANK(Sheet1!N49,Sheet1!$N$2:$N$80)</f>
        <v/>
      </c>
    </row>
    <row r="50" spans="1:14">
      <c r="A50" t="s">
        <v>127</v>
      </c>
      <c r="B50" t="s">
        <v>121</v>
      </c>
      <c r="C50" t="s">
        <v>128</v>
      </c>
      <c r="D50">
        <f>RANK(Sheet1!D50,Sheet1!$D$2:$D$80)</f>
        <v/>
      </c>
      <c r="E50">
        <f>RANK(Sheet1!E50,Sheet1!$E$2:$E$80)</f>
        <v/>
      </c>
      <c r="F50">
        <f>RANK(Sheet1!F50,Sheet1!$F$2:$F$80)</f>
        <v/>
      </c>
      <c r="G50">
        <f>RANK(Sheet1!G50,Sheet1!$G$2:$G$80)</f>
        <v/>
      </c>
      <c r="H50">
        <f>RANK(Sheet1!H50,Sheet1!$H$2:$H$80)</f>
        <v/>
      </c>
      <c r="I50">
        <f>RANK(Sheet1!I50,Sheet1!$I$2:$I$80)</f>
        <v/>
      </c>
      <c r="J50">
        <f>RANK(Sheet1!J50,Sheet1!$J$2:$J$80)</f>
        <v/>
      </c>
      <c r="K50">
        <f>RANK(Sheet1!K50,Sheet1!$K$2:$K$80)</f>
        <v/>
      </c>
      <c r="L50">
        <f>RANK(Sheet1!L50,Sheet1!$L$2:$L$80)</f>
        <v/>
      </c>
      <c r="M50">
        <f>RANK(Sheet1!M50,Sheet1!$M$2:$M$80)</f>
        <v/>
      </c>
      <c r="N50">
        <f>RANK(Sheet1!N50,Sheet1!$N$2:$N$80)</f>
        <v/>
      </c>
    </row>
    <row r="51" spans="1:14">
      <c r="A51" t="s">
        <v>129</v>
      </c>
      <c r="B51" t="s">
        <v>115</v>
      </c>
      <c r="C51" t="s">
        <v>130</v>
      </c>
      <c r="D51">
        <f>RANK(Sheet1!D51,Sheet1!$D$2:$D$80)</f>
        <v/>
      </c>
      <c r="E51">
        <f>RANK(Sheet1!E51,Sheet1!$E$2:$E$80)</f>
        <v/>
      </c>
      <c r="F51">
        <f>RANK(Sheet1!F51,Sheet1!$F$2:$F$80)</f>
        <v/>
      </c>
      <c r="G51">
        <f>RANK(Sheet1!G51,Sheet1!$G$2:$G$80)</f>
        <v/>
      </c>
      <c r="H51">
        <f>RANK(Sheet1!H51,Sheet1!$H$2:$H$80)</f>
        <v/>
      </c>
      <c r="I51">
        <f>RANK(Sheet1!I51,Sheet1!$I$2:$I$80)</f>
        <v/>
      </c>
      <c r="J51">
        <f>RANK(Sheet1!J51,Sheet1!$J$2:$J$80)</f>
        <v/>
      </c>
      <c r="K51">
        <f>RANK(Sheet1!K51,Sheet1!$K$2:$K$80)</f>
        <v/>
      </c>
      <c r="L51">
        <f>RANK(Sheet1!L51,Sheet1!$L$2:$L$80)</f>
        <v/>
      </c>
      <c r="M51">
        <f>RANK(Sheet1!M51,Sheet1!$M$2:$M$80)</f>
        <v/>
      </c>
      <c r="N51">
        <f>RANK(Sheet1!N51,Sheet1!$N$2:$N$80)</f>
        <v/>
      </c>
    </row>
    <row r="52" spans="1:14">
      <c r="A52" t="s">
        <v>131</v>
      </c>
      <c r="B52" t="s">
        <v>132</v>
      </c>
      <c r="C52" t="s">
        <v>133</v>
      </c>
      <c r="D52">
        <f>RANK(Sheet1!D52,Sheet1!$D$2:$D$80)</f>
        <v/>
      </c>
      <c r="E52">
        <f>RANK(Sheet1!E52,Sheet1!$E$2:$E$80)</f>
        <v/>
      </c>
      <c r="F52">
        <f>RANK(Sheet1!F52,Sheet1!$F$2:$F$80)</f>
        <v/>
      </c>
      <c r="G52">
        <f>RANK(Sheet1!G52,Sheet1!$G$2:$G$80)</f>
        <v/>
      </c>
      <c r="H52">
        <f>RANK(Sheet1!H52,Sheet1!$H$2:$H$80)</f>
        <v/>
      </c>
      <c r="I52">
        <f>RANK(Sheet1!I52,Sheet1!$I$2:$I$80)</f>
        <v/>
      </c>
      <c r="J52">
        <f>RANK(Sheet1!J52,Sheet1!$J$2:$J$80)</f>
        <v/>
      </c>
      <c r="K52">
        <f>RANK(Sheet1!K52,Sheet1!$K$2:$K$80)</f>
        <v/>
      </c>
      <c r="L52">
        <f>RANK(Sheet1!L52,Sheet1!$L$2:$L$80)</f>
        <v/>
      </c>
      <c r="M52">
        <f>RANK(Sheet1!M52,Sheet1!$M$2:$M$80)</f>
        <v/>
      </c>
      <c r="N52">
        <f>RANK(Sheet1!N52,Sheet1!$N$2:$N$80)</f>
        <v/>
      </c>
    </row>
    <row r="53" spans="1:14">
      <c r="A53" t="s">
        <v>134</v>
      </c>
      <c r="B53" t="s">
        <v>121</v>
      </c>
      <c r="C53" t="s">
        <v>135</v>
      </c>
      <c r="D53">
        <f>RANK(Sheet1!D53,Sheet1!$D$2:$D$80)</f>
        <v/>
      </c>
      <c r="E53">
        <f>RANK(Sheet1!E53,Sheet1!$E$2:$E$80)</f>
        <v/>
      </c>
      <c r="F53">
        <f>RANK(Sheet1!F53,Sheet1!$F$2:$F$80)</f>
        <v/>
      </c>
      <c r="G53">
        <f>RANK(Sheet1!G53,Sheet1!$G$2:$G$80)</f>
        <v/>
      </c>
      <c r="H53">
        <f>RANK(Sheet1!H53,Sheet1!$H$2:$H$80)</f>
        <v/>
      </c>
      <c r="I53">
        <f>RANK(Sheet1!I53,Sheet1!$I$2:$I$80)</f>
        <v/>
      </c>
      <c r="J53">
        <f>RANK(Sheet1!J53,Sheet1!$J$2:$J$80)</f>
        <v/>
      </c>
      <c r="K53">
        <f>RANK(Sheet1!K53,Sheet1!$K$2:$K$80)</f>
        <v/>
      </c>
      <c r="L53">
        <f>RANK(Sheet1!L53,Sheet1!$L$2:$L$80)</f>
        <v/>
      </c>
      <c r="M53">
        <f>RANK(Sheet1!M53,Sheet1!$M$2:$M$80)</f>
        <v/>
      </c>
      <c r="N53">
        <f>RANK(Sheet1!N53,Sheet1!$N$2:$N$80)</f>
        <v/>
      </c>
    </row>
    <row r="54" spans="1:14">
      <c r="A54" t="s">
        <v>136</v>
      </c>
      <c r="B54" t="s">
        <v>118</v>
      </c>
      <c r="C54" t="s">
        <v>137</v>
      </c>
      <c r="D54">
        <f>RANK(Sheet1!D54,Sheet1!$D$2:$D$80)</f>
        <v/>
      </c>
      <c r="E54">
        <f>RANK(Sheet1!E54,Sheet1!$E$2:$E$80)</f>
        <v/>
      </c>
      <c r="F54">
        <f>RANK(Sheet1!F54,Sheet1!$F$2:$F$80)</f>
        <v/>
      </c>
      <c r="G54">
        <f>RANK(Sheet1!G54,Sheet1!$G$2:$G$80)</f>
        <v/>
      </c>
      <c r="H54">
        <f>RANK(Sheet1!H54,Sheet1!$H$2:$H$80)</f>
        <v/>
      </c>
      <c r="I54">
        <f>RANK(Sheet1!I54,Sheet1!$I$2:$I$80)</f>
        <v/>
      </c>
      <c r="J54">
        <f>RANK(Sheet1!J54,Sheet1!$J$2:$J$80)</f>
        <v/>
      </c>
      <c r="K54">
        <f>RANK(Sheet1!K54,Sheet1!$K$2:$K$80)</f>
        <v/>
      </c>
      <c r="L54">
        <f>RANK(Sheet1!L54,Sheet1!$L$2:$L$80)</f>
        <v/>
      </c>
      <c r="M54">
        <f>RANK(Sheet1!M54,Sheet1!$M$2:$M$80)</f>
        <v/>
      </c>
      <c r="N54">
        <f>RANK(Sheet1!N54,Sheet1!$N$2:$N$80)</f>
        <v/>
      </c>
    </row>
    <row r="55" spans="1:14">
      <c r="A55" t="s">
        <v>138</v>
      </c>
      <c r="B55" t="s">
        <v>132</v>
      </c>
      <c r="C55" t="s">
        <v>139</v>
      </c>
      <c r="D55">
        <f>RANK(Sheet1!D55,Sheet1!$D$2:$D$80)</f>
        <v/>
      </c>
      <c r="E55">
        <f>RANK(Sheet1!E55,Sheet1!$E$2:$E$80)</f>
        <v/>
      </c>
      <c r="F55">
        <f>RANK(Sheet1!F55,Sheet1!$F$2:$F$80)</f>
        <v/>
      </c>
      <c r="G55">
        <f>RANK(Sheet1!G55,Sheet1!$G$2:$G$80)</f>
        <v/>
      </c>
      <c r="H55">
        <f>RANK(Sheet1!H55,Sheet1!$H$2:$H$80)</f>
        <v/>
      </c>
      <c r="I55">
        <f>RANK(Sheet1!I55,Sheet1!$I$2:$I$80)</f>
        <v/>
      </c>
      <c r="J55">
        <f>RANK(Sheet1!J55,Sheet1!$J$2:$J$80)</f>
        <v/>
      </c>
      <c r="K55">
        <f>RANK(Sheet1!K55,Sheet1!$K$2:$K$80)</f>
        <v/>
      </c>
      <c r="L55">
        <f>RANK(Sheet1!L55,Sheet1!$L$2:$L$80)</f>
        <v/>
      </c>
      <c r="M55">
        <f>RANK(Sheet1!M55,Sheet1!$M$2:$M$80)</f>
        <v/>
      </c>
      <c r="N55">
        <f>RANK(Sheet1!N55,Sheet1!$N$2:$N$80)</f>
        <v/>
      </c>
    </row>
    <row r="56" spans="1:14">
      <c r="A56" t="s">
        <v>140</v>
      </c>
      <c r="B56" t="s">
        <v>115</v>
      </c>
      <c r="C56" t="s">
        <v>141</v>
      </c>
      <c r="D56">
        <f>RANK(Sheet1!D56,Sheet1!$D$2:$D$80)</f>
        <v/>
      </c>
      <c r="E56">
        <f>RANK(Sheet1!E56,Sheet1!$E$2:$E$80)</f>
        <v/>
      </c>
      <c r="F56">
        <f>RANK(Sheet1!F56,Sheet1!$F$2:$F$80)</f>
        <v/>
      </c>
      <c r="G56">
        <f>RANK(Sheet1!G56,Sheet1!$G$2:$G$80)</f>
        <v/>
      </c>
      <c r="H56">
        <f>RANK(Sheet1!H56,Sheet1!$H$2:$H$80)</f>
        <v/>
      </c>
      <c r="I56">
        <f>RANK(Sheet1!I56,Sheet1!$I$2:$I$80)</f>
        <v/>
      </c>
      <c r="J56">
        <f>RANK(Sheet1!J56,Sheet1!$J$2:$J$80)</f>
        <v/>
      </c>
      <c r="K56">
        <f>RANK(Sheet1!K56,Sheet1!$K$2:$K$80)</f>
        <v/>
      </c>
      <c r="L56">
        <f>RANK(Sheet1!L56,Sheet1!$L$2:$L$80)</f>
        <v/>
      </c>
      <c r="M56">
        <f>RANK(Sheet1!M56,Sheet1!$M$2:$M$80)</f>
        <v/>
      </c>
      <c r="N56">
        <f>RANK(Sheet1!N56,Sheet1!$N$2:$N$80)</f>
        <v/>
      </c>
    </row>
    <row r="57" spans="1:14">
      <c r="A57" t="s">
        <v>142</v>
      </c>
      <c r="B57" t="s">
        <v>118</v>
      </c>
      <c r="C57" t="s">
        <v>143</v>
      </c>
      <c r="D57">
        <f>RANK(Sheet1!D57,Sheet1!$D$2:$D$80)</f>
        <v/>
      </c>
      <c r="E57">
        <f>RANK(Sheet1!E57,Sheet1!$E$2:$E$80)</f>
        <v/>
      </c>
      <c r="F57">
        <f>RANK(Sheet1!F57,Sheet1!$F$2:$F$80)</f>
        <v/>
      </c>
      <c r="G57">
        <f>RANK(Sheet1!G57,Sheet1!$G$2:$G$80)</f>
        <v/>
      </c>
      <c r="H57">
        <f>RANK(Sheet1!H57,Sheet1!$H$2:$H$80)</f>
        <v/>
      </c>
      <c r="I57">
        <f>RANK(Sheet1!I57,Sheet1!$I$2:$I$80)</f>
        <v/>
      </c>
      <c r="J57">
        <f>RANK(Sheet1!J57,Sheet1!$J$2:$J$80)</f>
        <v/>
      </c>
      <c r="K57">
        <f>RANK(Sheet1!K57,Sheet1!$K$2:$K$80)</f>
        <v/>
      </c>
      <c r="L57">
        <f>RANK(Sheet1!L57,Sheet1!$L$2:$L$80)</f>
        <v/>
      </c>
      <c r="M57">
        <f>RANK(Sheet1!M57,Sheet1!$M$2:$M$80)</f>
        <v/>
      </c>
      <c r="N57">
        <f>RANK(Sheet1!N57,Sheet1!$N$2:$N$80)</f>
        <v/>
      </c>
    </row>
    <row r="58" spans="1:14">
      <c r="A58" t="s">
        <v>144</v>
      </c>
      <c r="B58" t="s">
        <v>132</v>
      </c>
      <c r="C58" t="s">
        <v>145</v>
      </c>
      <c r="D58">
        <f>RANK(Sheet1!D58,Sheet1!$D$2:$D$80)</f>
        <v/>
      </c>
      <c r="E58">
        <f>RANK(Sheet1!E58,Sheet1!$E$2:$E$80)</f>
        <v/>
      </c>
      <c r="F58">
        <f>RANK(Sheet1!F58,Sheet1!$F$2:$F$80)</f>
        <v/>
      </c>
      <c r="G58">
        <f>RANK(Sheet1!G58,Sheet1!$G$2:$G$80)</f>
        <v/>
      </c>
      <c r="H58">
        <f>RANK(Sheet1!H58,Sheet1!$H$2:$H$80)</f>
        <v/>
      </c>
      <c r="I58">
        <f>RANK(Sheet1!I58,Sheet1!$I$2:$I$80)</f>
        <v/>
      </c>
      <c r="J58">
        <f>RANK(Sheet1!J58,Sheet1!$J$2:$J$80)</f>
        <v/>
      </c>
      <c r="K58">
        <f>RANK(Sheet1!K58,Sheet1!$K$2:$K$80)</f>
        <v/>
      </c>
      <c r="L58">
        <f>RANK(Sheet1!L58,Sheet1!$L$2:$L$80)</f>
        <v/>
      </c>
      <c r="M58">
        <f>RANK(Sheet1!M58,Sheet1!$M$2:$M$80)</f>
        <v/>
      </c>
      <c r="N58">
        <f>RANK(Sheet1!N58,Sheet1!$N$2:$N$80)</f>
        <v/>
      </c>
    </row>
    <row r="59" spans="1:14">
      <c r="A59" t="s">
        <v>146</v>
      </c>
      <c r="B59" t="s">
        <v>115</v>
      </c>
      <c r="C59" t="s">
        <v>147</v>
      </c>
      <c r="D59">
        <f>RANK(Sheet1!D59,Sheet1!$D$2:$D$80)</f>
        <v/>
      </c>
      <c r="E59">
        <f>RANK(Sheet1!E59,Sheet1!$E$2:$E$80)</f>
        <v/>
      </c>
      <c r="F59">
        <f>RANK(Sheet1!F59,Sheet1!$F$2:$F$80)</f>
        <v/>
      </c>
      <c r="G59">
        <f>RANK(Sheet1!G59,Sheet1!$G$2:$G$80)</f>
        <v/>
      </c>
      <c r="H59">
        <f>RANK(Sheet1!H59,Sheet1!$H$2:$H$80)</f>
        <v/>
      </c>
      <c r="I59">
        <f>RANK(Sheet1!I59,Sheet1!$I$2:$I$80)</f>
        <v/>
      </c>
      <c r="J59">
        <f>RANK(Sheet1!J59,Sheet1!$J$2:$J$80)</f>
        <v/>
      </c>
      <c r="K59">
        <f>RANK(Sheet1!K59,Sheet1!$K$2:$K$80)</f>
        <v/>
      </c>
      <c r="L59">
        <f>RANK(Sheet1!L59,Sheet1!$L$2:$L$80)</f>
        <v/>
      </c>
      <c r="M59">
        <f>RANK(Sheet1!M59,Sheet1!$M$2:$M$80)</f>
        <v/>
      </c>
      <c r="N59">
        <f>RANK(Sheet1!N59,Sheet1!$N$2:$N$80)</f>
        <v/>
      </c>
    </row>
    <row r="60" spans="1:14">
      <c r="A60" t="s">
        <v>148</v>
      </c>
      <c r="B60" t="s">
        <v>118</v>
      </c>
      <c r="C60" t="s">
        <v>149</v>
      </c>
      <c r="D60">
        <f>RANK(Sheet1!D60,Sheet1!$D$2:$D$80)</f>
        <v/>
      </c>
      <c r="E60">
        <f>RANK(Sheet1!E60,Sheet1!$E$2:$E$80)</f>
        <v/>
      </c>
      <c r="F60">
        <f>RANK(Sheet1!F60,Sheet1!$F$2:$F$80)</f>
        <v/>
      </c>
      <c r="G60">
        <f>RANK(Sheet1!G60,Sheet1!$G$2:$G$80)</f>
        <v/>
      </c>
      <c r="H60">
        <f>RANK(Sheet1!H60,Sheet1!$H$2:$H$80)</f>
        <v/>
      </c>
      <c r="I60">
        <f>RANK(Sheet1!I60,Sheet1!$I$2:$I$80)</f>
        <v/>
      </c>
      <c r="J60">
        <f>RANK(Sheet1!J60,Sheet1!$J$2:$J$80)</f>
        <v/>
      </c>
      <c r="K60">
        <f>RANK(Sheet1!K60,Sheet1!$K$2:$K$80)</f>
        <v/>
      </c>
      <c r="L60">
        <f>RANK(Sheet1!L60,Sheet1!$L$2:$L$80)</f>
        <v/>
      </c>
      <c r="M60">
        <f>RANK(Sheet1!M60,Sheet1!$M$2:$M$80)</f>
        <v/>
      </c>
      <c r="N60">
        <f>RANK(Sheet1!N60,Sheet1!$N$2:$N$80)</f>
        <v/>
      </c>
    </row>
    <row r="61" spans="1:14">
      <c r="A61" t="s">
        <v>150</v>
      </c>
      <c r="B61" t="s">
        <v>115</v>
      </c>
      <c r="C61" t="s">
        <v>151</v>
      </c>
      <c r="D61">
        <f>RANK(Sheet1!D61,Sheet1!$D$2:$D$80)</f>
        <v/>
      </c>
      <c r="E61">
        <f>RANK(Sheet1!E61,Sheet1!$E$2:$E$80)</f>
        <v/>
      </c>
      <c r="F61">
        <f>RANK(Sheet1!F61,Sheet1!$F$2:$F$80)</f>
        <v/>
      </c>
      <c r="G61">
        <f>RANK(Sheet1!G61,Sheet1!$G$2:$G$80)</f>
        <v/>
      </c>
      <c r="H61">
        <f>RANK(Sheet1!H61,Sheet1!$H$2:$H$80)</f>
        <v/>
      </c>
      <c r="I61">
        <f>RANK(Sheet1!I61,Sheet1!$I$2:$I$80)</f>
        <v/>
      </c>
      <c r="J61">
        <f>RANK(Sheet1!J61,Sheet1!$J$2:$J$80)</f>
        <v/>
      </c>
      <c r="K61">
        <f>RANK(Sheet1!K61,Sheet1!$K$2:$K$80)</f>
        <v/>
      </c>
      <c r="L61">
        <f>RANK(Sheet1!L61,Sheet1!$L$2:$L$80)</f>
        <v/>
      </c>
      <c r="M61">
        <f>RANK(Sheet1!M61,Sheet1!$M$2:$M$80)</f>
        <v/>
      </c>
      <c r="N61">
        <f>RANK(Sheet1!N61,Sheet1!$N$2:$N$80)</f>
        <v/>
      </c>
    </row>
    <row r="62" spans="1:14">
      <c r="A62" t="s">
        <v>152</v>
      </c>
      <c r="B62" t="s">
        <v>21</v>
      </c>
      <c r="C62" t="s">
        <v>153</v>
      </c>
      <c r="D62">
        <f>RANK(Sheet1!D62,Sheet1!$D$2:$D$80)</f>
        <v/>
      </c>
      <c r="E62">
        <f>RANK(Sheet1!E62,Sheet1!$E$2:$E$80)</f>
        <v/>
      </c>
      <c r="F62">
        <f>RANK(Sheet1!F62,Sheet1!$F$2:$F$80)</f>
        <v/>
      </c>
      <c r="G62">
        <f>RANK(Sheet1!G62,Sheet1!$G$2:$G$80)</f>
        <v/>
      </c>
      <c r="H62">
        <f>RANK(Sheet1!H62,Sheet1!$H$2:$H$80)</f>
        <v/>
      </c>
      <c r="I62">
        <f>RANK(Sheet1!I62,Sheet1!$I$2:$I$80)</f>
        <v/>
      </c>
      <c r="J62">
        <f>RANK(Sheet1!J62,Sheet1!$J$2:$J$80)</f>
        <v/>
      </c>
      <c r="K62">
        <f>RANK(Sheet1!K62,Sheet1!$K$2:$K$80)</f>
        <v/>
      </c>
      <c r="L62">
        <f>RANK(Sheet1!L62,Sheet1!$L$2:$L$80)</f>
        <v/>
      </c>
      <c r="M62">
        <f>RANK(Sheet1!M62,Sheet1!$M$2:$M$80)</f>
        <v/>
      </c>
      <c r="N62">
        <f>RANK(Sheet1!N62,Sheet1!$N$2:$N$80)</f>
        <v/>
      </c>
    </row>
    <row r="63" spans="1:14">
      <c r="A63" t="s">
        <v>154</v>
      </c>
      <c r="B63" t="s">
        <v>115</v>
      </c>
      <c r="C63" t="s">
        <v>155</v>
      </c>
      <c r="D63">
        <f>RANK(Sheet1!D63,Sheet1!$D$2:$D$80)</f>
        <v/>
      </c>
      <c r="E63">
        <f>RANK(Sheet1!E63,Sheet1!$E$2:$E$80)</f>
        <v/>
      </c>
      <c r="F63">
        <f>RANK(Sheet1!F63,Sheet1!$F$2:$F$80)</f>
        <v/>
      </c>
      <c r="G63">
        <f>RANK(Sheet1!G63,Sheet1!$G$2:$G$80)</f>
        <v/>
      </c>
      <c r="H63">
        <f>RANK(Sheet1!H63,Sheet1!$H$2:$H$80)</f>
        <v/>
      </c>
      <c r="I63">
        <f>RANK(Sheet1!I63,Sheet1!$I$2:$I$80)</f>
        <v/>
      </c>
      <c r="J63">
        <f>RANK(Sheet1!J63,Sheet1!$J$2:$J$80)</f>
        <v/>
      </c>
      <c r="K63">
        <f>RANK(Sheet1!K63,Sheet1!$K$2:$K$80)</f>
        <v/>
      </c>
      <c r="L63">
        <f>RANK(Sheet1!L63,Sheet1!$L$2:$L$80)</f>
        <v/>
      </c>
      <c r="M63">
        <f>RANK(Sheet1!M63,Sheet1!$M$2:$M$80)</f>
        <v/>
      </c>
      <c r="N63">
        <f>RANK(Sheet1!N63,Sheet1!$N$2:$N$80)</f>
        <v/>
      </c>
    </row>
    <row r="64" spans="1:14">
      <c r="A64" t="s">
        <v>156</v>
      </c>
      <c r="B64" t="s">
        <v>132</v>
      </c>
      <c r="C64" t="s">
        <v>157</v>
      </c>
      <c r="D64">
        <f>RANK(Sheet1!D64,Sheet1!$D$2:$D$80)</f>
        <v/>
      </c>
      <c r="E64">
        <f>RANK(Sheet1!E64,Sheet1!$E$2:$E$80)</f>
        <v/>
      </c>
      <c r="F64">
        <f>RANK(Sheet1!F64,Sheet1!$F$2:$F$80)</f>
        <v/>
      </c>
      <c r="G64">
        <f>RANK(Sheet1!G64,Sheet1!$G$2:$G$80)</f>
        <v/>
      </c>
      <c r="H64">
        <f>RANK(Sheet1!H64,Sheet1!$H$2:$H$80)</f>
        <v/>
      </c>
      <c r="I64">
        <f>RANK(Sheet1!I64,Sheet1!$I$2:$I$80)</f>
        <v/>
      </c>
      <c r="J64">
        <f>RANK(Sheet1!J64,Sheet1!$J$2:$J$80)</f>
        <v/>
      </c>
      <c r="K64">
        <f>RANK(Sheet1!K64,Sheet1!$K$2:$K$80)</f>
        <v/>
      </c>
      <c r="L64">
        <f>RANK(Sheet1!L64,Sheet1!$L$2:$L$80)</f>
        <v/>
      </c>
      <c r="M64">
        <f>RANK(Sheet1!M64,Sheet1!$M$2:$M$80)</f>
        <v/>
      </c>
      <c r="N64">
        <f>RANK(Sheet1!N64,Sheet1!$N$2:$N$80)</f>
        <v/>
      </c>
    </row>
    <row r="65" spans="1:14">
      <c r="A65" t="s">
        <v>158</v>
      </c>
      <c r="B65" t="s">
        <v>110</v>
      </c>
      <c r="C65" t="s">
        <v>159</v>
      </c>
      <c r="D65">
        <f>RANK(Sheet1!D65,Sheet1!$D$2:$D$80)</f>
        <v/>
      </c>
      <c r="E65">
        <f>RANK(Sheet1!E65,Sheet1!$E$2:$E$80)</f>
        <v/>
      </c>
      <c r="F65">
        <f>RANK(Sheet1!F65,Sheet1!$F$2:$F$80)</f>
        <v/>
      </c>
      <c r="G65">
        <f>RANK(Sheet1!G65,Sheet1!$G$2:$G$80)</f>
        <v/>
      </c>
      <c r="H65">
        <f>RANK(Sheet1!H65,Sheet1!$H$2:$H$80)</f>
        <v/>
      </c>
      <c r="I65">
        <f>RANK(Sheet1!I65,Sheet1!$I$2:$I$80)</f>
        <v/>
      </c>
      <c r="J65">
        <f>RANK(Sheet1!J65,Sheet1!$J$2:$J$80)</f>
        <v/>
      </c>
      <c r="K65">
        <f>RANK(Sheet1!K65,Sheet1!$K$2:$K$80)</f>
        <v/>
      </c>
      <c r="L65">
        <f>RANK(Sheet1!L65,Sheet1!$L$2:$L$80)</f>
        <v/>
      </c>
      <c r="M65">
        <f>RANK(Sheet1!M65,Sheet1!$M$2:$M$80)</f>
        <v/>
      </c>
      <c r="N65">
        <f>RANK(Sheet1!N65,Sheet1!$N$2:$N$80)</f>
        <v/>
      </c>
    </row>
    <row r="66" spans="1:14">
      <c r="A66" t="s">
        <v>160</v>
      </c>
      <c r="B66" t="s">
        <v>121</v>
      </c>
      <c r="C66" t="s">
        <v>161</v>
      </c>
      <c r="D66">
        <f>RANK(Sheet1!D66,Sheet1!$D$2:$D$80)</f>
        <v/>
      </c>
      <c r="E66">
        <f>RANK(Sheet1!E66,Sheet1!$E$2:$E$80)</f>
        <v/>
      </c>
      <c r="F66">
        <f>RANK(Sheet1!F66,Sheet1!$F$2:$F$80)</f>
        <v/>
      </c>
      <c r="G66">
        <f>RANK(Sheet1!G66,Sheet1!$G$2:$G$80)</f>
        <v/>
      </c>
      <c r="H66">
        <f>RANK(Sheet1!H66,Sheet1!$H$2:$H$80)</f>
        <v/>
      </c>
      <c r="I66">
        <f>RANK(Sheet1!I66,Sheet1!$I$2:$I$80)</f>
        <v/>
      </c>
      <c r="J66">
        <f>RANK(Sheet1!J66,Sheet1!$J$2:$J$80)</f>
        <v/>
      </c>
      <c r="K66">
        <f>RANK(Sheet1!K66,Sheet1!$K$2:$K$80)</f>
        <v/>
      </c>
      <c r="L66">
        <f>RANK(Sheet1!L66,Sheet1!$L$2:$L$80)</f>
        <v/>
      </c>
      <c r="M66">
        <f>RANK(Sheet1!M66,Sheet1!$M$2:$M$80)</f>
        <v/>
      </c>
      <c r="N66">
        <f>RANK(Sheet1!N66,Sheet1!$N$2:$N$80)</f>
        <v/>
      </c>
    </row>
    <row r="67" spans="1:14">
      <c r="A67" t="s">
        <v>162</v>
      </c>
      <c r="B67" t="s">
        <v>49</v>
      </c>
      <c r="C67" t="s">
        <v>163</v>
      </c>
      <c r="D67">
        <f>RANK(Sheet1!D67,Sheet1!$D$2:$D$80)</f>
        <v/>
      </c>
      <c r="E67">
        <f>RANK(Sheet1!E67,Sheet1!$E$2:$E$80)</f>
        <v/>
      </c>
      <c r="F67">
        <f>RANK(Sheet1!F67,Sheet1!$F$2:$F$80)</f>
        <v/>
      </c>
      <c r="G67">
        <f>RANK(Sheet1!G67,Sheet1!$G$2:$G$80)</f>
        <v/>
      </c>
      <c r="H67">
        <f>RANK(Sheet1!H67,Sheet1!$H$2:$H$80)</f>
        <v/>
      </c>
      <c r="I67">
        <f>RANK(Sheet1!I67,Sheet1!$I$2:$I$80)</f>
        <v/>
      </c>
      <c r="J67">
        <f>RANK(Sheet1!J67,Sheet1!$J$2:$J$80)</f>
        <v/>
      </c>
      <c r="K67">
        <f>RANK(Sheet1!K67,Sheet1!$K$2:$K$80)</f>
        <v/>
      </c>
      <c r="L67">
        <f>RANK(Sheet1!L67,Sheet1!$L$2:$L$80)</f>
        <v/>
      </c>
      <c r="M67">
        <f>RANK(Sheet1!M67,Sheet1!$M$2:$M$80)</f>
        <v/>
      </c>
      <c r="N67">
        <f>RANK(Sheet1!N67,Sheet1!$N$2:$N$80)</f>
        <v/>
      </c>
    </row>
    <row r="68" spans="1:14">
      <c r="A68" t="s">
        <v>164</v>
      </c>
      <c r="B68" t="s">
        <v>115</v>
      </c>
      <c r="C68" t="s">
        <v>165</v>
      </c>
      <c r="D68">
        <f>RANK(Sheet1!D68,Sheet1!$D$2:$D$80)</f>
        <v/>
      </c>
      <c r="E68">
        <f>RANK(Sheet1!E68,Sheet1!$E$2:$E$80)</f>
        <v/>
      </c>
      <c r="F68">
        <f>RANK(Sheet1!F68,Sheet1!$F$2:$F$80)</f>
        <v/>
      </c>
      <c r="G68">
        <f>RANK(Sheet1!G68,Sheet1!$G$2:$G$80)</f>
        <v/>
      </c>
      <c r="H68">
        <f>RANK(Sheet1!H68,Sheet1!$H$2:$H$80)</f>
        <v/>
      </c>
      <c r="I68">
        <f>RANK(Sheet1!I68,Sheet1!$I$2:$I$80)</f>
        <v/>
      </c>
      <c r="J68">
        <f>RANK(Sheet1!J68,Sheet1!$J$2:$J$80)</f>
        <v/>
      </c>
      <c r="K68">
        <f>RANK(Sheet1!K68,Sheet1!$K$2:$K$80)</f>
        <v/>
      </c>
      <c r="L68">
        <f>RANK(Sheet1!L68,Sheet1!$L$2:$L$80)</f>
        <v/>
      </c>
      <c r="M68">
        <f>RANK(Sheet1!M68,Sheet1!$M$2:$M$80)</f>
        <v/>
      </c>
      <c r="N68">
        <f>RANK(Sheet1!N68,Sheet1!$N$2:$N$80)</f>
        <v/>
      </c>
    </row>
    <row r="69" spans="1:14">
      <c r="A69" t="s">
        <v>166</v>
      </c>
      <c r="B69" t="s">
        <v>21</v>
      </c>
      <c r="C69" t="s">
        <v>167</v>
      </c>
      <c r="D69">
        <f>RANK(Sheet1!D69,Sheet1!$D$2:$D$80)</f>
        <v/>
      </c>
      <c r="E69">
        <f>RANK(Sheet1!E69,Sheet1!$E$2:$E$80)</f>
        <v/>
      </c>
      <c r="F69">
        <f>RANK(Sheet1!F69,Sheet1!$F$2:$F$80)</f>
        <v/>
      </c>
      <c r="G69">
        <f>RANK(Sheet1!G69,Sheet1!$G$2:$G$80)</f>
        <v/>
      </c>
      <c r="H69">
        <f>RANK(Sheet1!H69,Sheet1!$H$2:$H$80)</f>
        <v/>
      </c>
      <c r="I69">
        <f>RANK(Sheet1!I69,Sheet1!$I$2:$I$80)</f>
        <v/>
      </c>
      <c r="J69">
        <f>RANK(Sheet1!J69,Sheet1!$J$2:$J$80)</f>
        <v/>
      </c>
      <c r="K69">
        <f>RANK(Sheet1!K69,Sheet1!$K$2:$K$80)</f>
        <v/>
      </c>
      <c r="L69">
        <f>RANK(Sheet1!L69,Sheet1!$L$2:$L$80)</f>
        <v/>
      </c>
      <c r="M69">
        <f>RANK(Sheet1!M69,Sheet1!$M$2:$M$80)</f>
        <v/>
      </c>
      <c r="N69">
        <f>RANK(Sheet1!N69,Sheet1!$N$2:$N$80)</f>
        <v/>
      </c>
    </row>
    <row r="70" spans="1:14">
      <c r="A70" t="s">
        <v>168</v>
      </c>
      <c r="B70" t="s">
        <v>121</v>
      </c>
      <c r="C70" t="s">
        <v>169</v>
      </c>
      <c r="D70">
        <f>RANK(Sheet1!D70,Sheet1!$D$2:$D$80)</f>
        <v/>
      </c>
      <c r="E70">
        <f>RANK(Sheet1!E70,Sheet1!$E$2:$E$80)</f>
        <v/>
      </c>
      <c r="F70">
        <f>RANK(Sheet1!F70,Sheet1!$F$2:$F$80)</f>
        <v/>
      </c>
      <c r="G70">
        <f>RANK(Sheet1!G70,Sheet1!$G$2:$G$80)</f>
        <v/>
      </c>
      <c r="H70">
        <f>RANK(Sheet1!H70,Sheet1!$H$2:$H$80)</f>
        <v/>
      </c>
      <c r="I70">
        <f>RANK(Sheet1!I70,Sheet1!$I$2:$I$80)</f>
        <v/>
      </c>
      <c r="J70">
        <f>RANK(Sheet1!J70,Sheet1!$J$2:$J$80)</f>
        <v/>
      </c>
      <c r="K70">
        <f>RANK(Sheet1!K70,Sheet1!$K$2:$K$80)</f>
        <v/>
      </c>
      <c r="L70">
        <f>RANK(Sheet1!L70,Sheet1!$L$2:$L$80)</f>
        <v/>
      </c>
      <c r="M70">
        <f>RANK(Sheet1!M70,Sheet1!$M$2:$M$80)</f>
        <v/>
      </c>
      <c r="N70">
        <f>RANK(Sheet1!N70,Sheet1!$N$2:$N$80)</f>
        <v/>
      </c>
    </row>
    <row r="71" spans="1:14">
      <c r="A71" t="s">
        <v>170</v>
      </c>
      <c r="B71" t="s">
        <v>115</v>
      </c>
      <c r="C71" t="s">
        <v>171</v>
      </c>
      <c r="D71">
        <f>RANK(Sheet1!D71,Sheet1!$D$2:$D$80)</f>
        <v/>
      </c>
      <c r="E71">
        <f>RANK(Sheet1!E71,Sheet1!$E$2:$E$80)</f>
        <v/>
      </c>
      <c r="F71">
        <f>RANK(Sheet1!F71,Sheet1!$F$2:$F$80)</f>
        <v/>
      </c>
      <c r="G71">
        <f>RANK(Sheet1!G71,Sheet1!$G$2:$G$80)</f>
        <v/>
      </c>
      <c r="H71">
        <f>RANK(Sheet1!H71,Sheet1!$H$2:$H$80)</f>
        <v/>
      </c>
      <c r="I71">
        <f>RANK(Sheet1!I71,Sheet1!$I$2:$I$80)</f>
        <v/>
      </c>
      <c r="J71">
        <f>RANK(Sheet1!J71,Sheet1!$J$2:$J$80)</f>
        <v/>
      </c>
      <c r="K71">
        <f>RANK(Sheet1!K71,Sheet1!$K$2:$K$80)</f>
        <v/>
      </c>
      <c r="L71">
        <f>RANK(Sheet1!L71,Sheet1!$L$2:$L$80)</f>
        <v/>
      </c>
      <c r="M71">
        <f>RANK(Sheet1!M71,Sheet1!$M$2:$M$80)</f>
        <v/>
      </c>
      <c r="N71">
        <f>RANK(Sheet1!N71,Sheet1!$N$2:$N$80)</f>
        <v/>
      </c>
    </row>
    <row r="72" spans="1:14">
      <c r="A72" t="s">
        <v>172</v>
      </c>
      <c r="B72" t="s">
        <v>115</v>
      </c>
      <c r="C72" t="s">
        <v>173</v>
      </c>
      <c r="D72">
        <f>RANK(Sheet1!D72,Sheet1!$D$2:$D$80)</f>
        <v/>
      </c>
      <c r="E72">
        <f>RANK(Sheet1!E72,Sheet1!$E$2:$E$80)</f>
        <v/>
      </c>
      <c r="F72">
        <f>RANK(Sheet1!F72,Sheet1!$F$2:$F$80)</f>
        <v/>
      </c>
      <c r="G72">
        <f>RANK(Sheet1!G72,Sheet1!$G$2:$G$80)</f>
        <v/>
      </c>
      <c r="H72">
        <f>RANK(Sheet1!H72,Sheet1!$H$2:$H$80)</f>
        <v/>
      </c>
      <c r="I72">
        <f>RANK(Sheet1!I72,Sheet1!$I$2:$I$80)</f>
        <v/>
      </c>
      <c r="J72">
        <f>RANK(Sheet1!J72,Sheet1!$J$2:$J$80)</f>
        <v/>
      </c>
      <c r="K72">
        <f>RANK(Sheet1!K72,Sheet1!$K$2:$K$80)</f>
        <v/>
      </c>
      <c r="L72">
        <f>RANK(Sheet1!L72,Sheet1!$L$2:$L$80)</f>
        <v/>
      </c>
      <c r="M72">
        <f>RANK(Sheet1!M72,Sheet1!$M$2:$M$80)</f>
        <v/>
      </c>
      <c r="N72">
        <f>RANK(Sheet1!N72,Sheet1!$N$2:$N$80)</f>
        <v/>
      </c>
    </row>
    <row r="73" spans="1:14">
      <c r="A73" t="s">
        <v>174</v>
      </c>
      <c r="B73" t="s">
        <v>21</v>
      </c>
      <c r="C73" t="s">
        <v>175</v>
      </c>
      <c r="D73">
        <f>RANK(Sheet1!D73,Sheet1!$D$2:$D$80)</f>
        <v/>
      </c>
      <c r="E73">
        <f>RANK(Sheet1!E73,Sheet1!$E$2:$E$80)</f>
        <v/>
      </c>
      <c r="F73">
        <f>RANK(Sheet1!F73,Sheet1!$F$2:$F$80)</f>
        <v/>
      </c>
      <c r="G73">
        <f>RANK(Sheet1!G73,Sheet1!$G$2:$G$80)</f>
        <v/>
      </c>
      <c r="H73">
        <f>RANK(Sheet1!H73,Sheet1!$H$2:$H$80)</f>
        <v/>
      </c>
      <c r="I73">
        <f>RANK(Sheet1!I73,Sheet1!$I$2:$I$80)</f>
        <v/>
      </c>
      <c r="J73">
        <f>RANK(Sheet1!J73,Sheet1!$J$2:$J$80)</f>
        <v/>
      </c>
      <c r="K73">
        <f>RANK(Sheet1!K73,Sheet1!$K$2:$K$80)</f>
        <v/>
      </c>
      <c r="L73">
        <f>RANK(Sheet1!L73,Sheet1!$L$2:$L$80)</f>
        <v/>
      </c>
      <c r="M73">
        <f>RANK(Sheet1!M73,Sheet1!$M$2:$M$80)</f>
        <v/>
      </c>
      <c r="N73">
        <f>RANK(Sheet1!N73,Sheet1!$N$2:$N$80)</f>
        <v/>
      </c>
    </row>
    <row r="74" spans="1:14">
      <c r="A74" t="s">
        <v>176</v>
      </c>
      <c r="B74" t="s">
        <v>132</v>
      </c>
      <c r="C74" t="s">
        <v>177</v>
      </c>
      <c r="D74">
        <f>RANK(Sheet1!D74,Sheet1!$D$2:$D$80)</f>
        <v/>
      </c>
      <c r="E74">
        <f>RANK(Sheet1!E74,Sheet1!$E$2:$E$80)</f>
        <v/>
      </c>
      <c r="F74">
        <f>RANK(Sheet1!F74,Sheet1!$F$2:$F$80)</f>
        <v/>
      </c>
      <c r="G74">
        <f>RANK(Sheet1!G74,Sheet1!$G$2:$G$80)</f>
        <v/>
      </c>
      <c r="H74">
        <f>RANK(Sheet1!H74,Sheet1!$H$2:$H$80)</f>
        <v/>
      </c>
      <c r="I74">
        <f>RANK(Sheet1!I74,Sheet1!$I$2:$I$80)</f>
        <v/>
      </c>
      <c r="J74">
        <f>RANK(Sheet1!J74,Sheet1!$J$2:$J$80)</f>
        <v/>
      </c>
      <c r="K74">
        <f>RANK(Sheet1!K74,Sheet1!$K$2:$K$80)</f>
        <v/>
      </c>
      <c r="L74">
        <f>RANK(Sheet1!L74,Sheet1!$L$2:$L$80)</f>
        <v/>
      </c>
      <c r="M74">
        <f>RANK(Sheet1!M74,Sheet1!$M$2:$M$80)</f>
        <v/>
      </c>
      <c r="N74">
        <f>RANK(Sheet1!N74,Sheet1!$N$2:$N$80)</f>
        <v/>
      </c>
    </row>
    <row r="75" spans="1:14">
      <c r="A75" t="s">
        <v>178</v>
      </c>
      <c r="B75" t="s">
        <v>118</v>
      </c>
      <c r="C75" t="s">
        <v>179</v>
      </c>
      <c r="D75">
        <f>RANK(Sheet1!D75,Sheet1!$D$2:$D$80)</f>
        <v/>
      </c>
      <c r="E75">
        <f>RANK(Sheet1!E75,Sheet1!$E$2:$E$80)</f>
        <v/>
      </c>
      <c r="F75">
        <f>RANK(Sheet1!F75,Sheet1!$F$2:$F$80)</f>
        <v/>
      </c>
      <c r="G75">
        <f>RANK(Sheet1!G75,Sheet1!$G$2:$G$80)</f>
        <v/>
      </c>
      <c r="H75">
        <f>RANK(Sheet1!H75,Sheet1!$H$2:$H$80)</f>
        <v/>
      </c>
      <c r="I75">
        <f>RANK(Sheet1!I75,Sheet1!$I$2:$I$80)</f>
        <v/>
      </c>
      <c r="J75">
        <f>RANK(Sheet1!J75,Sheet1!$J$2:$J$80)</f>
        <v/>
      </c>
      <c r="K75">
        <f>RANK(Sheet1!K75,Sheet1!$K$2:$K$80)</f>
        <v/>
      </c>
      <c r="L75">
        <f>RANK(Sheet1!L75,Sheet1!$L$2:$L$80)</f>
        <v/>
      </c>
      <c r="M75">
        <f>RANK(Sheet1!M75,Sheet1!$M$2:$M$80)</f>
        <v/>
      </c>
      <c r="N75">
        <f>RANK(Sheet1!N75,Sheet1!$N$2:$N$80)</f>
        <v/>
      </c>
    </row>
    <row r="76" spans="1:14">
      <c r="A76" t="s">
        <v>180</v>
      </c>
      <c r="B76" t="s">
        <v>49</v>
      </c>
      <c r="C76" t="s">
        <v>181</v>
      </c>
      <c r="D76">
        <f>RANK(Sheet1!D76,Sheet1!$D$2:$D$80)</f>
        <v/>
      </c>
      <c r="E76">
        <f>RANK(Sheet1!E76,Sheet1!$E$2:$E$80)</f>
        <v/>
      </c>
      <c r="F76">
        <f>RANK(Sheet1!F76,Sheet1!$F$2:$F$80)</f>
        <v/>
      </c>
      <c r="G76">
        <f>RANK(Sheet1!G76,Sheet1!$G$2:$G$80)</f>
        <v/>
      </c>
      <c r="H76">
        <f>RANK(Sheet1!H76,Sheet1!$H$2:$H$80)</f>
        <v/>
      </c>
      <c r="I76">
        <f>RANK(Sheet1!I76,Sheet1!$I$2:$I$80)</f>
        <v/>
      </c>
      <c r="J76">
        <f>RANK(Sheet1!J76,Sheet1!$J$2:$J$80)</f>
        <v/>
      </c>
      <c r="K76">
        <f>RANK(Sheet1!K76,Sheet1!$K$2:$K$80)</f>
        <v/>
      </c>
      <c r="L76">
        <f>RANK(Sheet1!L76,Sheet1!$L$2:$L$80)</f>
        <v/>
      </c>
      <c r="M76">
        <f>RANK(Sheet1!M76,Sheet1!$M$2:$M$80)</f>
        <v/>
      </c>
      <c r="N76">
        <f>RANK(Sheet1!N76,Sheet1!$N$2:$N$80)</f>
        <v/>
      </c>
    </row>
    <row r="77" spans="1:14">
      <c r="A77" t="s">
        <v>182</v>
      </c>
      <c r="B77" t="s">
        <v>132</v>
      </c>
      <c r="C77" t="s">
        <v>183</v>
      </c>
      <c r="D77">
        <f>RANK(Sheet1!D77,Sheet1!$D$2:$D$80)</f>
        <v/>
      </c>
      <c r="E77">
        <f>RANK(Sheet1!E77,Sheet1!$E$2:$E$80)</f>
        <v/>
      </c>
      <c r="F77">
        <f>RANK(Sheet1!F77,Sheet1!$F$2:$F$80)</f>
        <v/>
      </c>
      <c r="G77">
        <f>RANK(Sheet1!G77,Sheet1!$G$2:$G$80)</f>
        <v/>
      </c>
      <c r="H77">
        <f>RANK(Sheet1!H77,Sheet1!$H$2:$H$80)</f>
        <v/>
      </c>
      <c r="I77">
        <f>RANK(Sheet1!I77,Sheet1!$I$2:$I$80)</f>
        <v/>
      </c>
      <c r="J77">
        <f>RANK(Sheet1!J77,Sheet1!$J$2:$J$80)</f>
        <v/>
      </c>
      <c r="K77">
        <f>RANK(Sheet1!K77,Sheet1!$K$2:$K$80)</f>
        <v/>
      </c>
      <c r="L77">
        <f>RANK(Sheet1!L77,Sheet1!$L$2:$L$80)</f>
        <v/>
      </c>
      <c r="M77">
        <f>RANK(Sheet1!M77,Sheet1!$M$2:$M$80)</f>
        <v/>
      </c>
      <c r="N77">
        <f>RANK(Sheet1!N77,Sheet1!$N$2:$N$80)</f>
        <v/>
      </c>
    </row>
    <row r="78" spans="1:14">
      <c r="A78" t="s">
        <v>184</v>
      </c>
      <c r="B78" t="s">
        <v>121</v>
      </c>
      <c r="C78" t="s">
        <v>185</v>
      </c>
      <c r="D78">
        <f>RANK(Sheet1!D78,Sheet1!$D$2:$D$80)</f>
        <v/>
      </c>
      <c r="E78">
        <f>RANK(Sheet1!E78,Sheet1!$E$2:$E$80)</f>
        <v/>
      </c>
      <c r="F78">
        <f>RANK(Sheet1!F78,Sheet1!$F$2:$F$80)</f>
        <v/>
      </c>
      <c r="G78">
        <f>RANK(Sheet1!G78,Sheet1!$G$2:$G$80)</f>
        <v/>
      </c>
      <c r="H78">
        <f>RANK(Sheet1!H78,Sheet1!$H$2:$H$80)</f>
        <v/>
      </c>
      <c r="I78">
        <f>RANK(Sheet1!I78,Sheet1!$I$2:$I$80)</f>
        <v/>
      </c>
      <c r="J78">
        <f>RANK(Sheet1!J78,Sheet1!$J$2:$J$80)</f>
        <v/>
      </c>
      <c r="K78">
        <f>RANK(Sheet1!K78,Sheet1!$K$2:$K$80)</f>
        <v/>
      </c>
      <c r="L78">
        <f>RANK(Sheet1!L78,Sheet1!$L$2:$L$80)</f>
        <v/>
      </c>
      <c r="M78">
        <f>RANK(Sheet1!M78,Sheet1!$M$2:$M$80)</f>
        <v/>
      </c>
      <c r="N78">
        <f>RANK(Sheet1!N78,Sheet1!$N$2:$N$80)</f>
        <v/>
      </c>
    </row>
    <row r="79" spans="1:14">
      <c r="A79" t="s">
        <v>186</v>
      </c>
      <c r="B79" t="s">
        <v>118</v>
      </c>
      <c r="C79" t="s">
        <v>187</v>
      </c>
      <c r="D79">
        <f>RANK(Sheet1!D79,Sheet1!$D$2:$D$80)</f>
        <v/>
      </c>
      <c r="E79">
        <f>RANK(Sheet1!E79,Sheet1!$E$2:$E$80)</f>
        <v/>
      </c>
      <c r="F79">
        <f>RANK(Sheet1!F79,Sheet1!$F$2:$F$80)</f>
        <v/>
      </c>
      <c r="G79">
        <f>RANK(Sheet1!G79,Sheet1!$G$2:$G$80)</f>
        <v/>
      </c>
      <c r="H79">
        <f>RANK(Sheet1!H79,Sheet1!$H$2:$H$80)</f>
        <v/>
      </c>
      <c r="I79">
        <f>RANK(Sheet1!I79,Sheet1!$I$2:$I$80)</f>
        <v/>
      </c>
      <c r="J79">
        <f>RANK(Sheet1!J79,Sheet1!$J$2:$J$80)</f>
        <v/>
      </c>
      <c r="K79">
        <f>RANK(Sheet1!K79,Sheet1!$K$2:$K$80)</f>
        <v/>
      </c>
      <c r="L79">
        <f>RANK(Sheet1!L79,Sheet1!$L$2:$L$80)</f>
        <v/>
      </c>
      <c r="M79">
        <f>RANK(Sheet1!M79,Sheet1!$M$2:$M$80)</f>
        <v/>
      </c>
      <c r="N79">
        <f>RANK(Sheet1!N79,Sheet1!$N$2:$N$80)</f>
        <v/>
      </c>
    </row>
    <row r="80" spans="1:14">
      <c r="A80" t="s">
        <v>188</v>
      </c>
      <c r="B80" t="s">
        <v>115</v>
      </c>
      <c r="C80" t="s">
        <v>189</v>
      </c>
      <c r="D80">
        <f>RANK(Sheet1!D80,Sheet1!$D$2:$D$80)</f>
        <v/>
      </c>
      <c r="E80">
        <f>RANK(Sheet1!E80,Sheet1!$E$2:$E$80)</f>
        <v/>
      </c>
      <c r="F80">
        <f>RANK(Sheet1!F80,Sheet1!$F$2:$F$80)</f>
        <v/>
      </c>
      <c r="G80">
        <f>RANK(Sheet1!G80,Sheet1!$G$2:$G$80)</f>
        <v/>
      </c>
      <c r="H80">
        <f>RANK(Sheet1!H80,Sheet1!$H$2:$H$80)</f>
        <v/>
      </c>
      <c r="I80">
        <f>RANK(Sheet1!I80,Sheet1!$I$2:$I$80)</f>
        <v/>
      </c>
      <c r="J80">
        <f>RANK(Sheet1!J80,Sheet1!$J$2:$J$80)</f>
        <v/>
      </c>
      <c r="K80">
        <f>RANK(Sheet1!K80,Sheet1!$K$2:$K$80)</f>
        <v/>
      </c>
      <c r="L80">
        <f>RANK(Sheet1!L80,Sheet1!$L$2:$L$80)</f>
        <v/>
      </c>
      <c r="M80">
        <f>RANK(Sheet1!M80,Sheet1!$M$2:$M$80)</f>
        <v/>
      </c>
      <c r="N80">
        <f>RANK(Sheet1!N80,Sheet1!$N$2:$N$80)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L8" sqref="L8"/>
    </sheetView>
  </sheetViews>
  <sheetFormatPr baseColWidth="10" defaultRowHeight="15"/>
  <sheetData>
    <row r="1" spans="1:10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Elamathy</dc:creator>
  <dc:title/>
  <dc:description/>
  <dc:subject/>
  <dc:identifier/>
  <dc:language/>
  <dcterms:created xsi:type="dcterms:W3CDTF">2015-10-06T23:58:48Z</dcterms:created>
  <dcterms:modified xsi:type="dcterms:W3CDTF">2016-04-10T17:03:48Z</dcterms:modified>
  <cp:lastModifiedBy>Admin</cp:lastModifiedBy>
  <cp:category/>
  <cp:contentStatus/>
  <cp:version/>
  <cp:revision/>
  <cp:keywords/>
</cp:coreProperties>
</file>