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 3a" sheetId="1" state="visible" r:id="rId1"/>
    <sheet name="Fig 3b" sheetId="2" state="visible" r:id="rId2"/>
    <sheet name="Fig 3c" sheetId="3" state="visible" r:id="rId3"/>
    <sheet name="Fig 3d" sheetId="4" state="visible" r:id="rId4"/>
    <sheet name="Fig 5" sheetId="5" state="visible" r:id="rId5"/>
    <sheet name="Fig 6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3a: H2 Yield vs 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'Fig 3a'!B3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3a'!$A$4:$A$7</f>
            </numRef>
          </cat>
          <val>
            <numRef>
              <f>'Fig 3a'!$B$4:$B$7</f>
            </numRef>
          </val>
        </ser>
        <ser>
          <idx val="1"/>
          <order val="1"/>
          <tx>
            <strRef>
              <f>'Fig 3a'!C3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3a'!$A$4:$A$7</f>
            </numRef>
          </cat>
          <val>
            <numRef>
              <f>'Fig 3a'!$C$4:$C$7</f>
            </numRef>
          </val>
        </ser>
        <ser>
          <idx val="2"/>
          <order val="2"/>
          <tx>
            <strRef>
              <f>'Fig 3a'!D3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3a'!$A$4:$A$7</f>
            </numRef>
          </cat>
          <val>
            <numRef>
              <f>'Fig 3a'!$D$4:$D$7</f>
            </numRef>
          </val>
        </ser>
        <ser>
          <idx val="3"/>
          <order val="3"/>
          <tx>
            <strRef>
              <f>'Fig 3a'!E3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3a'!$A$4:$A$7</f>
            </numRef>
          </cat>
          <val>
            <numRef>
              <f>'Fig 3a'!$E$4:$E$7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H2 Yield (mmol/g)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3b: CO Yield vs 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'Fig 3b'!B3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3b'!$A$4:$A$7</f>
            </numRef>
          </cat>
          <val>
            <numRef>
              <f>'Fig 3b'!$B$4:$B$7</f>
            </numRef>
          </val>
        </ser>
        <ser>
          <idx val="1"/>
          <order val="1"/>
          <tx>
            <strRef>
              <f>'Fig 3b'!C3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3b'!$A$4:$A$7</f>
            </numRef>
          </cat>
          <val>
            <numRef>
              <f>'Fig 3b'!$C$4:$C$7</f>
            </numRef>
          </val>
        </ser>
        <ser>
          <idx val="2"/>
          <order val="2"/>
          <tx>
            <strRef>
              <f>'Fig 3b'!D3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3b'!$A$4:$A$7</f>
            </numRef>
          </cat>
          <val>
            <numRef>
              <f>'Fig 3b'!$D$4:$D$7</f>
            </numRef>
          </val>
        </ser>
        <ser>
          <idx val="3"/>
          <order val="3"/>
          <tx>
            <strRef>
              <f>'Fig 3b'!E3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3b'!$A$4:$A$7</f>
            </numRef>
          </cat>
          <val>
            <numRef>
              <f>'Fig 3b'!$E$4:$E$7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 Yield (mmol/g)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3c: CH4 Yield vs 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'Fig 3c'!B3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3c'!$A$4:$A$7</f>
            </numRef>
          </cat>
          <val>
            <numRef>
              <f>'Fig 3c'!$B$4:$B$7</f>
            </numRef>
          </val>
        </ser>
        <ser>
          <idx val="1"/>
          <order val="1"/>
          <tx>
            <strRef>
              <f>'Fig 3c'!C3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3c'!$A$4:$A$7</f>
            </numRef>
          </cat>
          <val>
            <numRef>
              <f>'Fig 3c'!$C$4:$C$7</f>
            </numRef>
          </val>
        </ser>
        <ser>
          <idx val="2"/>
          <order val="2"/>
          <tx>
            <strRef>
              <f>'Fig 3c'!D3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3c'!$A$4:$A$7</f>
            </numRef>
          </cat>
          <val>
            <numRef>
              <f>'Fig 3c'!$D$4:$D$7</f>
            </numRef>
          </val>
        </ser>
        <ser>
          <idx val="3"/>
          <order val="3"/>
          <tx>
            <strRef>
              <f>'Fig 3c'!E3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3c'!$A$4:$A$7</f>
            </numRef>
          </cat>
          <val>
            <numRef>
              <f>'Fig 3c'!$E$4:$E$7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CH4 Yield (mmol/g)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3d: CO2 Yield vs 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'Fig 3d'!B3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3d'!$A$4:$A$7</f>
            </numRef>
          </cat>
          <val>
            <numRef>
              <f>'Fig 3d'!$B$4:$B$7</f>
            </numRef>
          </val>
        </ser>
        <ser>
          <idx val="1"/>
          <order val="1"/>
          <tx>
            <strRef>
              <f>'Fig 3d'!C3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3d'!$A$4:$A$7</f>
            </numRef>
          </cat>
          <val>
            <numRef>
              <f>'Fig 3d'!$C$4:$C$7</f>
            </numRef>
          </val>
        </ser>
        <ser>
          <idx val="2"/>
          <order val="2"/>
          <tx>
            <strRef>
              <f>'Fig 3d'!D3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3d'!$A$4:$A$7</f>
            </numRef>
          </cat>
          <val>
            <numRef>
              <f>'Fig 3d'!$D$4:$D$7</f>
            </numRef>
          </val>
        </ser>
        <ser>
          <idx val="3"/>
          <order val="3"/>
          <tx>
            <strRef>
              <f>'Fig 3d'!E3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3d'!$A$4:$A$7</f>
            </numRef>
          </cat>
          <val>
            <numRef>
              <f>'Fig 3d'!$E$4:$E$7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CO2 Yield (mmol/g)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5: Total Syngas Yield vs 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'Fig 5'!B3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5'!$A$4:$A$7</f>
            </numRef>
          </cat>
          <val>
            <numRef>
              <f>'Fig 5'!$B$4:$B$7</f>
            </numRef>
          </val>
        </ser>
        <ser>
          <idx val="1"/>
          <order val="1"/>
          <tx>
            <strRef>
              <f>'Fig 5'!C3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5'!$A$4:$A$7</f>
            </numRef>
          </cat>
          <val>
            <numRef>
              <f>'Fig 5'!$C$4:$C$7</f>
            </numRef>
          </val>
        </ser>
        <ser>
          <idx val="2"/>
          <order val="2"/>
          <tx>
            <strRef>
              <f>'Fig 5'!D3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5'!$A$4:$A$7</f>
            </numRef>
          </cat>
          <val>
            <numRef>
              <f>'Fig 5'!$D$4:$D$7</f>
            </numRef>
          </val>
        </ser>
        <ser>
          <idx val="3"/>
          <order val="3"/>
          <tx>
            <strRef>
              <f>'Fig 5'!E3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5'!$A$4:$A$7</f>
            </numRef>
          </cat>
          <val>
            <numRef>
              <f>'Fig 5'!$E$4:$E$7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Syngas Yield (mmol/g)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6c: Syngas Yield vs O2 Concentration</a:t>
            </a:r>
          </a:p>
        </rich>
      </tx>
    </title>
    <plotArea>
      <lineChart>
        <grouping val="standard"/>
        <ser>
          <idx val="0"/>
          <order val="0"/>
          <tx>
            <strRef>
              <f>'Fig 6c'!B3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6c'!$A$4:$A$7</f>
            </numRef>
          </cat>
          <val>
            <numRef>
              <f>'Fig 6c'!$B$4:$B$7</f>
            </numRef>
          </val>
        </ser>
        <ser>
          <idx val="1"/>
          <order val="1"/>
          <tx>
            <strRef>
              <f>'Fig 6c'!C3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6c'!$A$4:$A$7</f>
            </numRef>
          </cat>
          <val>
            <numRef>
              <f>'Fig 6c'!$C$4:$C$7</f>
            </numRef>
          </val>
        </ser>
        <ser>
          <idx val="2"/>
          <order val="2"/>
          <tx>
            <strRef>
              <f>'Fig 6c'!D3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6c'!$A$4:$A$7</f>
            </numRef>
          </cat>
          <val>
            <numRef>
              <f>'Fig 6c'!$D$4:$D$7</f>
            </numRef>
          </val>
        </ser>
        <ser>
          <idx val="3"/>
          <order val="3"/>
          <tx>
            <strRef>
              <f>'Fig 6c'!E3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 6c'!$A$4:$A$7</f>
            </numRef>
          </cat>
          <val>
            <numRef>
              <f>'Fig 6c'!$E$4:$E$7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Syngas Yield (mmol/g)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Figure 3a: H2 Yield (mmol/g)</t>
        </is>
      </c>
    </row>
    <row r="3">
      <c r="A3" s="2" t="inlineStr">
        <is>
          <t>Temperature</t>
        </is>
      </c>
      <c r="B3" s="2" t="inlineStr">
        <is>
          <t>ER=0.2</t>
        </is>
      </c>
      <c r="C3" s="2" t="inlineStr">
        <is>
          <t>ER=0.3</t>
        </is>
      </c>
      <c r="D3" s="2" t="inlineStr">
        <is>
          <t>ER=0.4</t>
        </is>
      </c>
      <c r="E3" s="2" t="inlineStr">
        <is>
          <t>ER=0.5</t>
        </is>
      </c>
    </row>
    <row r="4">
      <c r="A4" t="n">
        <v>600</v>
      </c>
      <c r="B4" t="n">
        <v>3</v>
      </c>
      <c r="C4" t="n">
        <v>2.5</v>
      </c>
      <c r="D4" t="n">
        <v>2</v>
      </c>
      <c r="E4" t="n">
        <v>1.5</v>
      </c>
    </row>
    <row r="5">
      <c r="A5" t="n">
        <v>700</v>
      </c>
      <c r="B5" t="n">
        <v>7</v>
      </c>
      <c r="C5" t="n">
        <v>5</v>
      </c>
      <c r="D5" t="n">
        <v>3.5</v>
      </c>
      <c r="E5" t="n">
        <v>2.5</v>
      </c>
    </row>
    <row r="6">
      <c r="A6" t="n">
        <v>800</v>
      </c>
      <c r="B6" t="n">
        <v>10</v>
      </c>
      <c r="C6" t="n">
        <v>7</v>
      </c>
      <c r="D6" t="n">
        <v>5</v>
      </c>
      <c r="E6" t="n">
        <v>3.5</v>
      </c>
    </row>
    <row r="7">
      <c r="A7" t="n">
        <v>900</v>
      </c>
      <c r="B7" t="n">
        <v>9</v>
      </c>
      <c r="C7" t="n">
        <v>6.5</v>
      </c>
      <c r="D7" t="n">
        <v>4.5</v>
      </c>
      <c r="E7" t="n">
        <v>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Figure 3b: CO Yield (mmol/g)</t>
        </is>
      </c>
    </row>
    <row r="3">
      <c r="A3" s="2" t="inlineStr">
        <is>
          <t>Temperature</t>
        </is>
      </c>
      <c r="B3" s="2" t="inlineStr">
        <is>
          <t>ER=0.2</t>
        </is>
      </c>
      <c r="C3" s="2" t="inlineStr">
        <is>
          <t>ER=0.3</t>
        </is>
      </c>
      <c r="D3" s="2" t="inlineStr">
        <is>
          <t>ER=0.4</t>
        </is>
      </c>
      <c r="E3" s="2" t="inlineStr">
        <is>
          <t>ER=0.5</t>
        </is>
      </c>
    </row>
    <row r="4">
      <c r="A4" t="n">
        <v>600</v>
      </c>
      <c r="B4" t="n">
        <v>15</v>
      </c>
      <c r="C4" t="n">
        <v>20</v>
      </c>
      <c r="D4" t="n">
        <v>25</v>
      </c>
      <c r="E4" t="n">
        <v>30</v>
      </c>
    </row>
    <row r="5">
      <c r="A5" t="n">
        <v>700</v>
      </c>
      <c r="B5" t="n">
        <v>25</v>
      </c>
      <c r="C5" t="n">
        <v>30</v>
      </c>
      <c r="D5" t="n">
        <v>32</v>
      </c>
      <c r="E5" t="n">
        <v>35</v>
      </c>
    </row>
    <row r="6">
      <c r="A6" t="n">
        <v>800</v>
      </c>
      <c r="B6" t="n">
        <v>35</v>
      </c>
      <c r="C6" t="n">
        <v>38</v>
      </c>
      <c r="D6" t="n">
        <v>40</v>
      </c>
      <c r="E6" t="n">
        <v>42</v>
      </c>
    </row>
    <row r="7">
      <c r="A7" t="n">
        <v>900</v>
      </c>
      <c r="B7" t="n">
        <v>32</v>
      </c>
      <c r="C7" t="n">
        <v>36</v>
      </c>
      <c r="D7" t="n">
        <v>38</v>
      </c>
      <c r="E7" t="n">
        <v>40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Figure 3c: CH4 Yield (mmol/g)</t>
        </is>
      </c>
    </row>
    <row r="3">
      <c r="A3" s="2" t="inlineStr">
        <is>
          <t>Temperature</t>
        </is>
      </c>
      <c r="B3" s="2" t="inlineStr">
        <is>
          <t>ER=0.2</t>
        </is>
      </c>
      <c r="C3" s="2" t="inlineStr">
        <is>
          <t>ER=0.3</t>
        </is>
      </c>
      <c r="D3" s="2" t="inlineStr">
        <is>
          <t>ER=0.4</t>
        </is>
      </c>
      <c r="E3" s="2" t="inlineStr">
        <is>
          <t>ER=0.5</t>
        </is>
      </c>
    </row>
    <row r="4">
      <c r="A4" t="n">
        <v>600</v>
      </c>
      <c r="B4" t="n">
        <v>8</v>
      </c>
      <c r="C4" t="n">
        <v>6</v>
      </c>
      <c r="D4" t="n">
        <v>4</v>
      </c>
      <c r="E4" t="n">
        <v>2</v>
      </c>
    </row>
    <row r="5">
      <c r="A5" t="n">
        <v>700</v>
      </c>
      <c r="B5" t="n">
        <v>12</v>
      </c>
      <c r="C5" t="n">
        <v>10</v>
      </c>
      <c r="D5" t="n">
        <v>7</v>
      </c>
      <c r="E5" t="n">
        <v>4</v>
      </c>
    </row>
    <row r="6">
      <c r="A6" t="n">
        <v>800</v>
      </c>
      <c r="B6" t="n">
        <v>15</v>
      </c>
      <c r="C6" t="n">
        <v>13</v>
      </c>
      <c r="D6" t="n">
        <v>10</v>
      </c>
      <c r="E6" t="n">
        <v>6</v>
      </c>
    </row>
    <row r="7">
      <c r="A7" t="n">
        <v>900</v>
      </c>
      <c r="B7" t="n">
        <v>14</v>
      </c>
      <c r="C7" t="n">
        <v>12</v>
      </c>
      <c r="D7" t="n">
        <v>9</v>
      </c>
      <c r="E7" t="n">
        <v>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Figure 3d: CO2 Yield (mmol/g)</t>
        </is>
      </c>
    </row>
    <row r="3">
      <c r="A3" s="2" t="inlineStr">
        <is>
          <t>Temperature</t>
        </is>
      </c>
      <c r="B3" s="2" t="inlineStr">
        <is>
          <t>ER=0.2</t>
        </is>
      </c>
      <c r="C3" s="2" t="inlineStr">
        <is>
          <t>ER=0.3</t>
        </is>
      </c>
      <c r="D3" s="2" t="inlineStr">
        <is>
          <t>ER=0.4</t>
        </is>
      </c>
      <c r="E3" s="2" t="inlineStr">
        <is>
          <t>ER=0.5</t>
        </is>
      </c>
    </row>
    <row r="4">
      <c r="A4" t="n">
        <v>600</v>
      </c>
      <c r="B4" t="n">
        <v>12</v>
      </c>
      <c r="C4" t="n">
        <v>14</v>
      </c>
      <c r="D4" t="n">
        <v>16</v>
      </c>
      <c r="E4" t="n">
        <v>18</v>
      </c>
    </row>
    <row r="5">
      <c r="A5" t="n">
        <v>700</v>
      </c>
      <c r="B5" t="n">
        <v>18</v>
      </c>
      <c r="C5" t="n">
        <v>20</v>
      </c>
      <c r="D5" t="n">
        <v>22</v>
      </c>
      <c r="E5" t="n">
        <v>24</v>
      </c>
    </row>
    <row r="6">
      <c r="A6" t="n">
        <v>800</v>
      </c>
      <c r="B6" t="n">
        <v>20</v>
      </c>
      <c r="C6" t="n">
        <v>22</v>
      </c>
      <c r="D6" t="n">
        <v>24</v>
      </c>
      <c r="E6" t="n">
        <v>26</v>
      </c>
    </row>
    <row r="7">
      <c r="A7" t="n">
        <v>900</v>
      </c>
      <c r="B7" t="n">
        <v>18</v>
      </c>
      <c r="C7" t="n">
        <v>20</v>
      </c>
      <c r="D7" t="n">
        <v>22</v>
      </c>
      <c r="E7" t="n">
        <v>24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Figure 5: Total Syngas Yield (mmol/g)</t>
        </is>
      </c>
    </row>
    <row r="3">
      <c r="A3" s="2" t="inlineStr">
        <is>
          <t>Temperature</t>
        </is>
      </c>
      <c r="B3" s="2" t="inlineStr">
        <is>
          <t>ER=0.2</t>
        </is>
      </c>
      <c r="C3" s="2" t="inlineStr">
        <is>
          <t>ER=0.3</t>
        </is>
      </c>
      <c r="D3" s="2" t="inlineStr">
        <is>
          <t>ER=0.4</t>
        </is>
      </c>
      <c r="E3" s="2" t="inlineStr">
        <is>
          <t>ER=0.5</t>
        </is>
      </c>
    </row>
    <row r="4">
      <c r="A4" t="n">
        <v>600</v>
      </c>
      <c r="B4" t="n">
        <v>120</v>
      </c>
      <c r="C4" t="n">
        <v>140</v>
      </c>
      <c r="D4" t="n">
        <v>160</v>
      </c>
      <c r="E4" t="n">
        <v>180</v>
      </c>
    </row>
    <row r="5">
      <c r="A5" t="n">
        <v>700</v>
      </c>
      <c r="B5" t="n">
        <v>150</v>
      </c>
      <c r="C5" t="n">
        <v>170</v>
      </c>
      <c r="D5" t="n">
        <v>190</v>
      </c>
      <c r="E5" t="n">
        <v>210</v>
      </c>
    </row>
    <row r="6">
      <c r="A6" t="n">
        <v>800</v>
      </c>
      <c r="B6" t="n">
        <v>180</v>
      </c>
      <c r="C6" t="n">
        <v>200</v>
      </c>
      <c r="D6" t="n">
        <v>220</v>
      </c>
      <c r="E6" t="n">
        <v>240</v>
      </c>
    </row>
    <row r="7">
      <c r="A7" t="n">
        <v>900</v>
      </c>
      <c r="B7" t="n">
        <v>170</v>
      </c>
      <c r="C7" t="n">
        <v>190</v>
      </c>
      <c r="D7" t="n">
        <v>210</v>
      </c>
      <c r="E7" t="n">
        <v>230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Figure 6c: Syngas Yield vs O2 Concentration (ER=0.4)</t>
        </is>
      </c>
    </row>
    <row r="3">
      <c r="A3" s="2" t="inlineStr">
        <is>
          <t>Temperature</t>
        </is>
      </c>
      <c r="B3" s="2" t="inlineStr">
        <is>
          <t>O2=21%</t>
        </is>
      </c>
      <c r="C3" s="2" t="inlineStr">
        <is>
          <t>O2=25%</t>
        </is>
      </c>
      <c r="D3" s="2" t="inlineStr">
        <is>
          <t>O2=30%</t>
        </is>
      </c>
      <c r="E3" s="2" t="inlineStr">
        <is>
          <t>O2=35%</t>
        </is>
      </c>
    </row>
    <row r="4">
      <c r="A4" t="n">
        <v>600</v>
      </c>
      <c r="B4" t="n">
        <v>190</v>
      </c>
      <c r="C4" t="n">
        <v>180</v>
      </c>
      <c r="D4" t="n">
        <v>160</v>
      </c>
      <c r="E4" t="n">
        <v>140</v>
      </c>
    </row>
    <row r="5">
      <c r="A5" t="n">
        <v>700</v>
      </c>
      <c r="B5" t="n">
        <v>220</v>
      </c>
      <c r="C5" t="n">
        <v>210</v>
      </c>
      <c r="D5" t="n">
        <v>190</v>
      </c>
      <c r="E5" t="n">
        <v>170</v>
      </c>
    </row>
    <row r="6">
      <c r="A6" t="n">
        <v>800</v>
      </c>
      <c r="B6" t="n">
        <v>240</v>
      </c>
      <c r="C6" t="n">
        <v>230</v>
      </c>
      <c r="D6" t="n">
        <v>210</v>
      </c>
      <c r="E6" t="n">
        <v>190</v>
      </c>
    </row>
    <row r="7">
      <c r="A7" t="n">
        <v>900</v>
      </c>
      <c r="B7" t="n">
        <v>230</v>
      </c>
      <c r="C7" t="n">
        <v>220</v>
      </c>
      <c r="D7" t="n">
        <v>200</v>
      </c>
      <c r="E7" t="n">
        <v>180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2025-12-07T12:01:10Z</dcterms:created>
  <dcterms:modified xsi:type="dcterms:W3CDTF">2025-12-07T12:01:10Z</dcterms:modified>
</cp:coreProperties>
</file>