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definedName name="_xlnm._FilterDatabase" localSheetId="0" hidden="1">'Questions'!$A$1:$L$10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1"/>
    </font>
    <font>
      <name val="Arial"/>
      <b val="1"/>
      <sz val="14"/>
    </font>
    <font>
      <name val="Arial"/>
      <b val="1"/>
      <sz val="11"/>
    </font>
    <font>
      <name val="Consolas"/>
      <sz val="11"/>
    </font>
  </fonts>
  <fills count="3">
    <fill>
      <patternFill/>
    </fill>
    <fill>
      <patternFill patternType="gray125"/>
    </fill>
    <fill>
      <patternFill patternType="solid">
        <fgColor rgb="005B3FD9"/>
      </patternFill>
    </fill>
  </fills>
  <borders count="2">
    <border>
      <left/>
      <right/>
      <top/>
      <bottom/>
      <diagonal/>
    </border>
    <border>
      <bottom style="thin">
        <color rgb="00D0D0DA"/>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QBank Slides</author>
  </authors>
  <commentList>
    <comment ref="A1" authorId="0" shapeId="0">
      <text>
        <t>Any code. You can filter by ExamID in the app.</t>
      </text>
    </comment>
    <comment ref="B1" authorId="0" shapeId="0">
      <text>
        <t>Question number shown on the slide header (MCQ 07 / Problem 07).</t>
      </text>
    </comment>
    <comment ref="C1" authorId="0" shapeId="0">
      <text>
        <t>Question text. Math in \( ... \). Alt+Enter = new line.</t>
      </text>
    </comment>
    <comment ref="D1" authorId="0" shapeId="0">
      <text>
        <t>Optional. A file name you upload in the app (mcq24.png), or a direct https link.</t>
      </text>
    </comment>
    <comment ref="E1" authorId="0" shapeId="0">
      <text>
        <t>Leave all four options empty for a Problem (written) question.</t>
      </text>
    </comment>
    <comment ref="I1" authorId="0" shapeId="0">
      <text>
        <t>MCQ: A–D or ক–ঘ (1–4 also works). Problem: optional final answer text.</t>
      </text>
    </comment>
    <comment ref="J1" authorId="0" shapeId="0">
      <text>
        <t>Optional. Goes on a Solution slide and in the speaker notes.</t>
      </text>
    </comment>
    <comment ref="K1" authorId="0" shapeId="0">
      <text>
        <t>Optional: MCQ or Problem. Blank = MCQ when options exist.</t>
      </text>
    </comment>
    <comment ref="L1" authorId="0" shapeId="0">
      <text>
        <t>Optional: auto, side, grid or stack. Blank = auto.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L1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6" customWidth="1" min="2" max="2"/>
    <col width="55" customWidth="1" min="3" max="3"/>
    <col width="14" customWidth="1" min="4" max="4"/>
    <col width="24" customWidth="1" min="5" max="5"/>
    <col width="24" customWidth="1" min="6" max="6"/>
    <col width="24" customWidth="1" min="7" max="7"/>
    <col width="24" customWidth="1" min="8" max="8"/>
    <col width="11" customWidth="1" min="9" max="9"/>
    <col width="70" customWidth="1" min="10" max="10"/>
    <col width="10" customWidth="1" min="11" max="11"/>
    <col width="9" customWidth="1" min="12" max="12"/>
  </cols>
  <sheetData>
    <row r="1" ht="24" customHeight="1">
      <c r="A1" s="1" t="inlineStr">
        <is>
          <t>ExamID</t>
        </is>
      </c>
      <c r="B1" s="1" t="inlineStr">
        <is>
          <t>QNo</t>
        </is>
      </c>
      <c r="C1" s="1" t="inlineStr">
        <is>
          <t>Question</t>
        </is>
      </c>
      <c r="D1" s="1" t="inlineStr">
        <is>
          <t>ImageURL</t>
        </is>
      </c>
      <c r="E1" s="1" t="inlineStr">
        <is>
          <t>OptionA</t>
        </is>
      </c>
      <c r="F1" s="1" t="inlineStr">
        <is>
          <t>OptionB</t>
        </is>
      </c>
      <c r="G1" s="1" t="inlineStr">
        <is>
          <t>OptionC</t>
        </is>
      </c>
      <c r="H1" s="1" t="inlineStr">
        <is>
          <t>OptionD</t>
        </is>
      </c>
      <c r="I1" s="1" t="inlineStr">
        <is>
          <t>Answer</t>
        </is>
      </c>
      <c r="J1" s="1" t="inlineStr">
        <is>
          <t>Solution</t>
        </is>
      </c>
      <c r="K1" s="1" t="inlineStr">
        <is>
          <t>Type</t>
        </is>
      </c>
      <c r="L1" s="1" t="inlineStr">
        <is>
          <t>Layout</t>
        </is>
      </c>
    </row>
    <row r="2">
      <c r="A2" s="2" t="inlineStr">
        <is>
          <t>PHY-01</t>
        </is>
      </c>
      <c r="B2" s="2" t="n">
        <v>1</v>
      </c>
      <c r="C2" s="2" t="inlineStr">
        <is>
          <t>নিচের কোন ক্ষেত্রে বস্তুর নিট ত্বরণ শূন্য?</t>
        </is>
      </c>
      <c r="D2" s="2" t="inlineStr"/>
      <c r="E2" s="2" t="inlineStr">
        <is>
          <t>সমদ্রুতিতে একটি বৃত্তাকার পথে ঘূর্ণায়মান বস্তু</t>
        </is>
      </c>
      <c r="F2" s="2" t="inlineStr">
        <is>
          <t>বাতাস বাধার কারণে প্রান্তিক বেগ (Terminal velocity) প্রাপ্ত কোনো পড়ন্ত বস্তু</t>
        </is>
      </c>
      <c r="G2" s="2" t="inlineStr">
        <is>
          <t>কোনো ঢালু সমতল বেয়ে দ্রুত নিচে নেমে আসা বস্তু</t>
        </is>
      </c>
      <c r="H2" s="2" t="inlineStr">
        <is>
          <t>সরল দোলকের সর্বোচ্চ বিস্তারে থাকা বব</t>
        </is>
      </c>
      <c r="I2" s="2" t="inlineStr">
        <is>
          <t>খ</t>
        </is>
      </c>
      <c r="J2" s="2" t="inlineStr">
        <is>
          <t>বাতাস বাধার কারণে বস্তু যখন প্রান্তিক বেগে (Terminal velocity) পৌঁছায়, তখন নিচের দিকে ক্রিয়াশীল মহাকর্ষ বল \(mg\) এবং ওপরের দিকে বাতাসের বাধাজনিত বল সমান হয়ে যায়।
অতএব, নিট বল \(F_{\mathrm{net}} = mg - F_{\mathrm{drag}} = 0\)।
আমরা জানি, \(F_{\mathrm{net}} = ma \Longrightarrow a = 0\)।
(নোট: বৃত্তাকার পথে সমদ্রুতিতে ঘুরলেও দিক পরিবর্তনের কারণে কেন্দ্রমুখী ত্বরণ থাকে, তাই সেখানে ত্বরণ শূন্য নয়।)</t>
        </is>
      </c>
      <c r="K2" s="2" t="inlineStr">
        <is>
          <t>MCQ</t>
        </is>
      </c>
      <c r="L2" s="2" t="inlineStr"/>
    </row>
    <row r="3">
      <c r="A3" s="2" t="inlineStr">
        <is>
          <t>PHY-01</t>
        </is>
      </c>
      <c r="B3" s="2" t="n">
        <v>2</v>
      </c>
      <c r="C3" s="2" t="inlineStr">
        <is>
          <t>\(m\) ভরের একটি বস্তু \(v\) বেগে চলন্ত অবস্থায় একটি শক্ত দেয়ালে ধাক্কা খেয়ে একই বেগে বিপরীত দিকে ফিরে এল। বলের ঘাত (Impulse of force) কত?</t>
        </is>
      </c>
      <c r="D3" s="2" t="inlineStr"/>
      <c r="E3" s="2" t="inlineStr">
        <is>
          <t>\(0\)</t>
        </is>
      </c>
      <c r="F3" s="2" t="inlineStr">
        <is>
          <t>\(mv\)</t>
        </is>
      </c>
      <c r="G3" s="2" t="inlineStr">
        <is>
          <t>\(2mv\)</t>
        </is>
      </c>
      <c r="H3" s="2" t="inlineStr">
        <is>
          <t>\(-mv\)</t>
        </is>
      </c>
      <c r="I3" s="2" t="inlineStr">
        <is>
          <t>গ</t>
        </is>
      </c>
      <c r="J3" s="2" t="inlineStr">
        <is>
          <t>বলের ঘাত \(J\) = ভরবেগের পরিবর্তন \(\Delta p\)।
ধরি, বস্তুর আদি বেগ \(+v\), তাই আদি ভরবেগ \(p_i = mv\)।
ধাক্কা খেয়ে বিপরীত দিকে ফেরার কারণে শেষ বেগ \(-v\), তাই শেষ ভরবেগ \(p_f = -mv\)।
বলের ঘাত \(J = |p_f - p_i| = |-mv - mv| = |-2mv| = 2mv\)</t>
        </is>
      </c>
      <c r="K3" s="2" t="inlineStr">
        <is>
          <t>MCQ</t>
        </is>
      </c>
      <c r="L3" s="2" t="inlineStr"/>
    </row>
    <row r="4">
      <c r="A4" s="2" t="inlineStr">
        <is>
          <t>PHY-01</t>
        </is>
      </c>
      <c r="B4" s="2" t="n">
        <v>3</v>
      </c>
      <c r="C4" s="2" t="inlineStr">
        <is>
          <t>১ কেজি ভরের একটি বস্তুকে সুতো দিয়ে বেঁধে ১ মি/সে সমদ্রুতিতে উল্লম্ব বৃত্তাকার পথে ঘোরানো হচ্ছে। বৃত্তের সর্বোচ্চ বিন্দুতে সুতার টান কত? (\(g = 9.8\ \mathrm{m\,s^{-2}}\), ব্যাসার্ধ \(r = 1\ \mathrm{m}\))</t>
        </is>
      </c>
      <c r="D4" s="2" t="inlineStr"/>
      <c r="E4" s="2" t="inlineStr">
        <is>
          <t>\(10.8\ \mathrm{N}\)</t>
        </is>
      </c>
      <c r="F4" s="2" t="inlineStr">
        <is>
          <t>\(8.8\ \mathrm{N}\)</t>
        </is>
      </c>
      <c r="G4" s="2" t="inlineStr">
        <is>
          <t>\(9.8\ \mathrm{N}\)</t>
        </is>
      </c>
      <c r="H4" s="2" t="inlineStr">
        <is>
          <t>\(0\ \mathrm{N}\)</t>
        </is>
      </c>
      <c r="I4" s="2" t="inlineStr">
        <is>
          <t>খ</t>
        </is>
      </c>
      <c r="J4" s="2" t="inlineStr">
        <is>
          <t>উল্লম্ব বৃত্তের সর্বোচ্চ বিন্দুতে বস্তুর ওজন \(mg\) এবং সুতার টান \(T\) উভয়ই নিচের দিকে কাজ করে কেন্দ্রমুখী বল প্রদান করে:
\[T + mg = \frac{mv^2}{r}\]
\[T = \frac{mv^2}{r} - mg\]
মান বসিয়ে পাই:
\[T = \frac{1 \times 1^2}{1} - (1 \times 9.8) = 1 - 9.8 = -8.8\ \mathrm{N}\]
মানের দিক থেকে সুতার টান \(8.8\ \mathrm{N}\)।
(মান ঋণাত্মক হওয়ার অর্থ হলো বস্তুটিকে ঐ বেগে ঘুরিয়ে রাখতে সর্বোচ্চ বিন্দুতে সুতোটি ঢিলে হয়ে যাবে এবং বস্তুটি বৃত্তাকার পথ ধরে রাখতে বাড়তি টানের প্রয়োজন হবে না।)</t>
        </is>
      </c>
      <c r="K4" s="2" t="inlineStr">
        <is>
          <t>MCQ</t>
        </is>
      </c>
      <c r="L4" s="2" t="inlineStr"/>
    </row>
    <row r="5">
      <c r="A5" s="2" t="inlineStr">
        <is>
          <t>PHY-01</t>
        </is>
      </c>
      <c r="B5" s="2" t="n">
        <v>6</v>
      </c>
      <c r="C5" s="2" t="inlineStr">
        <is>
          <t>একটি লিফ্‌ট \(a\) ত্বরণে নিচের দিকে নামছে। লিফ্‌টের ভেতরে থাকা \(m\) ভরের একজন ব্যক্তির আপাত ওজন কত হবে?</t>
        </is>
      </c>
      <c r="D5" s="2" t="inlineStr"/>
      <c r="E5" s="2" t="inlineStr">
        <is>
          <t>\(m(g+a)\)</t>
        </is>
      </c>
      <c r="F5" s="2" t="inlineStr">
        <is>
          <t>\(m(g-a)\)</t>
        </is>
      </c>
      <c r="G5" s="2" t="inlineStr">
        <is>
          <t>\(mg\)</t>
        </is>
      </c>
      <c r="H5" s="2" t="inlineStr">
        <is>
          <t>\(ma\)</t>
        </is>
      </c>
      <c r="I5" s="2" t="inlineStr">
        <is>
          <t>খ</t>
        </is>
      </c>
      <c r="J5" s="2" t="inlineStr">
        <is>
          <t>লিফ্‌ট যখন \(a\) ত্বরণে নিচে নামে, তখন ভেতরের ব্যক্তির ওপর কার্যকর লব্ধি বল নিচের দিকে থাকে:
\[W - R = ma\]
\[mg - R = ma\]
\[R = m(g - a)\]
এখানে \(R\) হলো মেঝের প্রতিক্রিয়া বল, যা ব্যক্তির আপাত ওজন নির্দেশ করে।</t>
        </is>
      </c>
      <c r="K5" s="2" t="inlineStr">
        <is>
          <t>MCQ</t>
        </is>
      </c>
      <c r="L5" s="2" t="inlineStr"/>
    </row>
    <row r="6">
      <c r="A6" s="2" t="inlineStr">
        <is>
          <t>SSC-FRB</t>
        </is>
      </c>
      <c r="B6" s="2" t="n">
        <v>12</v>
      </c>
      <c r="C6" s="2" t="inlineStr">
        <is>
          <t>বলের ক্ষেত্রে-
i. মহাকর্ষ বল তড়িৎ চৌম্বক বলের তুলনায় অনেক দুর্বল
ii. মহাকর্ষ বল দুর্বল নিউক্লিয় বল অপেক্ষা দুর্বল
iii. তড়িৎ চৌম্বক বল সবল নিউক্লিয় বল অপেক্ষা শক্তিশালী
নিচের কোনটি সঠিক?</t>
        </is>
      </c>
      <c r="D6" s="2" t="inlineStr"/>
      <c r="E6" s="2" t="inlineStr">
        <is>
          <t>i, ii</t>
        </is>
      </c>
      <c r="F6" s="2" t="inlineStr">
        <is>
          <t>ii, iii</t>
        </is>
      </c>
      <c r="G6" s="2" t="inlineStr">
        <is>
          <t>i, iii</t>
        </is>
      </c>
      <c r="H6" s="2" t="inlineStr">
        <is>
          <t>i, ii, iii</t>
        </is>
      </c>
      <c r="I6" s="2" t="inlineStr">
        <is>
          <t>A</t>
        </is>
      </c>
      <c r="J6" s="2" t="inlineStr">
        <is>
          <t>i. সঠিক: মহাকর্ষ বল তড়িৎ চৌম্বক বলের প্রায় \(10^{-36}\) গুণ।
ii. সঠিক: মহাকর্ষ বল দুর্বল নিউক্লিয় বলের চেয়েও দুর্বল।
iii. ভুল: সবল নিউক্লিয় বলই সবচেয়ে শক্তিশালী।</t>
        </is>
      </c>
      <c r="K6" s="2" t="inlineStr">
        <is>
          <t>MCQ</t>
        </is>
      </c>
      <c r="L6" s="2" t="inlineStr"/>
    </row>
    <row r="7">
      <c r="A7" s="2" t="inlineStr">
        <is>
          <t>SSC-FRB</t>
        </is>
      </c>
      <c r="B7" s="2" t="n">
        <v>13</v>
      </c>
      <c r="C7" s="2" t="inlineStr">
        <is>
          <t>ভরবেগের মাত্রা কোনটি?</t>
        </is>
      </c>
      <c r="D7" s="2" t="inlineStr"/>
      <c r="E7" s="2" t="inlineStr">
        <is>
          <t>\(MLT^{-1}\)</t>
        </is>
      </c>
      <c r="F7" s="2" t="inlineStr">
        <is>
          <t>\(MLT^{-2}\)</t>
        </is>
      </c>
      <c r="G7" s="2" t="inlineStr">
        <is>
          <t>\(ML^2T^{-2}\)</t>
        </is>
      </c>
      <c r="H7" s="2" t="inlineStr">
        <is>
          <t>\(ML^2T^{-3}\)</t>
        </is>
      </c>
      <c r="I7" s="2" t="inlineStr">
        <is>
          <t>A</t>
        </is>
      </c>
      <c r="J7" s="2" t="inlineStr">
        <is>
          <t>ভরবেগ \(p = mv\)
\[[p] = [m][v] = M \times LT^{-1} = MLT^{-1}\]</t>
        </is>
      </c>
      <c r="K7" s="2" t="inlineStr">
        <is>
          <t>MCQ</t>
        </is>
      </c>
      <c r="L7" s="2" t="inlineStr"/>
    </row>
    <row r="8">
      <c r="A8" s="2" t="inlineStr">
        <is>
          <t>SSC-FRB</t>
        </is>
      </c>
      <c r="B8" s="2" t="n">
        <v>14</v>
      </c>
      <c r="C8" s="2" t="inlineStr">
        <is>
          <t>নিউটনের গতির দ্বিতীয় সূত্রের গাণিতিক রূপ কোনটি?</t>
        </is>
      </c>
      <c r="D8" s="2" t="inlineStr"/>
      <c r="E8" s="2" t="inlineStr">
        <is>
          <t>\(\vec{F} = m\vec{a}\)</t>
        </is>
      </c>
      <c r="F8" s="2" t="inlineStr">
        <is>
          <t>\(\vec{F} = \frac{d\vec{p}}{dt}\)</t>
        </is>
      </c>
      <c r="G8" s="2" t="inlineStr">
        <is>
          <t>\(\vec{F} = m\vec{v}\)</t>
        </is>
      </c>
      <c r="H8" s="2" t="inlineStr">
        <is>
          <t>\(\vec{F} = m\frac{d\vec{p}}{dt}\)</t>
        </is>
      </c>
      <c r="I8" s="2" t="inlineStr">
        <is>
          <t>খ</t>
        </is>
      </c>
      <c r="J8" s="2" t="inlineStr">
        <is>
          <t>নিউটনের দ্বিতীয় সূত্র অনুযায়ী বস্তুর ভরবেগের পরিবর্তনের হার প্রযুক্ত বলের সমানুপাতিক:
\[\vec{F} = \frac{d\vec{p}}{dt} = \frac{d(m\vec{v})}{dt} = m\vec{a}\]</t>
        </is>
      </c>
      <c r="K8" s="2" t="inlineStr">
        <is>
          <t>MCQ</t>
        </is>
      </c>
      <c r="L8" s="2" t="inlineStr"/>
    </row>
    <row r="9">
      <c r="A9" s="2" t="inlineStr">
        <is>
          <t>SSC-FRB</t>
        </is>
      </c>
      <c r="B9" s="2" t="n">
        <v>24</v>
      </c>
      <c r="C9" s="2" t="inlineStr">
        <is>
          <t>বস্তুটিতে কার্যকর ত্বরণের মান ও দিক কেমন হবে?</t>
        </is>
      </c>
      <c r="D9" s="2" t="inlineStr">
        <is>
          <t>mcq24.png</t>
        </is>
      </c>
      <c r="E9" s="2" t="inlineStr">
        <is>
          <t>\(5\ \mathrm{m\,s^{-2}}\) ডান দিকে</t>
        </is>
      </c>
      <c r="F9" s="2" t="inlineStr">
        <is>
          <t>\(4\ \mathrm{m\,s^{-2}}\) বাম দিকে</t>
        </is>
      </c>
      <c r="G9" s="2" t="inlineStr">
        <is>
          <t>\(1\ \mathrm{m\,s^{-2}}\) ডান দিকে</t>
        </is>
      </c>
      <c r="H9" s="2" t="inlineStr">
        <is>
          <t>\(9\ \mathrm{m\,s^{-2}}\) ডান দিকে</t>
        </is>
      </c>
      <c r="I9" s="2" t="inlineStr">
        <is>
          <t>C</t>
        </is>
      </c>
      <c r="J9" s="2" t="inlineStr">
        <is>
          <t>নিট বল \(F = 100 - 80 = 20\ \mathrm{N}\) (ডান দিকে)
\[a = \frac{F}{m} = \frac{20}{20} = 1\ \mathrm{m\,s^{-2}}\]
অতএব ত্বরণ \(1\ \mathrm{m\,s^{-2}}\), ডান দিকে।</t>
        </is>
      </c>
      <c r="K9" s="2" t="inlineStr">
        <is>
          <t>MCQ</t>
        </is>
      </c>
      <c r="L9" s="2" t="inlineStr"/>
    </row>
    <row r="10">
      <c r="A10" s="2" t="inlineStr">
        <is>
          <t>HSC-NM</t>
        </is>
      </c>
      <c r="B10" s="2" t="n">
        <v>7</v>
      </c>
      <c r="C10" s="2" t="inlineStr">
        <is>
          <t>একটি বস্তু \(60^\circ\) ঢালবিশিষ্ট একটি নত তলের শীর্ষ থেকে স্থিরাবস্থা থেকে পড়তে শুরু করল। নততলের উপরের অর্ধাংশ মসৃণ এবং নিম্নার্ধ অমসৃণ। বস্তুটি সর্বনিম্ন অবস্থানে এসে পুনরায় স্থির হয়। নততলের নিম্নার্ধের সাথে বস্তুর ঘর্ষণ গুণাঙ্ক নির্ণয় কর।</t>
        </is>
      </c>
      <c r="D10" s="2" t="inlineStr"/>
      <c r="E10" s="2" t="inlineStr"/>
      <c r="F10" s="2" t="inlineStr"/>
      <c r="G10" s="2" t="inlineStr"/>
      <c r="H10" s="2" t="inlineStr"/>
      <c r="I10" s="2" t="inlineStr">
        <is>
          <t>\(\mu = 2\sqrt{3} \approx 3.46\)</t>
        </is>
      </c>
      <c r="J10" s="2" t="inlineStr">
        <is>
          <t>ধরি, নততলের দৈর্ঘ্য \(L\)। বস্তুটি শীর্ষে ও তলদেশে স্থির, তাই গতিশক্তির পরিবর্তন শূন্য।
অভিকর্ষ বলের কাজ = ঘর্ষণ বলের বিরুদ্ধে কাজ
\[mgL\sin 60^\circ = \mu mg\cos 60^\circ \times \frac{L}{2}\]
\[\mu = \frac{2\sin 60^\circ}{\cos 60^\circ} = 2\tan 60^\circ = 2\sqrt{3}\]
\[\mu \approx 3.46\]</t>
        </is>
      </c>
      <c r="K10" s="2" t="inlineStr">
        <is>
          <t>Problem</t>
        </is>
      </c>
      <c r="L10" s="2" t="inlineStr"/>
    </row>
  </sheetData>
  <autoFilter ref="A1:L10"/>
  <dataValidations count="3">
    <dataValidation sqref="I2:I2000" showDropDown="0" showInputMessage="0" showErrorMessage="0" allowBlank="1" type="list">
      <formula1>"A,B,C,D,ক,খ,গ,ঘ"</formula1>
    </dataValidation>
    <dataValidation sqref="K2:K2000" showDropDown="0" showInputMessage="0" showErrorMessage="0" allowBlank="1" type="list">
      <formula1>"MCQ,Problem"</formula1>
    </dataValidation>
    <dataValidation sqref="L2:L2000" showDropDown="0" showInputMessage="0" showErrorMessage="0" allowBlank="1" type="list">
      <formula1>"auto,side,grid,stack"</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8" customWidth="1" min="1" max="1"/>
    <col width="62" customWidth="1" min="2" max="2"/>
    <col width="44" customWidth="1" min="3" max="3"/>
  </cols>
  <sheetData>
    <row r="1">
      <c r="A1" s="3" t="inlineStr">
        <is>
          <t>How to fill the Questions sheet</t>
        </is>
      </c>
    </row>
    <row r="3">
      <c r="A3" s="4" t="inlineStr">
        <is>
          <t>Rule</t>
        </is>
      </c>
      <c r="B3" s="5" t="inlineStr">
        <is>
          <t>One row = one question. Keep the header row exactly as it is. Delete the example rows before you add your own.</t>
        </is>
      </c>
      <c r="C3" s="6" t="inlineStr"/>
    </row>
    <row r="4">
      <c r="A4" s="4" t="inlineStr">
        <is>
          <t>Required</t>
        </is>
      </c>
      <c r="B4" s="5" t="inlineStr">
        <is>
          <t>Question. For MCQs also OptionA–OptionD and Answer.</t>
        </is>
      </c>
      <c r="C4" s="6" t="inlineStr"/>
    </row>
    <row r="5">
      <c r="A5" s="4" t="inlineStr">
        <is>
          <t>New line</t>
        </is>
      </c>
      <c r="B5" s="5" t="inlineStr">
        <is>
          <t>Press Alt+Enter inside a cell (Option+Enter on Mac). Each line becomes a separate line on the slide.</t>
        </is>
      </c>
      <c r="C5" s="6" t="inlineStr"/>
    </row>
    <row r="6">
      <c r="A6" s="4" t="inlineStr">
        <is>
          <t>Images</t>
        </is>
      </c>
      <c r="B6" s="5" t="inlineStr">
        <is>
          <t>Write a file name in ImageURL (e.g. mcq24.png) and select that image in the app together with the Excel file. A direct https image link also works if the host allows it.</t>
        </is>
      </c>
      <c r="C6" s="6" t="inlineStr"/>
    </row>
    <row r="7">
      <c r="A7" s="4" t="inlineStr">
        <is>
          <t>Slides made</t>
        </is>
      </c>
      <c r="B7" s="5" t="inlineStr">
        <is>
          <t>MCQ → question slide, answer slide (correct option turns green), solution slide. Problem → question slide, solution slide. Each can be switched off in the app.</t>
        </is>
      </c>
      <c r="C7" s="6" t="inlineStr"/>
    </row>
    <row r="8">
      <c r="A8" s="4" t="inlineStr">
        <is>
          <t>Font size</t>
        </is>
      </c>
      <c r="B8" s="5" t="inlineStr">
        <is>
          <t>Text starts at 72 pt and shrinks only when a slide would overflow (never below the minimum set in the app).</t>
        </is>
      </c>
      <c r="C8" s="6" t="inlineStr"/>
    </row>
    <row r="10">
      <c r="A10" s="3" t="inlineStr">
        <is>
          <t>Math (LaTeX) cheat sheet</t>
        </is>
      </c>
    </row>
    <row r="11">
      <c r="A11" s="4" t="inlineStr">
        <is>
          <t>You want</t>
        </is>
      </c>
      <c r="B11" s="4" t="inlineStr">
        <is>
          <t>Write in the cell</t>
        </is>
      </c>
      <c r="C11" s="4" t="inlineStr">
        <is>
          <t>Shows on the slide as</t>
        </is>
      </c>
    </row>
    <row r="12">
      <c r="A12" s="4" t="inlineStr">
        <is>
          <t>Inline math</t>
        </is>
      </c>
      <c r="B12" s="6" t="inlineStr">
        <is>
          <t>\(v = u + at\)</t>
        </is>
      </c>
      <c r="C12" s="5" t="inlineStr">
        <is>
          <t>v = u + at (italic variables)</t>
        </is>
      </c>
    </row>
    <row r="13">
      <c r="A13" s="4" t="inlineStr">
        <is>
          <t>Power</t>
        </is>
      </c>
      <c r="B13" s="6" t="inlineStr">
        <is>
          <t>\(MLT^{-2}\)</t>
        </is>
      </c>
      <c r="C13" s="5" t="inlineStr">
        <is>
          <t>MLT⁻²</t>
        </is>
      </c>
    </row>
    <row r="14">
      <c r="A14" s="4" t="inlineStr">
        <is>
          <t>Subscript</t>
        </is>
      </c>
      <c r="B14" s="6" t="inlineStr">
        <is>
          <t>\(F_{\mathrm{net}}\)</t>
        </is>
      </c>
      <c r="C14" s="5" t="inlineStr">
        <is>
          <t>F with subscript net</t>
        </is>
      </c>
    </row>
    <row r="15">
      <c r="A15" s="4" t="inlineStr">
        <is>
          <t>Fraction</t>
        </is>
      </c>
      <c r="B15" s="6" t="inlineStr">
        <is>
          <t>\(\frac{mv^2}{r}\)</t>
        </is>
      </c>
      <c r="C15" s="5" t="inlineStr">
        <is>
          <t>mv²/r</t>
        </is>
      </c>
    </row>
    <row r="16">
      <c r="A16" s="4" t="inlineStr">
        <is>
          <t>Square root</t>
        </is>
      </c>
      <c r="B16" s="6" t="inlineStr">
        <is>
          <t>\(\sqrt{2gh}\)</t>
        </is>
      </c>
      <c r="C16" s="5" t="inlineStr">
        <is>
          <t>√(2gh)</t>
        </is>
      </c>
    </row>
    <row r="17">
      <c r="A17" s="4" t="inlineStr">
        <is>
          <t>Degree</t>
        </is>
      </c>
      <c r="B17" s="6" t="inlineStr">
        <is>
          <t>\(60^\circ\)</t>
        </is>
      </c>
      <c r="C17" s="5" t="inlineStr">
        <is>
          <t>60°</t>
        </is>
      </c>
    </row>
    <row r="18">
      <c r="A18" s="4" t="inlineStr">
        <is>
          <t>Unit with space</t>
        </is>
      </c>
      <c r="B18" s="6" t="inlineStr">
        <is>
          <t>\(9.8\ \mathrm{m\,s^{-2}}\)</t>
        </is>
      </c>
      <c r="C18" s="5" t="inlineStr">
        <is>
          <t>9.8 m s⁻²</t>
        </is>
      </c>
    </row>
    <row r="19">
      <c r="A19" s="4" t="inlineStr">
        <is>
          <t>Vector</t>
        </is>
      </c>
      <c r="B19" s="6" t="inlineStr">
        <is>
          <t>\(\vec{F}\)</t>
        </is>
      </c>
      <c r="C19" s="5" t="inlineStr">
        <is>
          <t>F with arrow</t>
        </is>
      </c>
    </row>
    <row r="20">
      <c r="A20" s="4" t="inlineStr">
        <is>
          <t>Greek</t>
        </is>
      </c>
      <c r="B20" s="6" t="inlineStr">
        <is>
          <t>\(\theta, \mu, \omega, \Delta p\)</t>
        </is>
      </c>
      <c r="C20" s="5" t="inlineStr">
        <is>
          <t>θ, μ, ω, Δp</t>
        </is>
      </c>
    </row>
    <row r="21">
      <c r="A21" s="4" t="inlineStr">
        <is>
          <t>Symbols</t>
        </is>
      </c>
      <c r="B21" s="6" t="inlineStr">
        <is>
          <t>\(\times \div \pm \approx \propto \Rightarrow\)</t>
        </is>
      </c>
      <c r="C21" s="5" t="inlineStr">
        <is>
          <t>× ÷ ± ≈ ∝ ⇒</t>
        </is>
      </c>
    </row>
    <row r="22">
      <c r="A22" s="4" t="inlineStr">
        <is>
          <t>Own line</t>
        </is>
      </c>
      <c r="B22" s="6" t="inlineStr">
        <is>
          <t>\[T = \frac{mv^2}{r} - mg\]</t>
        </is>
      </c>
      <c r="C22" s="5" t="inlineStr">
        <is>
          <t>starts a new line</t>
        </is>
      </c>
    </row>
    <row r="23">
      <c r="A23" s="4" t="inlineStr">
        <is>
          <t>Bengali in math</t>
        </is>
      </c>
      <c r="B23" s="6" t="inlineStr">
        <is>
          <t>\(\text{ভর } m\)</t>
        </is>
      </c>
      <c r="C23" s="5" t="inlineStr">
        <is>
          <t>ভর m</t>
        </is>
      </c>
    </row>
    <row r="25">
      <c r="A25" s="3" t="inlineStr">
        <is>
          <t>Answer column</t>
        </is>
      </c>
    </row>
    <row r="26">
      <c r="A26" s="4" t="inlineStr">
        <is>
          <t>MCQ</t>
        </is>
      </c>
      <c r="B26" s="5" t="inlineStr">
        <is>
          <t>A, B, C, D  or  ক, খ, গ, ঘ  or  1–4. Case and brackets don't matter: (খ), b, Option B all work.</t>
        </is>
      </c>
      <c r="C26" s="6" t="inlineStr"/>
    </row>
    <row r="27">
      <c r="A27" s="4" t="inlineStr">
        <is>
          <t>Problem</t>
        </is>
      </c>
      <c r="B27" s="5" t="inlineStr">
        <is>
          <t>Optional final answer, e.g. \(\mu = 2\sqrt{3}\). It is shown on top of the solution slide.</t>
        </is>
      </c>
      <c r="C27"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2026-10-28T16:12:46Z</dcterms:created>
  <dcterms:modified xmlns:dcterms="http://purl.org/dc/terms/" xmlns:xsi="http://www.w3.org/2001/XMLSchema-instance" xsi:type="dcterms:W3CDTF">2026-10-28T16:38:14Z</dcterms:modified>
</cp:coreProperties>
</file>