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1" sheetId="1" state="visible" r:id="rId2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<sst xmlns="http://schemas.openxmlformats.org/spreadsheetml/2006/main" count="43" uniqueCount="32">
  <si>
    <t xml:space="preserve">XDR Devices Summary</t>
  </si>
  <si>
    <t xml:space="preserve">Dates: &lt;Dates&gt;</t>
  </si>
  <si>
    <t xml:space="preserve">&lt;StatesLabel&gt;: &lt;States&gt;</t>
  </si>
  <si>
    <t xml:space="preserve">&lt;LgasLabel&gt;: &lt;Lgas&gt;</t>
  </si>
  <si>
    <t xml:space="preserve">&lt;SitesLabel&gt;: &lt;Sites&gt;</t>
  </si>
  <si>
    <t xml:space="preserve">&lt;Table&gt;</t>
  </si>
  <si>
    <t xml:space="preserve">Country / Provinces</t>
  </si>
  <si>
    <t xml:space="preserve"># of PMDT Sites with 10 C GX</t>
  </si>
  <si>
    <t xml:space="preserve"># of sites tested MTB/XDR  Assay</t>
  </si>
  <si>
    <t xml:space="preserve">Total Tests</t>
  </si>
  <si>
    <t xml:space="preserve">MTB+</t>
  </si>
  <si>
    <t xml:space="preserve">INH R</t>
  </si>
  <si>
    <t xml:space="preserve">FQ R</t>
  </si>
  <si>
    <t xml:space="preserve">AMK R</t>
  </si>
  <si>
    <t xml:space="preserve">ETH R</t>
  </si>
  <si>
    <t xml:space="preserve">Errors</t>
  </si>
  <si>
    <t xml:space="preserve">Invalid</t>
  </si>
  <si>
    <t xml:space="preserve">No Result</t>
  </si>
  <si>
    <t xml:space="preserve">#</t>
  </si>
  <si>
    <t xml:space="preserve">%</t>
  </si>
  <si>
    <t xml:space="preserve">&lt;locationName&gt;</t>
  </si>
  <si>
    <t xml:space="preserve">&lt;totalPmdtSites&gt;</t>
  </si>
  <si>
    <t xml:space="preserve">&lt;totalXdrSites&gt;</t>
  </si>
  <si>
    <t xml:space="preserve">&lt;cntAll&gt;</t>
  </si>
  <si>
    <t xml:space="preserve">&lt;cnt_mtb&gt;</t>
  </si>
  <si>
    <t xml:space="preserve">&lt;cnt_inh&gt;</t>
  </si>
  <si>
    <t xml:space="preserve">&lt;cnt_flq&gt;</t>
  </si>
  <si>
    <t xml:space="preserve">&lt;cnt_amk&gt;</t>
  </si>
  <si>
    <t xml:space="preserve">&lt;cnt_eth&gt;</t>
  </si>
  <si>
    <t xml:space="preserve">&lt;cnt_Error&gt;</t>
  </si>
  <si>
    <t xml:space="preserve">&lt;cnt_Invalid&gt;</t>
  </si>
  <si>
    <t xml:space="preserve">&lt;cnt_NoResult&gt;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</si>
</sst>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%"/>
  </numFmts>
  <fonts count="8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000000"/>
      <name val="Calibri"/>
      <family val="2"/>
      <charset val="1"/>
    </font>
    <font>
      <sz val="12"/>
      <color rgb="FF000000"/>
      <name val="Calibri"/>
      <family val="2"/>
      <charset val="1"/>
    </font>
    <font>
      <b val="true"/>
      <sz val="11"/>
      <color rgb="FF000000"/>
      <name val="Calibri"/>
      <family val="2"/>
      <charset val="1"/>
    </font>
    <font>
      <b val="true"/>
      <i val="true"/>
      <sz val="11"/>
      <color rgb="FF000000"/>
      <name val="Calibri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rgb="FF3CC0DD"/>
        <bgColor rgb="FF00CCFF"/>
      </patternFill>
    </fill>
  </fills>
  <borders count="5">
    <border diagonalUp="false" diagonalDown="false">
      <left/>
      <right/>
      <top/>
      <bottom/>
      <diagonal/>
    </border>
    <border diagonalUp="false" diagonalDown="false">
      <left style="medium"/>
      <right style="medium"/>
      <top style="medium"/>
      <bottom style="thin"/>
      <diagonal/>
    </border>
    <border diagonalUp="false" diagonalDown="false">
      <left style="medium"/>
      <right style="thin"/>
      <top style="thin"/>
      <bottom style="thin"/>
      <diagonal/>
    </border>
    <border diagonalUp="false" diagonalDown="false">
      <left style="thin"/>
      <right style="medium"/>
      <top style="thin"/>
      <bottom style="thin"/>
      <diagonal/>
    </border>
    <border diagonalUp="false" diagonalDown="false">
      <left style="medium"/>
      <right style="medium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6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6" fillId="2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2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CC0DD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104857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B3" activeCellId="0" sqref="B3"/>
    </sheetView>
  </sheetViews>
  <sheetFormatPr defaultColWidth="8.59765625" defaultRowHeight="14.25" zeroHeight="false" outlineLevelRow="0" outlineLevelCol="0"/>
  <cols>
    <col collapsed="false" customWidth="true" hidden="false" outlineLevel="0" max="1" min="1" style="0" width="23.22"/>
    <col collapsed="false" customWidth="true" hidden="false" outlineLevel="0" max="2" min="2" style="0" width="14.89"/>
    <col collapsed="false" customWidth="true" hidden="false" outlineLevel="0" max="3" min="3" style="0" width="15.22"/>
    <col collapsed="false" customWidth="true" hidden="false" outlineLevel="0" max="4" min="4" style="0" width="12.78"/>
    <col collapsed="false" customWidth="true" hidden="false" outlineLevel="0" max="5" min="5" style="0" width="8.78"/>
    <col collapsed="false" customWidth="true" hidden="false" outlineLevel="0" max="6" min="6" style="1" width="8.78"/>
    <col collapsed="false" customWidth="true" hidden="false" outlineLevel="0" max="7" min="7" style="0" width="8.78"/>
    <col collapsed="false" customWidth="true" hidden="false" outlineLevel="0" max="8" min="8" style="1" width="8.78"/>
    <col collapsed="false" customWidth="true" hidden="false" outlineLevel="0" max="9" min="9" style="0" width="8.78"/>
    <col collapsed="false" customWidth="true" hidden="false" outlineLevel="0" max="10" min="10" style="1" width="8.78"/>
    <col collapsed="false" customWidth="true" hidden="false" outlineLevel="0" max="11" min="11" style="0" width="8.78"/>
    <col collapsed="false" customWidth="true" hidden="false" outlineLevel="0" max="12" min="12" style="1" width="8.78"/>
    <col collapsed="false" customWidth="true" hidden="false" outlineLevel="0" max="13" min="13" style="0" width="8.78"/>
    <col collapsed="false" customWidth="true" hidden="false" outlineLevel="0" max="14" min="14" style="1" width="8.78"/>
    <col collapsed="false" customWidth="true" hidden="false" outlineLevel="0" max="17" min="15" style="0" width="8.78"/>
  </cols>
  <sheetData>
    <row r="1" customFormat="false" ht="21" hidden="false" customHeight="false" outlineLevel="0" collapsed="false">
      <c r="A1" s="2" t="s">
        <v>0</v>
      </c>
    </row>
    <row r="2" customFormat="false" ht="14.25" hidden="false" customHeight="false" outlineLevel="0" collapsed="false">
      <c r="A2" s="3" t="s">
        <v>1</v>
      </c>
    </row>
    <row r="3" customFormat="false" ht="13.8" hidden="false" customHeight="false" outlineLevel="0" collapsed="false">
      <c r="A3" s="4" t="s">
        <v>2</v>
      </c>
    </row>
    <row r="4" customFormat="false" ht="13.8" hidden="false" customHeight="false" outlineLevel="0" collapsed="false">
      <c r="A4" s="4" t="s">
        <v>3</v>
      </c>
    </row>
    <row r="5" customFormat="false" ht="17.9" hidden="false" customHeight="false" outlineLevel="0" collapsed="false">
      <c r="A5" s="5" t="s">
        <v>4</v>
      </c>
    </row>
    <row r="7" customFormat="false" ht="15" hidden="false" customHeight="false" outlineLevel="0" collapsed="false">
      <c r="A7" s="0" t="s">
        <v>5</v>
      </c>
      <c r="B7" s="0" t="n">
        <v>2</v>
      </c>
    </row>
    <row r="8" customFormat="false" ht="28.5" hidden="false" customHeight="true" outlineLevel="0" collapsed="false">
      <c r="A8" s="6" t="s">
        <v>6</v>
      </c>
      <c r="B8" s="7" t="s">
        <v>7</v>
      </c>
      <c r="C8" s="7" t="s">
        <v>8</v>
      </c>
      <c r="D8" s="7" t="s">
        <v>9</v>
      </c>
      <c r="E8" s="7" t="s">
        <v>10</v>
      </c>
      <c r="F8" s="7"/>
      <c r="G8" s="7" t="s">
        <v>11</v>
      </c>
      <c r="H8" s="7"/>
      <c r="I8" s="7" t="s">
        <v>12</v>
      </c>
      <c r="J8" s="7"/>
      <c r="K8" s="7" t="s">
        <v>13</v>
      </c>
      <c r="L8" s="7"/>
      <c r="M8" s="7" t="s">
        <v>14</v>
      </c>
      <c r="N8" s="7"/>
      <c r="O8" s="7" t="s">
        <v>15</v>
      </c>
      <c r="P8" s="7" t="s">
        <v>16</v>
      </c>
      <c r="Q8" s="7" t="s">
        <v>17</v>
      </c>
    </row>
    <row r="9" customFormat="false" ht="14.25" hidden="false" customHeight="false" outlineLevel="0" collapsed="false">
      <c r="A9" s="6"/>
      <c r="B9" s="7"/>
      <c r="C9" s="7"/>
      <c r="D9" s="7"/>
      <c r="E9" s="8" t="s">
        <v>18</v>
      </c>
      <c r="F9" s="9" t="s">
        <v>19</v>
      </c>
      <c r="G9" s="10" t="s">
        <v>18</v>
      </c>
      <c r="H9" s="9" t="s">
        <v>19</v>
      </c>
      <c r="I9" s="8" t="s">
        <v>18</v>
      </c>
      <c r="J9" s="9" t="s">
        <v>19</v>
      </c>
      <c r="K9" s="8" t="s">
        <v>18</v>
      </c>
      <c r="L9" s="9" t="s">
        <v>19</v>
      </c>
      <c r="M9" s="8" t="s">
        <v>18</v>
      </c>
      <c r="N9" s="9" t="s">
        <v>19</v>
      </c>
      <c r="O9" s="11" t="s">
        <v>18</v>
      </c>
      <c r="P9" s="11" t="s">
        <v>18</v>
      </c>
      <c r="Q9" s="11" t="s">
        <v>18</v>
      </c>
    </row>
    <row r="10" customFormat="false" ht="14.25" hidden="false" customHeight="false" outlineLevel="0" collapsed="false">
      <c r="A10" s="0" t="s">
        <v>20</v>
      </c>
      <c r="B10" s="0" t="s">
        <v>21</v>
      </c>
      <c r="C10" s="0" t="s">
        <v>22</v>
      </c>
      <c r="D10" s="0" t="s">
        <v>23</v>
      </c>
      <c r="E10" s="0" t="s">
        <v>24</v>
      </c>
      <c r="F10" s="1" t="e">
        <f aca="false">IF(D10&gt;0, E10/D10, 0)</f>
        <v>#VALUE!</v>
      </c>
      <c r="G10" s="0" t="s">
        <v>25</v>
      </c>
      <c r="H10" s="1" t="e">
        <f aca="false">IF(D10&gt;0, G10/D10, 0)</f>
        <v>#VALUE!</v>
      </c>
      <c r="I10" s="0" t="s">
        <v>26</v>
      </c>
      <c r="J10" s="1" t="e">
        <f aca="false">IF(D10&gt;0, I10/D10, 0)</f>
        <v>#VALUE!</v>
      </c>
      <c r="K10" s="0" t="s">
        <v>27</v>
      </c>
      <c r="L10" s="1" t="e">
        <f aca="false">IF(D10&gt;0, K10/D10, 0)</f>
        <v>#VALUE!</v>
      </c>
      <c r="M10" s="0" t="s">
        <v>28</v>
      </c>
      <c r="N10" s="1" t="e">
        <f aca="false">IF(D10&gt;0, M10/D10, 0)</f>
        <v>#VALUE!</v>
      </c>
      <c r="O10" s="0" t="s">
        <v>29</v>
      </c>
      <c r="P10" s="0" t="s">
        <v>30</v>
      </c>
      <c r="Q10" s="0" t="s">
        <v>31</v>
      </c>
    </row>
    <row r="1048576" customFormat="false" ht="12.8" hidden="false" customHeight="false" outlineLevel="0" collapsed="false"/>
  </sheetData>
  <mergeCells count="9">
    <mergeCell ref="A8:A9"/>
    <mergeCell ref="B8:B9"/>
    <mergeCell ref="C8:C9"/>
    <mergeCell ref="D8:D9"/>
    <mergeCell ref="E8:F8"/>
    <mergeCell ref="G8:H8"/>
    <mergeCell ref="I8:J8"/>
    <mergeCell ref="K8:L8"/>
    <mergeCell ref="M8:N8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</TotalTime>
  <Application>LibreOffice/7.4.6.2$Linux_X86_64 LibreOffice_project/40$Build-2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2022-07-06T15:30:18Z</dcterms:created>
  <dc:creator>Ruslan</dc:creator>
  <dc:description/>
  <dc:language>en-US</dc:language>
  <cp:lastModifiedBy/>
  <dcterms:modified xsi:type="dcterms:W3CDTF">2023-05-21T21:51:05Z</dcterms:modified>
  <cp:revision>3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WorkbookGuid">
    <vt:lpwstr>2e6d06b6-0741-4e71-ab73-70fb61b17b40</vt:lpwstr>
  </property>
</Properties>
</file>