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14" customWidth="1" min="4" max="4"/>
    <col width="14" customWidth="1" min="5" max="5"/>
    <col width="16" customWidth="1" min="6" max="6"/>
    <col width="16" customWidth="1" min="7" max="7"/>
    <col width="10" customWidth="1" min="8" max="8"/>
    <col width="18" customWidth="1" min="9" max="9"/>
    <col width="8" customWidth="1" min="10" max="10"/>
    <col width="12" customWidth="1" min="11" max="11"/>
    <col width="14" customWidth="1" min="12" max="12"/>
  </cols>
  <sheetData>
    <row r="1">
      <c r="A1" s="1" t="inlineStr">
        <is>
          <t>GIG Gulf</t>
        </is>
      </c>
    </row>
    <row r="2">
      <c r="A2" s="2" t="inlineStr">
        <is>
          <t>Broker Commission Statement</t>
        </is>
      </c>
    </row>
    <row r="3">
      <c r="A3" t="inlineStr">
        <is>
          <t>Statement No: GIG-ST-2026-0918     Period: September 2026</t>
        </is>
      </c>
    </row>
    <row r="4">
      <c r="A4" t="inlineStr">
        <is>
          <t>Broker: Gulf Crest Insurance Brokers LLC     Broker Code: BR-4471</t>
        </is>
      </c>
    </row>
    <row r="5">
      <c r="A5" t="inlineStr">
        <is>
          <t>Currency: AED unless stated</t>
        </is>
      </c>
    </row>
    <row r="7">
      <c r="A7" s="3" t="inlineStr">
        <is>
          <t>Policy No</t>
        </is>
      </c>
      <c r="B7" s="3" t="inlineStr">
        <is>
          <t>Insured Name</t>
        </is>
      </c>
      <c r="C7" s="3" t="inlineStr">
        <is>
          <t>Class of Business</t>
        </is>
      </c>
      <c r="D7" s="3" t="inlineStr">
        <is>
          <t>Inception</t>
        </is>
      </c>
      <c r="E7" s="3" t="inlineStr">
        <is>
          <t>Expiry</t>
        </is>
      </c>
      <c r="F7" s="3" t="inlineStr">
        <is>
          <t>Sum Insured</t>
        </is>
      </c>
      <c r="G7" s="3" t="inlineStr">
        <is>
          <t>Gross Premium</t>
        </is>
      </c>
      <c r="H7" s="3" t="inlineStr">
        <is>
          <t>Comm %</t>
        </is>
      </c>
      <c r="I7" s="3" t="inlineStr">
        <is>
          <t>Commission Amount</t>
        </is>
      </c>
      <c r="J7" s="3" t="inlineStr">
        <is>
          <t>Ccy</t>
        </is>
      </c>
      <c r="K7" s="3" t="inlineStr">
        <is>
          <t>Status</t>
        </is>
      </c>
      <c r="L7" s="3" t="inlineStr">
        <is>
          <t>Debit Note No</t>
        </is>
      </c>
    </row>
    <row r="8">
      <c r="A8" t="inlineStr">
        <is>
          <t>GIG/2026/000101</t>
        </is>
      </c>
      <c r="B8" t="inlineStr">
        <is>
          <t>Al Habtoor Engineering LLC</t>
        </is>
      </c>
      <c r="C8" t="inlineStr">
        <is>
          <t>Engineering</t>
        </is>
      </c>
      <c r="D8" s="4" t="n">
        <v>46023</v>
      </c>
      <c r="E8" s="4" t="n">
        <v>46387</v>
      </c>
      <c r="F8" t="n">
        <v>5000000</v>
      </c>
      <c r="G8" s="5" t="n">
        <v>42500</v>
      </c>
      <c r="H8" s="6" t="n">
        <v>0.125</v>
      </c>
      <c r="I8" s="5" t="n">
        <v>5312.5</v>
      </c>
      <c r="J8" t="inlineStr">
        <is>
          <t>AED</t>
        </is>
      </c>
      <c r="K8" t="inlineStr">
        <is>
          <t>Active</t>
        </is>
      </c>
      <c r="L8" t="inlineStr">
        <is>
          <t>DN-9100</t>
        </is>
      </c>
    </row>
    <row r="9">
      <c r="A9" t="inlineStr">
        <is>
          <t>GIG/2026/000102</t>
        </is>
      </c>
      <c r="B9" t="inlineStr">
        <is>
          <t>Meraas Facilities Management</t>
        </is>
      </c>
      <c r="C9" t="inlineStr">
        <is>
          <t>Property</t>
        </is>
      </c>
      <c r="D9" s="4" t="n">
        <v>46023</v>
      </c>
      <c r="E9" s="4" t="n">
        <v>46387</v>
      </c>
      <c r="F9" t="n">
        <v>12000000</v>
      </c>
      <c r="G9" s="5" t="n">
        <v>36000</v>
      </c>
      <c r="H9" s="6" t="n">
        <v>0.15</v>
      </c>
      <c r="I9" s="5" t="n">
        <v>5400</v>
      </c>
      <c r="J9" t="inlineStr">
        <is>
          <t>AED</t>
        </is>
      </c>
      <c r="K9" t="inlineStr">
        <is>
          <t>Active</t>
        </is>
      </c>
      <c r="L9" t="inlineStr">
        <is>
          <t>DN-9101</t>
        </is>
      </c>
    </row>
    <row r="10">
      <c r="A10" t="inlineStr">
        <is>
          <t>GIG/2026/000103</t>
        </is>
      </c>
      <c r="B10" t="inlineStr">
        <is>
          <t>Aswaaq Retail Group</t>
        </is>
      </c>
      <c r="C10" t="inlineStr">
        <is>
          <t>Property</t>
        </is>
      </c>
      <c r="D10" s="4" t="n">
        <v>46037</v>
      </c>
      <c r="E10" s="4" t="n">
        <v>46036</v>
      </c>
      <c r="F10" t="n">
        <v>8500000</v>
      </c>
      <c r="G10" s="5" t="n">
        <v>28750</v>
      </c>
      <c r="H10" s="6" t="n">
        <v>0.125</v>
      </c>
      <c r="I10" s="5" t="n">
        <v>3593.75</v>
      </c>
      <c r="J10" t="inlineStr">
        <is>
          <t>AED</t>
        </is>
      </c>
      <c r="K10" t="inlineStr">
        <is>
          <t>Active</t>
        </is>
      </c>
      <c r="L10" t="inlineStr">
        <is>
          <t>DN-9102</t>
        </is>
      </c>
    </row>
    <row r="11">
      <c r="A11" t="inlineStr">
        <is>
          <t>GIG/2026/000104</t>
        </is>
      </c>
      <c r="B11" t="inlineStr">
        <is>
          <t>Bin Ghanim Transport LLC</t>
        </is>
      </c>
      <c r="C11" t="inlineStr">
        <is>
          <t>Motor Fleet</t>
        </is>
      </c>
      <c r="D11" s="4" t="n">
        <v>46054</v>
      </c>
      <c r="E11" s="4" t="n">
        <v>46053</v>
      </c>
      <c r="F11" t="n">
        <v>3200000</v>
      </c>
      <c r="G11" s="5" t="n">
        <v>61400</v>
      </c>
      <c r="H11" s="6" t="n">
        <v>0.1</v>
      </c>
      <c r="I11" s="5" t="n">
        <v>6140</v>
      </c>
      <c r="J11" t="inlineStr">
        <is>
          <t>AED</t>
        </is>
      </c>
      <c r="K11" t="inlineStr">
        <is>
          <t>Active</t>
        </is>
      </c>
      <c r="L11" t="inlineStr">
        <is>
          <t>DN-9103</t>
        </is>
      </c>
    </row>
    <row r="12">
      <c r="A12" t="inlineStr">
        <is>
          <t>GIG/2026/000105</t>
        </is>
      </c>
      <c r="B12" t="inlineStr">
        <is>
          <t>Oasis Medical Centre</t>
        </is>
      </c>
      <c r="C12" t="inlineStr">
        <is>
          <t>Medical Malpractice</t>
        </is>
      </c>
      <c r="D12" s="4" t="n">
        <v>46082</v>
      </c>
      <c r="E12" s="4" t="n">
        <v>46081</v>
      </c>
      <c r="F12" t="n">
        <v>2000000</v>
      </c>
      <c r="G12" s="5" t="n">
        <v>18000</v>
      </c>
      <c r="H12" s="6" t="n">
        <v>0.15</v>
      </c>
      <c r="I12" s="5" t="n">
        <v>2700</v>
      </c>
      <c r="J12" t="inlineStr">
        <is>
          <t>AED</t>
        </is>
      </c>
      <c r="K12" t="inlineStr">
        <is>
          <t>Active</t>
        </is>
      </c>
      <c r="L12" t="inlineStr">
        <is>
          <t>DN-9104</t>
        </is>
      </c>
    </row>
    <row r="13">
      <c r="A13" t="inlineStr">
        <is>
          <t>GIG/2026/000106</t>
        </is>
      </c>
      <c r="B13" t="inlineStr">
        <is>
          <t>Sharjah Steel Industries</t>
        </is>
      </c>
      <c r="C13" t="inlineStr">
        <is>
          <t>Marine Cargo</t>
        </is>
      </c>
      <c r="D13" s="4" t="n">
        <v>46113</v>
      </c>
      <c r="E13" s="4" t="n">
        <v>46112</v>
      </c>
      <c r="F13" t="n">
        <v>7500000</v>
      </c>
      <c r="G13" s="5" t="n">
        <v>24900</v>
      </c>
      <c r="H13" s="6" t="n">
        <v>0.125</v>
      </c>
      <c r="I13" s="5" t="n">
        <v>3112.5</v>
      </c>
      <c r="J13" t="inlineStr">
        <is>
          <t>AED</t>
        </is>
      </c>
      <c r="K13" t="inlineStr">
        <is>
          <t>Active</t>
        </is>
      </c>
      <c r="L13" t="inlineStr">
        <is>
          <t>DN-9105</t>
        </is>
      </c>
    </row>
    <row r="14">
      <c r="A14" t="inlineStr">
        <is>
          <t>GIG/2026/000107</t>
        </is>
      </c>
      <c r="B14" t="inlineStr">
        <is>
          <t>Falcon Hospitality Group</t>
        </is>
      </c>
      <c r="C14" t="inlineStr">
        <is>
          <t>Property</t>
        </is>
      </c>
      <c r="D14" s="4" t="n">
        <v>46143</v>
      </c>
      <c r="E14" s="4" t="n">
        <v>46142</v>
      </c>
      <c r="F14" t="n">
        <v>15000000</v>
      </c>
      <c r="G14" s="5" t="n">
        <v>12254.59</v>
      </c>
      <c r="H14" s="6" t="n">
        <v>0.15</v>
      </c>
      <c r="I14" s="5" t="n">
        <v>1838.19</v>
      </c>
      <c r="J14" t="inlineStr">
        <is>
          <t>USD</t>
        </is>
      </c>
      <c r="K14" t="inlineStr">
        <is>
          <t>Active</t>
        </is>
      </c>
      <c r="L14" t="inlineStr">
        <is>
          <t>DN-9106</t>
        </is>
      </c>
    </row>
    <row r="15">
      <c r="A15" t="inlineStr">
        <is>
          <t>GIG/2026/000108</t>
        </is>
      </c>
      <c r="B15" t="inlineStr">
        <is>
          <t>Dune Security Services</t>
        </is>
      </c>
      <c r="C15" t="inlineStr">
        <is>
          <t>Liability</t>
        </is>
      </c>
      <c r="D15" s="4" t="n">
        <v>46174</v>
      </c>
      <c r="E15" s="4" t="n">
        <v>46173</v>
      </c>
      <c r="F15" t="n">
        <v>1000000</v>
      </c>
      <c r="G15" s="5" t="n">
        <v>9600</v>
      </c>
      <c r="H15" s="6" t="n">
        <v>0.15</v>
      </c>
      <c r="I15" s="5" t="n">
        <v>1440</v>
      </c>
      <c r="J15" t="inlineStr">
        <is>
          <t>AED</t>
        </is>
      </c>
      <c r="K15" t="inlineStr">
        <is>
          <t>Active</t>
        </is>
      </c>
      <c r="L15" t="inlineStr">
        <is>
          <t>DN-9107</t>
        </is>
      </c>
    </row>
    <row r="16">
      <c r="A16" t="inlineStr">
        <is>
          <t>GIG/2026/000109</t>
        </is>
      </c>
      <c r="B16" t="inlineStr">
        <is>
          <t>Reem Island Contracting</t>
        </is>
      </c>
      <c r="C16" t="inlineStr">
        <is>
          <t>Engineering</t>
        </is>
      </c>
      <c r="D16" s="4" t="n">
        <v>46023</v>
      </c>
      <c r="E16" s="4" t="n">
        <v>46387</v>
      </c>
      <c r="F16" t="n">
        <v>4000000</v>
      </c>
      <c r="G16" s="5" t="n">
        <v>11900</v>
      </c>
      <c r="H16" s="6" t="n">
        <v>0.125</v>
      </c>
      <c r="I16" s="5" t="n">
        <v>1487.5</v>
      </c>
      <c r="J16" t="inlineStr">
        <is>
          <t>AED</t>
        </is>
      </c>
      <c r="K16" t="inlineStr">
        <is>
          <t>Active</t>
        </is>
      </c>
      <c r="L16" t="inlineStr">
        <is>
          <t>DN-9108</t>
        </is>
      </c>
    </row>
    <row r="17">
      <c r="A17" t="inlineStr">
        <is>
          <t>GIG/2026/000110</t>
        </is>
      </c>
      <c r="B17" t="inlineStr">
        <is>
          <t>Arabian Cement Works</t>
        </is>
      </c>
      <c r="C17" t="inlineStr">
        <is>
          <t>Property</t>
        </is>
      </c>
      <c r="D17" s="4" t="n">
        <v>46054</v>
      </c>
      <c r="E17" s="4" t="n">
        <v>46053</v>
      </c>
      <c r="F17" t="n">
        <v>6000000</v>
      </c>
      <c r="G17" s="5" t="n">
        <v>8000</v>
      </c>
      <c r="H17" s="6" t="n">
        <v>0.12</v>
      </c>
      <c r="I17" s="5" t="n">
        <v>960</v>
      </c>
      <c r="J17" t="inlineStr">
        <is>
          <t>AED</t>
        </is>
      </c>
      <c r="K17" t="inlineStr">
        <is>
          <t>Active</t>
        </is>
      </c>
      <c r="L17" t="inlineStr">
        <is>
          <t>DN-9109</t>
        </is>
      </c>
    </row>
    <row r="18">
      <c r="A18" t="inlineStr">
        <is>
          <t>GIG/2026/000111</t>
        </is>
      </c>
      <c r="B18" t="inlineStr">
        <is>
          <t>Marina Yacht Club</t>
        </is>
      </c>
      <c r="C18" t="inlineStr">
        <is>
          <t>Marine Hull</t>
        </is>
      </c>
      <c r="D18" s="4" t="n">
        <v>46023</v>
      </c>
      <c r="E18" s="4" t="n">
        <v>46387</v>
      </c>
      <c r="F18" t="n">
        <v>2500000</v>
      </c>
      <c r="G18" s="5" t="n">
        <v>15000</v>
      </c>
      <c r="H18" s="6" t="n">
        <v>0.15</v>
      </c>
      <c r="I18" s="5" t="n">
        <v>2250</v>
      </c>
      <c r="J18" t="inlineStr">
        <is>
          <t>AED</t>
        </is>
      </c>
      <c r="K18" t="inlineStr">
        <is>
          <t>Active</t>
        </is>
      </c>
      <c r="L18" t="inlineStr">
        <is>
          <t>DN-9110</t>
        </is>
      </c>
    </row>
    <row r="19">
      <c r="A19" t="inlineStr">
        <is>
          <t>GIG/2026/000113</t>
        </is>
      </c>
      <c r="B19" t="inlineStr">
        <is>
          <t>Dubai Frame Attractions</t>
        </is>
      </c>
      <c r="C19" t="inlineStr">
        <is>
          <t>Property</t>
        </is>
      </c>
      <c r="D19" s="4" t="n">
        <v>46082</v>
      </c>
      <c r="E19" s="4" t="n">
        <v>46081</v>
      </c>
      <c r="F19" t="n">
        <v>9000000</v>
      </c>
      <c r="G19" s="5" t="n">
        <v>9000</v>
      </c>
      <c r="H19" s="6" t="n">
        <v>0.125</v>
      </c>
      <c r="I19" s="5" t="n">
        <v>1125</v>
      </c>
      <c r="J19" t="inlineStr">
        <is>
          <t>AED</t>
        </is>
      </c>
      <c r="K19" t="inlineStr">
        <is>
          <t>Active</t>
        </is>
      </c>
      <c r="L19" t="inlineStr">
        <is>
          <t>DN-9111</t>
        </is>
      </c>
    </row>
    <row r="20">
      <c r="A20" t="inlineStr">
        <is>
          <t>GIG/2026/000113</t>
        </is>
      </c>
      <c r="B20" t="inlineStr">
        <is>
          <t>Dubai Frame Attractions</t>
        </is>
      </c>
      <c r="C20" t="inlineStr">
        <is>
          <t>Property</t>
        </is>
      </c>
      <c r="D20" s="4" t="n">
        <v>46082</v>
      </c>
      <c r="E20" s="4" t="n">
        <v>46081</v>
      </c>
      <c r="F20" t="n">
        <v>9000000</v>
      </c>
      <c r="G20" s="5" t="n">
        <v>9000</v>
      </c>
      <c r="H20" s="6" t="n">
        <v>0.125</v>
      </c>
      <c r="I20" s="5" t="n">
        <v>1125</v>
      </c>
      <c r="J20" t="inlineStr">
        <is>
          <t>AED</t>
        </is>
      </c>
      <c r="K20" t="inlineStr">
        <is>
          <t>Active</t>
        </is>
      </c>
      <c r="L20" t="inlineStr">
        <is>
          <t>DN-9112</t>
        </is>
      </c>
    </row>
    <row r="21">
      <c r="A21" t="inlineStr">
        <is>
          <t>GIG-2026-451</t>
        </is>
      </c>
      <c r="B21" t="inlineStr">
        <is>
          <t>Horizon Tech Park</t>
        </is>
      </c>
      <c r="C21" t="inlineStr">
        <is>
          <t>Engineering</t>
        </is>
      </c>
      <c r="D21" s="4" t="n">
        <v>46235</v>
      </c>
      <c r="E21" s="4" t="n">
        <v>46234</v>
      </c>
      <c r="F21" t="n">
        <v>11000000</v>
      </c>
      <c r="G21" s="5" t="n">
        <v>33000</v>
      </c>
      <c r="H21" s="6" t="n">
        <v>0.125</v>
      </c>
      <c r="I21" s="5" t="n">
        <v>4125</v>
      </c>
      <c r="J21" t="inlineStr">
        <is>
          <t>AED</t>
        </is>
      </c>
      <c r="K21" t="inlineStr">
        <is>
          <t>Active</t>
        </is>
      </c>
      <c r="L21" t="inlineStr">
        <is>
          <t>DN-9113</t>
        </is>
      </c>
    </row>
    <row r="22">
      <c r="A22" t="inlineStr">
        <is>
          <t>GIG/2026/000312</t>
        </is>
      </c>
      <c r="B22" t="inlineStr">
        <is>
          <t>Ras Al Khaimah Quarry</t>
        </is>
      </c>
      <c r="C22" t="inlineStr">
        <is>
          <t>Engineering</t>
        </is>
      </c>
      <c r="D22" s="4" t="n">
        <v>46143</v>
      </c>
      <c r="E22" s="4" t="n">
        <v>46142</v>
      </c>
      <c r="F22" t="n">
        <v>6500000</v>
      </c>
      <c r="G22" s="5" t="n">
        <v>20000</v>
      </c>
      <c r="H22" s="6" t="n">
        <v>0.125</v>
      </c>
      <c r="I22" s="5" t="n">
        <v>2500</v>
      </c>
      <c r="J22" t="inlineStr">
        <is>
          <t>AED</t>
        </is>
      </c>
      <c r="K22" t="inlineStr">
        <is>
          <t>Active</t>
        </is>
      </c>
      <c r="L22" t="inlineStr">
        <is>
          <t>DN-9114</t>
        </is>
      </c>
    </row>
    <row r="23">
      <c r="A23" t="inlineStr">
        <is>
          <t>GIG/2026/000312/E1</t>
        </is>
      </c>
      <c r="B23" t="inlineStr">
        <is>
          <t>Ras Al Khaimah Quarry</t>
        </is>
      </c>
      <c r="C23" t="inlineStr">
        <is>
          <t>Engineering - Endorsement</t>
        </is>
      </c>
      <c r="D23" s="4" t="n">
        <v>46143</v>
      </c>
      <c r="E23" s="4" t="n">
        <v>46142</v>
      </c>
      <c r="F23" t="n">
        <v>0</v>
      </c>
      <c r="G23" s="5" t="n">
        <v>2000</v>
      </c>
      <c r="H23" s="6" t="n">
        <v>0.125</v>
      </c>
      <c r="I23" s="5" t="n">
        <v>250</v>
      </c>
      <c r="J23" t="inlineStr">
        <is>
          <t>AED</t>
        </is>
      </c>
      <c r="K23" t="inlineStr">
        <is>
          <t>Active</t>
        </is>
      </c>
      <c r="L23" t="inlineStr">
        <is>
          <t>DN-9115</t>
        </is>
      </c>
    </row>
    <row r="24">
      <c r="A24" t="inlineStr">
        <is>
          <t>GIG/2026/000114</t>
        </is>
      </c>
      <c r="B24" t="inlineStr">
        <is>
          <t>Jumeirah Retail Holdings</t>
        </is>
      </c>
      <c r="C24" t="inlineStr">
        <is>
          <t>Property</t>
        </is>
      </c>
      <c r="D24" s="4" t="n">
        <v>46113</v>
      </c>
      <c r="E24" s="4" t="n">
        <v>46112</v>
      </c>
      <c r="F24" t="n">
        <v>750000</v>
      </c>
      <c r="G24" s="5" t="n">
        <v>7500</v>
      </c>
      <c r="H24" s="6" t="n">
        <v>0.15</v>
      </c>
      <c r="I24" s="5" t="n">
        <v>1125</v>
      </c>
      <c r="J24" t="inlineStr">
        <is>
          <t>AED</t>
        </is>
      </c>
      <c r="K24" t="inlineStr">
        <is>
          <t>Active</t>
        </is>
      </c>
      <c r="L24" t="inlineStr">
        <is>
          <t>DN-9116</t>
        </is>
      </c>
    </row>
    <row r="25">
      <c r="A25" t="inlineStr">
        <is>
          <t>GIG/2026/000115</t>
        </is>
      </c>
      <c r="B25" t="inlineStr">
        <is>
          <t>Emirates Logistics &amp; Transport LLC</t>
        </is>
      </c>
      <c r="C25" t="inlineStr">
        <is>
          <t>Marine Cargo</t>
        </is>
      </c>
      <c r="D25" s="4" t="n">
        <v>46174</v>
      </c>
      <c r="E25" s="4" t="n">
        <v>46173</v>
      </c>
      <c r="F25" t="n">
        <v>4500000</v>
      </c>
      <c r="G25" s="5" t="n">
        <v>14400</v>
      </c>
      <c r="H25" s="6" t="n">
        <v>0.125</v>
      </c>
      <c r="I25" s="5" t="n">
        <v>1800</v>
      </c>
      <c r="J25" t="inlineStr">
        <is>
          <t>AED</t>
        </is>
      </c>
      <c r="K25" t="inlineStr">
        <is>
          <t>Active</t>
        </is>
      </c>
      <c r="L25" t="inlineStr">
        <is>
          <t>DN-9117</t>
        </is>
      </c>
    </row>
    <row r="26">
      <c r="A26" t="inlineStr">
        <is>
          <t>GIG/2026/000116</t>
        </is>
      </c>
      <c r="B26" t="inlineStr">
        <is>
          <t>Global Freight Partners FZE</t>
        </is>
      </c>
      <c r="C26" t="inlineStr">
        <is>
          <t>Marine Cargo</t>
        </is>
      </c>
      <c r="D26" s="4" t="n">
        <v>46204</v>
      </c>
      <c r="E26" s="4" t="n">
        <v>46203</v>
      </c>
      <c r="F26" t="n">
        <v>3600000</v>
      </c>
      <c r="G26" s="5" t="n">
        <v>4901.29</v>
      </c>
      <c r="H26" s="6" t="n">
        <v>0.15</v>
      </c>
      <c r="I26" s="5" t="n">
        <v>735.1900000000001</v>
      </c>
      <c r="J26" t="inlineStr">
        <is>
          <t>USD</t>
        </is>
      </c>
      <c r="K26" t="inlineStr">
        <is>
          <t>Active</t>
        </is>
      </c>
      <c r="L26" t="inlineStr">
        <is>
          <t>DN-9118</t>
        </is>
      </c>
    </row>
    <row r="27">
      <c r="A27" t="inlineStr">
        <is>
          <t>GIG/2026/000199</t>
        </is>
      </c>
      <c r="B27" t="inlineStr">
        <is>
          <t>Unregistered Client Trading LLC</t>
        </is>
      </c>
      <c r="C27" t="inlineStr">
        <is>
          <t>Property</t>
        </is>
      </c>
      <c r="D27" s="4" t="n">
        <v>46266</v>
      </c>
      <c r="E27" s="4" t="n">
        <v>46265</v>
      </c>
      <c r="F27" t="n">
        <v>3500000</v>
      </c>
      <c r="G27" s="5" t="n">
        <v>22400</v>
      </c>
      <c r="H27" s="6" t="n">
        <v>0.125</v>
      </c>
      <c r="I27" s="5" t="n">
        <v>2800</v>
      </c>
      <c r="J27" t="inlineStr">
        <is>
          <t>AED</t>
        </is>
      </c>
      <c r="K27" t="inlineStr">
        <is>
          <t>Active</t>
        </is>
      </c>
      <c r="L27" t="inlineStr">
        <is>
          <t>DN-9119</t>
        </is>
      </c>
    </row>
    <row r="29">
      <c r="A29" s="7" t="inlineStr">
        <is>
          <t>Grand Total</t>
        </is>
      </c>
      <c r="G29" s="7">
        <f>SUM(G8:G27)</f>
        <v/>
      </c>
      <c r="I29" s="7">
        <f>SUM(I8:I27)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2026-10-26T08:45:31Z</dcterms:created>
  <dcterms:modified xsi:type="dcterms:W3CDTF">2026-10-26T08:45:31Z</dcterms:modified>
</cp:coreProperties>
</file>