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<sst xmlns="http://schemas.openxmlformats.org/spreadsheetml/2006/main" count="199" uniqueCount="93">
  <si>
    <t>Bug ID</t>
  </si>
  <si>
    <t>Status</t>
  </si>
  <si>
    <t>Raised By</t>
  </si>
  <si>
    <t>Tested on</t>
  </si>
  <si>
    <t>Role</t>
  </si>
  <si>
    <t>Bug Title</t>
  </si>
  <si>
    <t>Steps to reproduce</t>
  </si>
  <si>
    <t>Expected Result</t>
  </si>
  <si>
    <t>Actual Result</t>
  </si>
  <si>
    <t>Priority</t>
  </si>
  <si>
    <t>Severity</t>
  </si>
  <si>
    <t>Attatchement</t>
  </si>
  <si>
    <t>Opened</t>
  </si>
  <si>
    <t>Rahma</t>
  </si>
  <si>
    <t xml:space="preserve">Windows 11 , Version 134.0.6998.178 
(Official Build) (64-bit)
</t>
  </si>
  <si>
    <t>Standard User</t>
  </si>
  <si>
    <t xml:space="preserve">No message appears when the cart is empty </t>
  </si>
  <si>
    <r>
      <rPr>
        <rFont val="Arial"/>
        <b val="0"/>
        <color theme="1"/>
      </rPr>
      <t>1. Click on the cart icon
2. Don't add any item to the cart
3. Observe the cart content</t>
    </r>
    <r>
      <rPr>
        <rFont val="Arial"/>
        <b/>
        <color theme="1"/>
      </rPr>
      <t xml:space="preserve">   </t>
    </r>
  </si>
  <si>
    <t>Cart should display a message like "Your cart is empty"</t>
  </si>
  <si>
    <t>Cart doesn't display a message like "Your cart is empty"</t>
  </si>
  <si>
    <t>low</t>
  </si>
  <si>
    <t>Screenshot 2025-03-31 022502.png</t>
  </si>
  <si>
    <t>User can not add the item more than 1</t>
  </si>
  <si>
    <t xml:space="preserve">1. Open the cart page 
2. Try to add more than 1 from an item to the cart       
3. Check cart badge count        </t>
  </si>
  <si>
    <t>The item quantity should be increased successfully</t>
  </si>
  <si>
    <t>User can not add more than 1 from each item</t>
  </si>
  <si>
    <t>high</t>
  </si>
  <si>
    <t xml:space="preserve"> Screen Recording 2025-03-31 023114.mp4</t>
  </si>
  <si>
    <t>Kerolos</t>
  </si>
  <si>
    <t>Windows 10,
chrome version(134.0.6998.166 (Official Build) (64-bit))</t>
  </si>
  <si>
    <t xml:space="preserve">Name of the product "Test.allTheThings() T-Shirt (Red)" is not dIsplayed in correct format </t>
  </si>
  <si>
    <t>1 -  Go to "https://www.saucedemo.com/"
2 -  Enter  valid username 
3 -  Enter valid password 
4 -  Click Login button</t>
  </si>
  <si>
    <t xml:space="preserve">The products names are displayed with in a format "Sauce Labs" + "T-shirt " </t>
  </si>
  <si>
    <t xml:space="preserve">The product "Test.allTheThings() T-Shirt (Red)" doesn't follow the formating </t>
  </si>
  <si>
    <t>Screenshot 2025-04-03 034300.png</t>
  </si>
  <si>
    <t>The description of the product "Sauce Labs Backpack" doesn't follow the correct format</t>
  </si>
  <si>
    <t xml:space="preserve">The product description should be related to the product and doesn't have any syntax mistake </t>
  </si>
  <si>
    <t xml:space="preserve">The product "Sauce Labs Backpack" contains unknown syntax "carry.allTheThings()" </t>
  </si>
  <si>
    <t>Screenshot 2025-04-03 035046.png</t>
  </si>
  <si>
    <t xml:space="preserve">The label "All products" doesn't perform and action after clicking on it </t>
  </si>
  <si>
    <t xml:space="preserve">1 -  Go to "https://www.saucedemo.com/"
2 -  Enter  valid username 
3 -  Enter valid password 
4 -  Click Login button
5 -  Click ont the menu button 
6 -  Click on "All items " </t>
  </si>
  <si>
    <t xml:space="preserve">All items lable should be highlighted because it refer to the all items on home page </t>
  </si>
  <si>
    <t xml:space="preserve">All items lable is not highlighted and their is no action happen after clicking on it </t>
  </si>
  <si>
    <t>medum</t>
  </si>
  <si>
    <t>2025-04-03 03-58-41.mkv</t>
  </si>
  <si>
    <t>"Terms of Service" and "Privacy Policy" links aren't clickable and functional.</t>
  </si>
  <si>
    <t>"1 -  Go to ""https://www.saucedemo.com/""
2 -  Enter valid username 
3 -  Enter valid password 
4 -  Click Login button
5 -  Click on Terms of service or privacy policy "</t>
  </si>
  <si>
    <t xml:space="preserve">The two texts should be a hiper links and the user shoulde be able to click on them and redirected to the pages refer to these links </t>
  </si>
  <si>
    <t xml:space="preserve">No action happens </t>
  </si>
  <si>
    <t>2025-04-03 04-03-24.mkv</t>
  </si>
  <si>
    <t>Omar</t>
  </si>
  <si>
    <t>PC, Windows 10, Edge
Version 133.0.3065.92</t>
  </si>
  <si>
    <t>System Accepts Invalid Inputs in Checkout: Your Information Page</t>
  </si>
  <si>
    <t>1. Go to "https://www.saucedemo.com/"
2. Enter valid username and password (standard_user / secret_sauce)
3. Add items to the cart and proceed to Checkout: Your Information page
4. Enter edge case inputs in the name field:- Single character (e.g., 'a')- Spaces only (e.g., " ")- Emojis only (e.g., 😁)
5. Click Continue</t>
  </si>
  <si>
    <t xml:space="preserve">
The system should display an error message for invalid inputs</t>
  </si>
  <si>
    <t>The system accepts invalid inputs without displaying an error</t>
  </si>
  <si>
    <t>bug7.mp4</t>
  </si>
  <si>
    <t>Shipment Serial Number Remains the Same for Multiple Orders</t>
  </si>
  <si>
    <t>1. Complete an order successfully.
2. Place a second order.
3. Compare the shipment serial numbers from both orders.</t>
  </si>
  <si>
    <t>The shipment serial number should be unique for each order.</t>
  </si>
  <si>
    <t>The shipment serial number remains the same for all orders.</t>
  </si>
  <si>
    <t>bug8.mp4</t>
  </si>
  <si>
    <t>Delivery Address Input Field is Missing in Checkout</t>
  </si>
  <si>
    <t>1. Navigate to Checkout: Your Information or Checkout: Overview page.
2. Attempt to enter a delivery address (e.g., "1 Belal St.").</t>
  </si>
  <si>
    <t>The system should allow users to enter and review their delivery address.</t>
  </si>
  <si>
    <t>The system does not provide an input field for the delivery address.</t>
  </si>
  <si>
    <t>bug9.jpeg</t>
  </si>
  <si>
    <t>Payment Method Selection is Missing in Checkout</t>
  </si>
  <si>
    <t>1. Navigate to Checkout: Your Information or Checkout: Overview page.
2. Proceed to the payment step.</t>
  </si>
  <si>
    <t>The system should allow the user to select a payment method.</t>
  </si>
  <si>
    <t>The system does not provide any payment method selection options.</t>
  </si>
  <si>
    <t>bug10.jpeg</t>
  </si>
  <si>
    <t>System Allows Checkout Without Items in the Cart</t>
  </si>
  <si>
    <t>1. Log in as a standard user.
2. Go to the cart when it is empty.
3. Click the Checkout button.</t>
  </si>
  <si>
    <t>The system should disable the checkout button or display an error message when no items are in the cart.</t>
  </si>
  <si>
    <t>The system allows the user to proceed to purchase despite having an empty cart.</t>
  </si>
  <si>
    <t>bug11.mp4</t>
  </si>
  <si>
    <t>Account is not locked after multiple consecutive failed login attempts on Swag Labs login page</t>
  </si>
  <si>
    <t>1. Go to "https://www.saucedemo.com/"
2. Enter valid username
3. Enter incorrect password 5 times
4. Click Login</t>
  </si>
  <si>
    <t>The system should display an error message, such as:
"Epic sadface: Sorry, your account has been locked due to multiple failed login attempts. Please try again later."</t>
  </si>
  <si>
    <t xml:space="preserve">Epic sadface: Username and password do not match any user in this service
</t>
  </si>
  <si>
    <t>Screen Recording 2025-04-06 004233.mp4</t>
  </si>
  <si>
    <t>Lockedout User</t>
  </si>
  <si>
    <t>Screen Recording 2025-04-06 004442.mp4</t>
  </si>
  <si>
    <t>Problem User</t>
  </si>
  <si>
    <t>Screen Recording 2025-04-06 004936.mp4</t>
  </si>
  <si>
    <t>Performance Glitch User</t>
  </si>
  <si>
    <t>Screen Recording 2025-04-06 005046.mp4</t>
  </si>
  <si>
    <t>Donia</t>
  </si>
  <si>
    <t xml:space="preserve">Error User </t>
  </si>
  <si>
    <t>Screen Recording 2025-04-06 005303.mp4</t>
  </si>
  <si>
    <t>Visual User</t>
  </si>
  <si>
    <t>Screen Recording 2025-04-06 005357.mp4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</si>
</sst>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rgb="FF434343"/>
      <name val="Roboto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2" fontId="6" numFmtId="0" xfId="0" applyAlignment="1" applyBorder="1" applyFill="1" applyFont="1">
      <alignment shrinkToFit="0" vertical="center" wrapText="0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7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8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horizontal="left"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الورقة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جدول_1" name="جدول_1" id="1">
  <tableColumns count="12">
    <tableColumn name="Bug ID" id="1"/>
    <tableColumn name="Status" id="2"/>
    <tableColumn name="Raised By" id="3"/>
    <tableColumn name="Tested on" id="4"/>
    <tableColumn name="Role" id="5"/>
    <tableColumn name="Bug Title" id="6"/>
    <tableColumn name="Steps to reproduce" id="7"/>
    <tableColumn name="Expected Result" id="8"/>
    <tableColumn name="Actual Result" id="9"/>
    <tableColumn name="Priority" id="10"/>
    <tableColumn name="Severity" id="11"/>
    <tableColumn name="Attatchement" id="12"/>
  </tableColumns>
  <tableStyleInfo name="الورقة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drive.google.com/file/d/1VWGAbXJECtVhcIWWhzDuXvuyjasU6mWc/view?usp=drive_link" TargetMode="External"/><Relationship Id="rId10" Type="http://schemas.openxmlformats.org/officeDocument/2006/relationships/hyperlink" Target="https://drive.google.com/file/d/1aRDw8pK30fBb54fvfjlwfXRKoubBbXSe/view?usp=drive_link" TargetMode="External"/><Relationship Id="rId13" Type="http://schemas.openxmlformats.org/officeDocument/2006/relationships/hyperlink" Target="https://drive.google.com/file/d/1HVgmuJi9KUsP1dDetYuQpqwTOWUGc0F4/view?usp=sharing" TargetMode="External"/><Relationship Id="rId12" Type="http://schemas.openxmlformats.org/officeDocument/2006/relationships/hyperlink" Target="https://drive.google.com/file/d/1XHm2X6c82lDzxyhiyOUyIvZUrLGATF92/view?usp=sharing" TargetMode="External"/><Relationship Id="rId1" Type="http://schemas.openxmlformats.org/officeDocument/2006/relationships/hyperlink" Target="https://drive.google.com/file/d/1CupYaTURMN0_SWfH_Vs2TXx9m8VhKacr/view?usp=sharing" TargetMode="External"/><Relationship Id="rId2" Type="http://schemas.openxmlformats.org/officeDocument/2006/relationships/hyperlink" Target="https://drive.google.com/file/d/1iAb78jwyUQGu7Riu8r1Y7E5xpLlVaN5D/view?usp=sharing" TargetMode="External"/><Relationship Id="rId3" Type="http://schemas.openxmlformats.org/officeDocument/2006/relationships/hyperlink" Target="https://drive.google.com/file/d/1teyOXRaKmw7Gf6-BbHfvONxpP3MF2pUs/view?usp=sharing" TargetMode="External"/><Relationship Id="rId4" Type="http://schemas.openxmlformats.org/officeDocument/2006/relationships/hyperlink" Target="https://drive.google.com/file/d/1HBw4QKvGsYwppkp4NhEvPuawah0Llywq/view?usp=sharing" TargetMode="External"/><Relationship Id="rId9" Type="http://schemas.openxmlformats.org/officeDocument/2006/relationships/hyperlink" Target="https://drive.google.com/file/d/144Ynz4DfRK5qTTUaXYf5yWvwlj3kv7Vx/view?usp=drive_link" TargetMode="External"/><Relationship Id="rId15" Type="http://schemas.openxmlformats.org/officeDocument/2006/relationships/hyperlink" Target="https://drive.google.com/file/d/1OpxL8L4LsdPxAV4-Qedi5jOtIwYUnzHm/view?usp=sharing" TargetMode="External"/><Relationship Id="rId14" Type="http://schemas.openxmlformats.org/officeDocument/2006/relationships/hyperlink" Target="https://drive.google.com/file/d/1gPdt0PQ90a4Lr8dQZH8tCWEzNW90joUM/view?usp=sharing" TargetMode="External"/><Relationship Id="rId17" Type="http://schemas.openxmlformats.org/officeDocument/2006/relationships/hyperlink" Target="https://drive.google.com/file/d/1CcvJ8FRReWoFtw4jf5As18QBTbRXNF75/view?usp=sharing" TargetMode="External"/><Relationship Id="rId16" Type="http://schemas.openxmlformats.org/officeDocument/2006/relationships/hyperlink" Target="https://drive.google.com/file/d/1EFBSTrd0mN9ihcAhBlJejdcunr67VxN5/view?usp=sharing" TargetMode="External"/><Relationship Id="rId5" Type="http://schemas.openxmlformats.org/officeDocument/2006/relationships/hyperlink" Target="https://drive.google.com/file/d/1iQqcWrkQ2f0S6nTsN1Y-_2ZX8VUgQmR1/view?usp=sharing" TargetMode="External"/><Relationship Id="rId6" Type="http://schemas.openxmlformats.org/officeDocument/2006/relationships/hyperlink" Target="https://drive.google.com/file/d/1SRkspZXNzgN4YtGoNOZ-DACZCvDvHUfN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37P1CIvyx58I6HA8-dh_xjDrR4pXo_7J/view?usp=drive_link" TargetMode="External"/><Relationship Id="rId8" Type="http://schemas.openxmlformats.org/officeDocument/2006/relationships/hyperlink" Target="https://drive.google.com/file/d/1h4Jyrtgbca5pTHywAbiBPWUpC2LAW3t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3.5"/>
    <col customWidth="1" min="3" max="3" width="13.13"/>
    <col customWidth="1" min="4" max="5" width="26.38"/>
    <col customWidth="1" min="6" max="6" width="41.38"/>
    <col customWidth="1" min="7" max="9" width="37.63"/>
    <col customWidth="1" min="10" max="10" width="13.88"/>
    <col customWidth="1" min="12" max="12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12</v>
      </c>
      <c r="C2" s="8" t="s">
        <v>13</v>
      </c>
      <c r="D2" s="9" t="s">
        <v>14</v>
      </c>
      <c r="E2" s="10" t="s">
        <v>15</v>
      </c>
      <c r="F2" s="11" t="s">
        <v>16</v>
      </c>
      <c r="G2" s="12" t="s">
        <v>17</v>
      </c>
      <c r="H2" s="13" t="s">
        <v>18</v>
      </c>
      <c r="I2" s="13" t="s">
        <v>19</v>
      </c>
      <c r="J2" s="14" t="s">
        <v>20</v>
      </c>
      <c r="K2" s="15" t="s">
        <v>20</v>
      </c>
      <c r="L2" s="16" t="s">
        <v>21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7">
        <v>2.0</v>
      </c>
      <c r="B3" s="18" t="s">
        <v>12</v>
      </c>
      <c r="C3" s="19" t="s">
        <v>13</v>
      </c>
      <c r="D3" s="20" t="s">
        <v>14</v>
      </c>
      <c r="E3" s="21" t="s">
        <v>15</v>
      </c>
      <c r="F3" s="22" t="s">
        <v>22</v>
      </c>
      <c r="G3" s="22" t="s">
        <v>23</v>
      </c>
      <c r="H3" s="23" t="s">
        <v>24</v>
      </c>
      <c r="I3" s="23" t="s">
        <v>25</v>
      </c>
      <c r="J3" s="24" t="s">
        <v>26</v>
      </c>
      <c r="K3" s="24" t="s">
        <v>20</v>
      </c>
      <c r="L3" s="25" t="s">
        <v>27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>
        <v>3.0</v>
      </c>
      <c r="B4" s="7" t="s">
        <v>12</v>
      </c>
      <c r="C4" s="26" t="s">
        <v>28</v>
      </c>
      <c r="D4" s="11" t="s">
        <v>29</v>
      </c>
      <c r="E4" s="10" t="s">
        <v>15</v>
      </c>
      <c r="F4" s="11" t="s">
        <v>30</v>
      </c>
      <c r="G4" s="27" t="s">
        <v>31</v>
      </c>
      <c r="H4" s="11" t="s">
        <v>32</v>
      </c>
      <c r="I4" s="11" t="s">
        <v>33</v>
      </c>
      <c r="J4" s="15" t="s">
        <v>20</v>
      </c>
      <c r="K4" s="15" t="s">
        <v>20</v>
      </c>
      <c r="L4" s="16" t="s">
        <v>34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7">
        <v>4.0</v>
      </c>
      <c r="B5" s="18" t="s">
        <v>12</v>
      </c>
      <c r="C5" s="28" t="s">
        <v>28</v>
      </c>
      <c r="D5" s="22" t="s">
        <v>29</v>
      </c>
      <c r="E5" s="21" t="s">
        <v>15</v>
      </c>
      <c r="F5" s="22" t="s">
        <v>35</v>
      </c>
      <c r="G5" s="29" t="s">
        <v>31</v>
      </c>
      <c r="H5" s="22" t="s">
        <v>36</v>
      </c>
      <c r="I5" s="22" t="s">
        <v>37</v>
      </c>
      <c r="J5" s="24" t="s">
        <v>20</v>
      </c>
      <c r="K5" s="24" t="s">
        <v>20</v>
      </c>
      <c r="L5" s="25" t="s">
        <v>38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12</v>
      </c>
      <c r="C6" s="26" t="s">
        <v>28</v>
      </c>
      <c r="D6" s="11" t="s">
        <v>29</v>
      </c>
      <c r="E6" s="10" t="s">
        <v>15</v>
      </c>
      <c r="F6" s="11" t="s">
        <v>39</v>
      </c>
      <c r="G6" s="11" t="s">
        <v>40</v>
      </c>
      <c r="H6" s="11" t="s">
        <v>41</v>
      </c>
      <c r="I6" s="11" t="s">
        <v>42</v>
      </c>
      <c r="J6" s="15" t="s">
        <v>43</v>
      </c>
      <c r="K6" s="15" t="s">
        <v>43</v>
      </c>
      <c r="L6" s="16" t="s">
        <v>44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7">
        <v>6.0</v>
      </c>
      <c r="B7" s="18" t="s">
        <v>12</v>
      </c>
      <c r="C7" s="28" t="s">
        <v>28</v>
      </c>
      <c r="D7" s="22" t="s">
        <v>29</v>
      </c>
      <c r="E7" s="21" t="s">
        <v>15</v>
      </c>
      <c r="F7" s="22" t="s">
        <v>45</v>
      </c>
      <c r="G7" s="22" t="s">
        <v>46</v>
      </c>
      <c r="H7" s="22" t="s">
        <v>47</v>
      </c>
      <c r="I7" s="22" t="s">
        <v>48</v>
      </c>
      <c r="J7" s="24" t="s">
        <v>43</v>
      </c>
      <c r="K7" s="24" t="s">
        <v>43</v>
      </c>
      <c r="L7" s="25" t="s">
        <v>49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12</v>
      </c>
      <c r="C8" s="26" t="s">
        <v>50</v>
      </c>
      <c r="D8" s="30" t="s">
        <v>51</v>
      </c>
      <c r="E8" s="10" t="s">
        <v>15</v>
      </c>
      <c r="F8" s="11" t="s">
        <v>52</v>
      </c>
      <c r="G8" s="11" t="s">
        <v>53</v>
      </c>
      <c r="H8" s="11" t="s">
        <v>54</v>
      </c>
      <c r="I8" s="11" t="s">
        <v>55</v>
      </c>
      <c r="J8" s="15" t="s">
        <v>20</v>
      </c>
      <c r="K8" s="15" t="s">
        <v>20</v>
      </c>
      <c r="L8" s="16" t="s">
        <v>56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7">
        <v>8.0</v>
      </c>
      <c r="B9" s="18" t="s">
        <v>12</v>
      </c>
      <c r="C9" s="28" t="s">
        <v>50</v>
      </c>
      <c r="D9" s="31" t="s">
        <v>51</v>
      </c>
      <c r="E9" s="21" t="s">
        <v>15</v>
      </c>
      <c r="F9" s="22" t="s">
        <v>57</v>
      </c>
      <c r="G9" s="22" t="s">
        <v>58</v>
      </c>
      <c r="H9" s="22" t="s">
        <v>59</v>
      </c>
      <c r="I9" s="22" t="s">
        <v>60</v>
      </c>
      <c r="J9" s="24" t="s">
        <v>43</v>
      </c>
      <c r="K9" s="24" t="s">
        <v>20</v>
      </c>
      <c r="L9" s="25" t="s">
        <v>61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>
        <v>9.0</v>
      </c>
      <c r="B10" s="7" t="s">
        <v>12</v>
      </c>
      <c r="C10" s="26" t="s">
        <v>50</v>
      </c>
      <c r="D10" s="30" t="s">
        <v>51</v>
      </c>
      <c r="E10" s="10" t="s">
        <v>15</v>
      </c>
      <c r="F10" s="11" t="s">
        <v>62</v>
      </c>
      <c r="G10" s="11" t="s">
        <v>63</v>
      </c>
      <c r="H10" s="11" t="s">
        <v>64</v>
      </c>
      <c r="I10" s="11" t="s">
        <v>65</v>
      </c>
      <c r="J10" s="15" t="s">
        <v>26</v>
      </c>
      <c r="K10" s="15" t="s">
        <v>43</v>
      </c>
      <c r="L10" s="16" t="s">
        <v>66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7">
        <v>10.0</v>
      </c>
      <c r="B11" s="18" t="s">
        <v>12</v>
      </c>
      <c r="C11" s="28" t="s">
        <v>50</v>
      </c>
      <c r="D11" s="31" t="s">
        <v>51</v>
      </c>
      <c r="E11" s="21" t="s">
        <v>15</v>
      </c>
      <c r="F11" s="22" t="s">
        <v>67</v>
      </c>
      <c r="G11" s="22" t="s">
        <v>68</v>
      </c>
      <c r="H11" s="22" t="s">
        <v>69</v>
      </c>
      <c r="I11" s="22" t="s">
        <v>70</v>
      </c>
      <c r="J11" s="24" t="s">
        <v>26</v>
      </c>
      <c r="K11" s="24" t="s">
        <v>43</v>
      </c>
      <c r="L11" s="25" t="s">
        <v>71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12</v>
      </c>
      <c r="C12" s="26" t="s">
        <v>50</v>
      </c>
      <c r="D12" s="30" t="s">
        <v>51</v>
      </c>
      <c r="E12" s="10" t="s">
        <v>15</v>
      </c>
      <c r="F12" s="11" t="s">
        <v>72</v>
      </c>
      <c r="G12" s="11" t="s">
        <v>73</v>
      </c>
      <c r="H12" s="11" t="s">
        <v>74</v>
      </c>
      <c r="I12" s="11" t="s">
        <v>75</v>
      </c>
      <c r="J12" s="15" t="s">
        <v>43</v>
      </c>
      <c r="K12" s="15" t="s">
        <v>20</v>
      </c>
      <c r="L12" s="16" t="s">
        <v>76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7">
        <v>12.0</v>
      </c>
      <c r="B13" s="18" t="s">
        <v>12</v>
      </c>
      <c r="C13" s="28" t="s">
        <v>13</v>
      </c>
      <c r="D13" s="20" t="s">
        <v>14</v>
      </c>
      <c r="E13" s="21" t="s">
        <v>15</v>
      </c>
      <c r="F13" s="20" t="s">
        <v>77</v>
      </c>
      <c r="G13" s="20" t="s">
        <v>78</v>
      </c>
      <c r="H13" s="32" t="s">
        <v>79</v>
      </c>
      <c r="I13" s="32" t="s">
        <v>80</v>
      </c>
      <c r="J13" s="24" t="s">
        <v>43</v>
      </c>
      <c r="K13" s="24" t="s">
        <v>20</v>
      </c>
      <c r="L13" s="25" t="s">
        <v>81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3">
        <v>14.0</v>
      </c>
      <c r="B14" s="34" t="s">
        <v>12</v>
      </c>
      <c r="C14" s="26" t="s">
        <v>13</v>
      </c>
      <c r="D14" s="9" t="s">
        <v>14</v>
      </c>
      <c r="E14" s="35" t="s">
        <v>82</v>
      </c>
      <c r="F14" s="9" t="s">
        <v>77</v>
      </c>
      <c r="G14" s="9" t="s">
        <v>78</v>
      </c>
      <c r="H14" s="32" t="s">
        <v>79</v>
      </c>
      <c r="I14" s="32" t="s">
        <v>80</v>
      </c>
      <c r="J14" s="15" t="s">
        <v>43</v>
      </c>
      <c r="K14" s="15" t="s">
        <v>20</v>
      </c>
      <c r="L14" s="36" t="s">
        <v>83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7">
        <v>15.0</v>
      </c>
      <c r="B15" s="38" t="s">
        <v>12</v>
      </c>
      <c r="C15" s="28" t="s">
        <v>13</v>
      </c>
      <c r="D15" s="20" t="s">
        <v>14</v>
      </c>
      <c r="E15" s="39" t="s">
        <v>84</v>
      </c>
      <c r="F15" s="20" t="s">
        <v>77</v>
      </c>
      <c r="G15" s="20" t="s">
        <v>78</v>
      </c>
      <c r="H15" s="32" t="s">
        <v>79</v>
      </c>
      <c r="I15" s="32" t="s">
        <v>80</v>
      </c>
      <c r="J15" s="24" t="s">
        <v>43</v>
      </c>
      <c r="K15" s="24" t="s">
        <v>20</v>
      </c>
      <c r="L15" s="40" t="s">
        <v>85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3">
        <v>16.0</v>
      </c>
      <c r="B16" s="34" t="s">
        <v>12</v>
      </c>
      <c r="C16" s="26" t="s">
        <v>13</v>
      </c>
      <c r="D16" s="9" t="s">
        <v>14</v>
      </c>
      <c r="E16" s="35" t="s">
        <v>86</v>
      </c>
      <c r="F16" s="9" t="s">
        <v>77</v>
      </c>
      <c r="G16" s="9" t="s">
        <v>78</v>
      </c>
      <c r="H16" s="32" t="s">
        <v>79</v>
      </c>
      <c r="I16" s="32" t="s">
        <v>80</v>
      </c>
      <c r="J16" s="15" t="s">
        <v>43</v>
      </c>
      <c r="K16" s="15" t="s">
        <v>20</v>
      </c>
      <c r="L16" s="36" t="s">
        <v>87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7">
        <v>17.0</v>
      </c>
      <c r="B17" s="38" t="s">
        <v>12</v>
      </c>
      <c r="C17" s="28" t="s">
        <v>88</v>
      </c>
      <c r="D17" s="20" t="s">
        <v>14</v>
      </c>
      <c r="E17" s="39" t="s">
        <v>89</v>
      </c>
      <c r="F17" s="20" t="s">
        <v>77</v>
      </c>
      <c r="G17" s="20" t="s">
        <v>78</v>
      </c>
      <c r="H17" s="32" t="s">
        <v>79</v>
      </c>
      <c r="I17" s="32" t="s">
        <v>80</v>
      </c>
      <c r="J17" s="24" t="s">
        <v>43</v>
      </c>
      <c r="K17" s="24" t="s">
        <v>20</v>
      </c>
      <c r="L17" s="40" t="s">
        <v>90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1">
        <v>18.0</v>
      </c>
      <c r="B18" s="42" t="s">
        <v>12</v>
      </c>
      <c r="C18" s="43" t="s">
        <v>88</v>
      </c>
      <c r="D18" s="44" t="s">
        <v>14</v>
      </c>
      <c r="E18" s="45" t="s">
        <v>91</v>
      </c>
      <c r="F18" s="44" t="s">
        <v>77</v>
      </c>
      <c r="G18" s="44" t="s">
        <v>78</v>
      </c>
      <c r="H18" s="32" t="s">
        <v>79</v>
      </c>
      <c r="I18" s="32" t="s">
        <v>80</v>
      </c>
      <c r="J18" s="46" t="s">
        <v>43</v>
      </c>
      <c r="K18" s="46" t="s">
        <v>20</v>
      </c>
      <c r="L18" s="47" t="s">
        <v>92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4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4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4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4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4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4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4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4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4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4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4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4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4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4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4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4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4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4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4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4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4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4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4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4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4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4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4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4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4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4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4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4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4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4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4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4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4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4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4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4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4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4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4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4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4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4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4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4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4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4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4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4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4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4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4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4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4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4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4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4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4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4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4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4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4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4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4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4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4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4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4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4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4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4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4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4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4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4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4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4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4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4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4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4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4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4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4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4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4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4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4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4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4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4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4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4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4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4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4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4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4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4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4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4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4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4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4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4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4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4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4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4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4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4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4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4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4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4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4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4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4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4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4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4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4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4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4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4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4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4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4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4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4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4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4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4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4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4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4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4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4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4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4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4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4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4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4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4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4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4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4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4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4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4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4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4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4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4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4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4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4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4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4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4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4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4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4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4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4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4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4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4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4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4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4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4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4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4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4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4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4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4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4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4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4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4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4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4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4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4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4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4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4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4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4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4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4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4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4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4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4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4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4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4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4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4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4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4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4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4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4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4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4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4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4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4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4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4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4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4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4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4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4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4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4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4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4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4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4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4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4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4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4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4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4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4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4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4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4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4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4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4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4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4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4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4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4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4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4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4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4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4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4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4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4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4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4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4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4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4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4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4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4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4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4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4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4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4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4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4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4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4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4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4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4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4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4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4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4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4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4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4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4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4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4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4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4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4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4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4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4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4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4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4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4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4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4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4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4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4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4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4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4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4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4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4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4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4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4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4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4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4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4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4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4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4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4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4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4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4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4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4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4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4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4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4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4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4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4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4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4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4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4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4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4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4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4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4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4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4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4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4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4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4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4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4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4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4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4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4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4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4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4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4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4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4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4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4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4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4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4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4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4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4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4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4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4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4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4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4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4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4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4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4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4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4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4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4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4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4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4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4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4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4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4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4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4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4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4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4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4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4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4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4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4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4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4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4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4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4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4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4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4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4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4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4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4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4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4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4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4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4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4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4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4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4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4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4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4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4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4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4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4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4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4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4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4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4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4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4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4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4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4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4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4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4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4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4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4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4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4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4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4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4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4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4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4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4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4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4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4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4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4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4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4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4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4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4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4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4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4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4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4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4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4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4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4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4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4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4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4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4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4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4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4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4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4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4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4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4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4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4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4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4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4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4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4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4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4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4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4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4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4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4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4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4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4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4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4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4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4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4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4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4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4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4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4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4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4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4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4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4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4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4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4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4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4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4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4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4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4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4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4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4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4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4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4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4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4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4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4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4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4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4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4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4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4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4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4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4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4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4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4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4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4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4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4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4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4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4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4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4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4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4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4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4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4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4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4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4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4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4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4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4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4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4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4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4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4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4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4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4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4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4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4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4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4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4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4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4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4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4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4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4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4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4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4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4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4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4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4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4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4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4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4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4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4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4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4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4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4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4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4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4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4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4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4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4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4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4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4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4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4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4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4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4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4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4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4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4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4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4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4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4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4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4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4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4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4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4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4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4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4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4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4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4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4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4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4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4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4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4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4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4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4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4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4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4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4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4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4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4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4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4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4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4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4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4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4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4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4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4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4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4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4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4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4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4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4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4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4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4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4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4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4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4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4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4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4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4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4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4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4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4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4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4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4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4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4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4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4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4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4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4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4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4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4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4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4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4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4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4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4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4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4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4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4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4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4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4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4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4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4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4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4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4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4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4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4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4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4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4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4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4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4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4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4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4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4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4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4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4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4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4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4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4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4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4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4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4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4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4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4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4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4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4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4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4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4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4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4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4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4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4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4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4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4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4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4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4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4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4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4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4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4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4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4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4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4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4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4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4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4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4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4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4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4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4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4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4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4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4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4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4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4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4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4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4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4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4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4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4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4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4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4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4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4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4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4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4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4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4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4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4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4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4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4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4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4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4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4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4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4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4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4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4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4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4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4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4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4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4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4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4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4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4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4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4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4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4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4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4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4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4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4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4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4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4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4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4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4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4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4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4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4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4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4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4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4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4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dataValidations>
    <dataValidation type="list" allowBlank="1" sqref="J2:J18">
      <formula1>"low,medum,high"</formula1>
    </dataValidation>
    <dataValidation type="list" allowBlank="1" showErrorMessage="1" sqref="E2:E18">
      <formula1>"Standard User,Lockedout User,Problem User,Performance Glitch User,Error User ,Visual User"</formula1>
    </dataValidation>
    <dataValidation type="list" allowBlank="1" sqref="K2:K18">
      <formula1>"low,medum,high"</formula1>
    </dataValidation>
    <dataValidation type="custom" allowBlank="1" showDropDown="1" sqref="A2:A18">
      <formula1>AND(ISNUMBER(A2),(NOT(OR(NOT(ISERROR(DATEVALUE(A2))), AND(ISNUMBER(A2), LEFT(CELL("format", A2))="D")))))</formula1>
    </dataValidation>
    <dataValidation type="list" allowBlank="1" showErrorMessage="1" sqref="B2:B18">
      <formula1>"Opened,Closed"</formula1>
    </dataValidation>
  </dataValidation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</hyperlinks>
  <drawing r:id="rId18"/>
  <tableParts count="1">
    <tablePart r:id="rId20"/>
  </tableParts>
</worksheet>
</file>