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on\PycharmProjects\self_examination_site\app\static\app\"/>
    </mc:Choice>
  </mc:AlternateContent>
  <bookViews>
    <workbookView xWindow="0" yWindow="0" windowWidth="20415" windowHeight="6990" tabRatio="746"/>
  </bookViews>
  <sheets>
    <sheet name="Лист 10" sheetId="29" r:id="rId1"/>
    <sheet name="Лист 9" sheetId="28" r:id="rId2"/>
    <sheet name="Лист 8" sheetId="27" r:id="rId3"/>
    <sheet name="Лист 7" sheetId="26" r:id="rId4"/>
    <sheet name="Лист 6" sheetId="25" r:id="rId5"/>
    <sheet name="Лист 5" sheetId="24" r:id="rId6"/>
    <sheet name="Лист 4" sheetId="23" r:id="rId7"/>
    <sheet name="Лист 3" sheetId="22" r:id="rId8"/>
    <sheet name="Лист 2" sheetId="21" r:id="rId9"/>
    <sheet name="Лист 1" sheetId="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9" l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D3" i="29"/>
  <c r="E3" i="29" s="1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Q3" i="29" s="1"/>
  <c r="C3" i="29"/>
  <c r="A8" i="28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D3" i="28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Q3" i="28" s="1"/>
  <c r="C3" i="28"/>
  <c r="A8" i="27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D3" i="27"/>
  <c r="E3" i="27" s="1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Q3" i="27" s="1"/>
  <c r="C3" i="27"/>
  <c r="A8" i="26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D3" i="26"/>
  <c r="E3" i="26" s="1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Q3" i="26" s="1"/>
  <c r="C3" i="26"/>
  <c r="A8" i="25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D3" i="25"/>
  <c r="E3" i="25" s="1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Q3" i="25" s="1"/>
  <c r="C3" i="25"/>
  <c r="A8" i="24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D3" i="24"/>
  <c r="E3" i="24" s="1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Q3" i="24" s="1"/>
  <c r="C3" i="24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8" i="23"/>
  <c r="C3" i="23"/>
  <c r="D3" i="23" s="1"/>
  <c r="E3" i="23" s="1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Q3" i="23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D3" i="22"/>
  <c r="E3" i="22" s="1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C3" i="22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C3" i="21"/>
  <c r="D3" i="21" s="1"/>
  <c r="E3" i="21" s="1"/>
  <c r="F3" i="21" s="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Q3" i="21" s="1"/>
  <c r="A9" i="4" l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8" i="4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</calcChain>
</file>

<file path=xl/sharedStrings.xml><?xml version="1.0" encoding="utf-8"?>
<sst xmlns="http://schemas.openxmlformats.org/spreadsheetml/2006/main" count="1050" uniqueCount="117">
  <si>
    <t>№ п/п</t>
  </si>
  <si>
    <t>Идентифекатор услуги в РГМУ</t>
  </si>
  <si>
    <t>Обследование действий, реализованных на порталах ЕПГУ/РПГУ¹, и в АИС СОЗ</t>
  </si>
  <si>
    <t>Ссылка на услугу *</t>
  </si>
  <si>
    <t>Для положительного заполнения данного поля сотрудником, который исполняет заявку в электронном виде необходимо заполнять поля "коментраии" на этапах обработки заявления в АИС СОЗ/АИС Реестр сведений</t>
  </si>
  <si>
    <t>Доступность документов для скачивания: документы, которые сотрудник Администрации загружает через РГМУ (http://rgmu.bashkortostan.ru/RGU_WAR_2/RGU2Auth.html;jsessionid=05485FA39FE0E56687E14B716FA87C27) должны быть доступны для скачивания гражданами на соответствующей карточке услуги на ЕПГУ и РПГУ</t>
  </si>
  <si>
    <t>Наименование района</t>
  </si>
  <si>
    <t>Возможность предварительной записи на прием в орган власти для подачи заявления при личном приеме</t>
  </si>
  <si>
    <t>Наличие кнопки "Получить услугу"²</t>
  </si>
  <si>
    <t>Актуальный административный регламент предоставления услуги размещен, и доступен для просмотра на РПГУи ЕПГУ</t>
  </si>
  <si>
    <t xml:space="preserve">Возможность оценки качества предоставления услуги </t>
  </si>
  <si>
    <t>Орган власти подключен к  ФГИС ДО³</t>
  </si>
  <si>
    <r>
      <t xml:space="preserve">Возможность печати электронной формы заявления </t>
    </r>
    <r>
      <rPr>
        <vertAlign val="superscript"/>
        <sz val="9"/>
        <color theme="1"/>
        <rFont val="Times New Roman"/>
        <family val="1"/>
        <charset val="204"/>
      </rPr>
      <t>4</t>
    </r>
    <r>
      <rPr>
        <sz val="9"/>
        <color theme="1"/>
        <rFont val="Times New Roman"/>
        <family val="1"/>
        <charset val="204"/>
      </rPr>
      <t xml:space="preserve"> </t>
    </r>
  </si>
  <si>
    <r>
      <t>Возможность редактировать черновик заявления</t>
    </r>
    <r>
      <rPr>
        <vertAlign val="superscript"/>
        <sz val="9"/>
        <color theme="1"/>
        <rFont val="Times New Roman"/>
        <family val="1"/>
        <charset val="204"/>
      </rPr>
      <t xml:space="preserve"> 5</t>
    </r>
    <r>
      <rPr>
        <sz val="9"/>
        <color theme="1"/>
        <rFont val="Times New Roman"/>
        <family val="1"/>
        <charset val="204"/>
      </rPr>
      <t xml:space="preserve"> </t>
    </r>
  </si>
  <si>
    <r>
      <t>Срок рассмотрения заявления (личный кабинет)</t>
    </r>
    <r>
      <rPr>
        <vertAlign val="superscript"/>
        <sz val="9"/>
        <color theme="1"/>
        <rFont val="Times New Roman"/>
        <family val="1"/>
        <charset val="204"/>
      </rPr>
      <t xml:space="preserve"> 6</t>
    </r>
  </si>
  <si>
    <r>
      <t xml:space="preserve"> Шаблон (форма, бланк) документа </t>
    </r>
    <r>
      <rPr>
        <vertAlign val="superscript"/>
        <sz val="9"/>
        <color theme="1"/>
        <rFont val="Times New Roman"/>
        <family val="1"/>
        <charset val="204"/>
      </rPr>
      <t>10</t>
    </r>
    <r>
      <rPr>
        <sz val="9"/>
        <color theme="1"/>
        <rFont val="Times New Roman"/>
        <family val="1"/>
        <charset val="204"/>
      </rPr>
      <t xml:space="preserve"> </t>
    </r>
  </si>
  <si>
    <r>
      <t xml:space="preserve"> Образец документа </t>
    </r>
    <r>
      <rPr>
        <vertAlign val="superscript"/>
        <sz val="9"/>
        <color theme="1"/>
        <rFont val="Times New Roman"/>
        <family val="1"/>
        <charset val="204"/>
      </rPr>
      <t>9</t>
    </r>
  </si>
  <si>
    <r>
      <t>Причины отказа (личный кабинет)</t>
    </r>
    <r>
      <rPr>
        <vertAlign val="superscript"/>
        <sz val="9"/>
        <color theme="1"/>
        <rFont val="Times New Roman"/>
        <family val="1"/>
        <charset val="204"/>
      </rPr>
      <t xml:space="preserve"> 8</t>
    </r>
  </si>
  <si>
    <r>
      <t xml:space="preserve">Уведомление о результате рассмотрения заявления в личном кабинете </t>
    </r>
    <r>
      <rPr>
        <vertAlign val="superscript"/>
        <sz val="9"/>
        <color theme="1"/>
        <rFont val="Times New Roman"/>
        <family val="1"/>
        <charset val="204"/>
      </rPr>
      <t>7</t>
    </r>
    <r>
      <rPr>
        <sz val="9"/>
        <color theme="1"/>
        <rFont val="Times New Roman"/>
        <family val="1"/>
        <charset val="204"/>
      </rPr>
      <t xml:space="preserve"> </t>
    </r>
  </si>
  <si>
    <t>Примечание:</t>
  </si>
  <si>
    <t>¹ ЕПГУ/РПГУ - Единый портал государственных и муниципальных услуг (www.gosuslugi.ru)/Региональный портал государственных и муниципальных услуг (www.gosuslugi.bashkortostan.ru)</t>
  </si>
  <si>
    <t>² - в случае отрицательного ответа необходимо принять меры по устранению и направить соответствующую заявку в техподдержку на адрес электронной почты support@bashkortostan.ru, тел. (347) 218-00-00</t>
  </si>
  <si>
    <t>³ - в случае, если РОИВ и ОМСУ не отображается на интерактивной карте ФГИС ДО, необходимо подключиться к системе в соответствии с постановлением Правительства РФ от 20.11.2012 года № 1198 и протоколом РКАР от 26.05.2017 года № 2</t>
  </si>
  <si>
    <t>Возможность печати электронной формы заявления</t>
  </si>
  <si>
    <t>Редактировать черновик заявления</t>
  </si>
  <si>
    <t>Срок рассмотрения заявления (личный кабинет)</t>
  </si>
  <si>
    <t>Уведомление о результате рассмотрения заявления в личном кабинете</t>
  </si>
  <si>
    <t>Причины отказа</t>
  </si>
  <si>
    <t>Образец документа</t>
  </si>
  <si>
    <t>Электронная форма документа</t>
  </si>
  <si>
    <t xml:space="preserve">да - есть возможность заполнить шаблон (бланк) в электронном виде
нет - нет возможности заполнить шаблон (бланк) в электронном виде
Как оценивать на портале?
Эта возможность может быть реализована следующими способами:
– возможность скачать форму и заполнить ее на компьютере с использованием текстового редактора,
– возможность заполнить форму прямо на сайте и скачать/распечатать.
!!! Если присутствует указание на свободную форму документа, ставим «1»: электронная форма засчитывается.
</t>
  </si>
  <si>
    <t>АИС СОЗ - автоматизированная информационная система "Система обработки запросов"</t>
  </si>
  <si>
    <t>ФГИС ДО - Федеральная государственная информационная система досудебного обжалования</t>
  </si>
  <si>
    <t>* в случае изменения ссылка будет актуализирована. Подать заявление в электронном виде можно перейдя по следующей(им) ссылкам</t>
  </si>
  <si>
    <t>да - есть возможность сохранять незавершенные заявления как черновики и редактировать их в дальнейшем</t>
  </si>
  <si>
    <t>да - в интерфейсе подачи заявления есть кнопка печати</t>
  </si>
  <si>
    <t xml:space="preserve">да - уведомление получено в течение 30 рабочих дней
нет - уведомление (не путать со статусом "Отказано") не получено, либо получено позднее (уведомление: отказано в предоставлении услуги в связи с ....).
не предусмотрено
Заполняется при И95=1
Уведомление о результате рассмотрения заявления содержит в себе вердикт по поданному заявлению: отказ, приглашение в ведомство для подачи документов и т.п.
Так как в рамках мониторинга подаем тестовые заявления, в большинстве случаев приходит уведомление со статусом "Отказ".
</t>
  </si>
  <si>
    <t xml:space="preserve">да - есть образец документа
нет - нет образца документа
не предусмотрено
Как оценивать на портале?
Образец может быть оформлен различными способами:
– образец заполнения бланка с пояснениями по заполнению полей,
– текстовые рекомендации по заполнению бланка или составлению заявления без графического образца.
Важно убедиться в работоспособности представленной гиперссылки на образец.
На портале образец иногда реализовывается посредством кнопки «Пример заполнения».
!!! Если присутствует указание на свободную форму документа, ставим «1»: образец засчитывается.
</t>
  </si>
  <si>
    <t xml:space="preserve">да - уведомление получено в течение 30 рабочих дней </t>
  </si>
  <si>
    <t xml:space="preserve">да - текст уведомления содержит сведения о нормативных сроках рассмотрения заявления </t>
  </si>
  <si>
    <t>Абзелиловский район РБ</t>
  </si>
  <si>
    <t>Агидель РБ</t>
  </si>
  <si>
    <t>Альшеевский район РБ</t>
  </si>
  <si>
    <t>Архангельский район РБ</t>
  </si>
  <si>
    <t>Аскинский район РБ</t>
  </si>
  <si>
    <t>Аургазинский район РБ</t>
  </si>
  <si>
    <t>Баймакский район РБ</t>
  </si>
  <si>
    <t>Бакалинский район РБ</t>
  </si>
  <si>
    <t>Балтачевский район РБ</t>
  </si>
  <si>
    <t>Белебеевский район РБ</t>
  </si>
  <si>
    <t>Белокатайский район РБ</t>
  </si>
  <si>
    <t>Белорецкий район РБ</t>
  </si>
  <si>
    <t>Бижбулякский район РБ</t>
  </si>
  <si>
    <t>Бирский район РБ</t>
  </si>
  <si>
    <t>Благоварский район РБ</t>
  </si>
  <si>
    <t>Благовещенский район РБ</t>
  </si>
  <si>
    <t>Буздякский район РБ</t>
  </si>
  <si>
    <t>Бураевский район РБ</t>
  </si>
  <si>
    <t>Бурзянский район РБ</t>
  </si>
  <si>
    <t>Гафурийский район РБ</t>
  </si>
  <si>
    <t>Давлекановский район РБ</t>
  </si>
  <si>
    <t>Дуванский район РБ</t>
  </si>
  <si>
    <t>Дюртюлинский район РБ</t>
  </si>
  <si>
    <t>Ермекеевский район</t>
  </si>
  <si>
    <t>Зианчуринский район РБ</t>
  </si>
  <si>
    <t>Зилаирский район РБ</t>
  </si>
  <si>
    <t>Иглинский район РБ</t>
  </si>
  <si>
    <t>Илишевский район РБ</t>
  </si>
  <si>
    <t>Ишимбайский район РБ</t>
  </si>
  <si>
    <t>Калтасинский район РБ</t>
  </si>
  <si>
    <t>Караидельский район РБ</t>
  </si>
  <si>
    <t>Кармаскалинский район РБ</t>
  </si>
  <si>
    <t>Кигинский район РБ</t>
  </si>
  <si>
    <t>Краснокамский район РБ</t>
  </si>
  <si>
    <t>Кугарчинский район РБ</t>
  </si>
  <si>
    <t>Кумертау</t>
  </si>
  <si>
    <t>Кушнаренковский район РБ</t>
  </si>
  <si>
    <t>Куюргазинский район РБ</t>
  </si>
  <si>
    <t>Межгорье</t>
  </si>
  <si>
    <t>Мелеузовский район РБ</t>
  </si>
  <si>
    <t>Мечетлинский район РБ</t>
  </si>
  <si>
    <t>Мишкинский район РБ</t>
  </si>
  <si>
    <t>Миякинский район РБ</t>
  </si>
  <si>
    <t>Нефтекамск</t>
  </si>
  <si>
    <t>Нуримановский район РБ</t>
  </si>
  <si>
    <t>Октябрьский</t>
  </si>
  <si>
    <t>Салават</t>
  </si>
  <si>
    <t>Салаватский район РБ</t>
  </si>
  <si>
    <t>Сибай</t>
  </si>
  <si>
    <t>Стерлибашевский район РБ</t>
  </si>
  <si>
    <t>Стерлитамак</t>
  </si>
  <si>
    <t>Стерлитамакский район РБ</t>
  </si>
  <si>
    <t>Татышлинский район РБ</t>
  </si>
  <si>
    <t>Туймазинский район РБ</t>
  </si>
  <si>
    <t>Уфа</t>
  </si>
  <si>
    <t>Уфимский район РБ</t>
  </si>
  <si>
    <t>Учалинский район РБ</t>
  </si>
  <si>
    <t>Федоровский район РБ</t>
  </si>
  <si>
    <t>Хайбуллинский район РБ</t>
  </si>
  <si>
    <t>Чекмагушевский район РБ</t>
  </si>
  <si>
    <t>Чишминский район РБ</t>
  </si>
  <si>
    <t>Шаранский район РБ</t>
  </si>
  <si>
    <t>Янаульский район РБ</t>
  </si>
  <si>
    <t>Количество заявлений поданных на получение государственных/муниципальных услуг в традиционной форме (при личной явке в ведомство)
в период …..шт. (количество указывается нарастающим итогом).</t>
  </si>
  <si>
    <t>Количество заявлений поданных на получение государственных/муниципальных услуг в традиционной форме (при личной явке в ведомство)
в период ..., шт. (количество указывается нарастающим итогом).</t>
  </si>
  <si>
    <t>Количество заявлений поданных на получение государственных/муниципальных услуг в традиционной форме (при личной явке в ведомство)
в период с ..., шт. (количество указывается нарастающим итогом).</t>
  </si>
  <si>
    <t>Количество заявлений поданных на получение государственных/муниципальных услуг в традиционной форме (при личной явке в ведомство)
в период с ...., шт. (количество указывается нарастающим итогом).</t>
  </si>
  <si>
    <t>Форма самообследования предоставления государственных и муниципальных услуги "Выдача разрешения на установку и эксплуатацию рекламной конструкции" в электронной форме во всех районах Республики Башкортостан.</t>
  </si>
  <si>
    <t>Форма самообследования предоставления государственных и муниципальных услуги " Принятие решений о переводе жилых помещений в нежилые помещения и нежилых помещений в жилые помещения " в электронной форме во всех районах Республики Башкортостан.</t>
  </si>
  <si>
    <t>Форма самообследования предоставления государственных и муниципальных услуги "Прием заявлений и выдача документов о согласовании проведения переустройства и (или) перепланировки жилого помещения " в электронной форме во всех районах Республики Башкортостан.</t>
  </si>
  <si>
    <t>Форма самообследования предоставления государственных и муниципальных услуги "Выдача разрешения на строительство, реконструкцию объектов капитального строительства" в электронной форме во всех районах Республики Башкортостан.</t>
  </si>
  <si>
    <t>Форма самообследования предоставления государственных и муниципальных услуги "Прием заявлений, постановка на учет и зачисление детей в образовательные учреждения, реализующие основную образовательную программу дошкольного образования (детские сады)" в электронной форме во всех районах Республики Башкортостан.</t>
  </si>
  <si>
    <t>Форма самообследования предоставления государственных и муниципальных услуги "Зачисление детей в общеобразовательные учреждения субъектов Российской Федерации или муниципальные общеобразовательные учреждения" в электронной форме во всех районах Республики Башкортостан.</t>
  </si>
  <si>
    <t>Форма самообследования предоставления государственных и муниципальных услуги "Принятие на учет граждан в качестве нуждающихся в жилых помещениях" в электронной форме во всех районах Республики Башкортостан.</t>
  </si>
  <si>
    <t>Форма самообследования предоставления государственных и муниципальных услуги "Выдача градостроительных планов земельных участков" в электронной форме во всех районах Республики Башкортостан.</t>
  </si>
  <si>
    <t>Форма самообследования предоставления государственных и муниципальных услуги "Предоставление архивных справок, архивных копий, архивных выписок, информационных писем, связанных с реализацией законных прав и свобод граждан и исполнением государственными органами и органами местного самоуправления своих полномочий" в электронной форме во всех районах Республики Башкортостан.</t>
  </si>
  <si>
    <t>Форма самообследования предоставления государственных и муниципальных услуги "Утверждение схемы расположения земельного участка или земельных участков на кадастровом плане территории" в электронной форме во всех районах Республики Башкортостан.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</si>
</sst>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u/>
      <sz val="9"/>
      <color theme="10"/>
      <name val="Calibri"/>
      <family val="2"/>
      <scheme val="minor"/>
    </font>
    <font>
      <vertAlign val="superscript"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Calibri"/>
      <family val="2"/>
      <scheme val="minor"/>
    </font>
    <font>
      <sz val="9"/>
      <color rgb="FF000000"/>
      <name val="Times New Roman"/>
      <family val="1"/>
      <charset val="204"/>
    </font>
    <font>
      <sz val="9"/>
      <color theme="1"/>
      <name val="Calibri Light"/>
      <family val="1"/>
      <charset val="204"/>
      <scheme val="major"/>
    </font>
    <font>
      <sz val="9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9999FF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C0C0C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6" fillId="0" borderId="0"/>
    <xf numFmtId="0" fontId="18" fillId="0" borderId="0"/>
  </cellStyleXfs>
  <cellXfs count="65">
    <xf numFmtId="0" fontId="0" fillId="0" borderId="0" xfId="0"/>
    <xf numFmtId="0" fontId="0" fillId="0" borderId="0" xfId="0" applyFont="1"/>
    <xf numFmtId="0" fontId="6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9" fillId="0" borderId="1" xfId="1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1" fillId="3" borderId="10" xfId="2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/>
    </xf>
    <xf numFmtId="1" fontId="11" fillId="3" borderId="10" xfId="0" applyNumberFormat="1" applyFont="1" applyFill="1" applyBorder="1" applyAlignment="1">
      <alignment horizontal="left" vertical="center" wrapText="1"/>
    </xf>
    <xf numFmtId="1" fontId="11" fillId="5" borderId="10" xfId="0" applyNumberFormat="1" applyFont="1" applyFill="1" applyBorder="1" applyAlignment="1">
      <alignment horizontal="left" vertical="center" wrapText="1"/>
    </xf>
    <xf numFmtId="1" fontId="11" fillId="3" borderId="13" xfId="0" applyNumberFormat="1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top" wrapText="1"/>
    </xf>
    <xf numFmtId="1" fontId="11" fillId="4" borderId="15" xfId="0" applyNumberFormat="1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top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17" fillId="0" borderId="1" xfId="3" applyFont="1" applyFill="1" applyBorder="1" applyAlignment="1">
      <alignment wrapText="1"/>
    </xf>
    <xf numFmtId="0" fontId="17" fillId="0" borderId="1" xfId="3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</cellXfs>
  <cellStyles count="4">
    <cellStyle name="TableStyleLight1" xfId="2"/>
    <cellStyle name="Гиперссылка" xfId="1" builtinId="8"/>
    <cellStyle name="Обычный" xfId="0" builtinId="0"/>
    <cellStyle name="Обыч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topLeftCell="A33" workbookViewId="0">
      <selection activeCell="F5" sqref="F5:F6"/>
    </sheetView>
  </sheetViews>
  <sheetFormatPr defaultRowHeight="15" x14ac:dyDescent="0.25"/>
  <cols>
    <col min="1" max="1" width="6" style="1" customWidth="1"/>
    <col min="2" max="2" width="15" style="1" customWidth="1"/>
    <col min="3" max="3" width="13" style="1" customWidth="1"/>
    <col min="4" max="4" width="11.42578125" style="1" customWidth="1"/>
    <col min="5" max="5" width="10.85546875" style="1" customWidth="1"/>
    <col min="6" max="6" width="13.5703125" style="1" customWidth="1"/>
    <col min="7" max="7" width="13.85546875" style="1" customWidth="1"/>
    <col min="8" max="8" width="14.7109375" style="1" customWidth="1"/>
    <col min="9" max="9" width="13.7109375" style="1" customWidth="1"/>
    <col min="10" max="10" width="12.5703125" style="1" customWidth="1"/>
    <col min="11" max="11" width="11.85546875" style="1" customWidth="1"/>
    <col min="12" max="12" width="12.42578125" style="1" customWidth="1"/>
    <col min="13" max="13" width="10.42578125" style="1" customWidth="1"/>
    <col min="14" max="14" width="10.28515625" style="1" customWidth="1"/>
    <col min="15" max="15" width="10.42578125" style="1" customWidth="1"/>
    <col min="16" max="16" width="9" style="1" customWidth="1"/>
    <col min="17" max="17" width="35.42578125" style="1" customWidth="1"/>
    <col min="18" max="16384" width="9.140625" style="1"/>
  </cols>
  <sheetData>
    <row r="1" spans="1:17" ht="39.75" customHeight="1" x14ac:dyDescent="0.25">
      <c r="A1" s="28" t="s">
        <v>116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4"/>
      <c r="N2" s="4"/>
      <c r="O2" s="4"/>
      <c r="P2" s="4"/>
      <c r="Q2" s="30"/>
    </row>
    <row r="3" spans="1:17" x14ac:dyDescent="0.25">
      <c r="A3" s="5">
        <v>1</v>
      </c>
      <c r="B3" s="5">
        <v>2</v>
      </c>
      <c r="C3" s="5">
        <f>B3+1</f>
        <v>3</v>
      </c>
      <c r="D3" s="5">
        <f t="shared" ref="D3:Q3" si="0">C3+1</f>
        <v>4</v>
      </c>
      <c r="E3" s="5">
        <f t="shared" si="0"/>
        <v>5</v>
      </c>
      <c r="F3" s="5">
        <f t="shared" si="0"/>
        <v>6</v>
      </c>
      <c r="G3" s="5">
        <f t="shared" si="0"/>
        <v>7</v>
      </c>
      <c r="H3" s="5">
        <f t="shared" si="0"/>
        <v>8</v>
      </c>
      <c r="I3" s="5">
        <f t="shared" si="0"/>
        <v>9</v>
      </c>
      <c r="J3" s="5">
        <f t="shared" si="0"/>
        <v>10</v>
      </c>
      <c r="K3" s="5">
        <f t="shared" si="0"/>
        <v>11</v>
      </c>
      <c r="L3" s="5">
        <f t="shared" si="0"/>
        <v>12</v>
      </c>
      <c r="M3" s="5">
        <f t="shared" si="0"/>
        <v>13</v>
      </c>
      <c r="N3" s="5">
        <f t="shared" si="0"/>
        <v>14</v>
      </c>
      <c r="O3" s="5">
        <f t="shared" si="0"/>
        <v>15</v>
      </c>
      <c r="P3" s="5">
        <f t="shared" si="0"/>
        <v>16</v>
      </c>
      <c r="Q3" s="5">
        <f t="shared" si="0"/>
        <v>17</v>
      </c>
    </row>
    <row r="4" spans="1:17" ht="27" customHeight="1" x14ac:dyDescent="0.25">
      <c r="A4" s="6" t="s">
        <v>0</v>
      </c>
      <c r="B4" s="6" t="s">
        <v>6</v>
      </c>
      <c r="C4" s="27" t="s">
        <v>1</v>
      </c>
      <c r="D4" s="60" t="s">
        <v>105</v>
      </c>
      <c r="E4" s="7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24.5" customHeight="1" x14ac:dyDescent="0.25">
      <c r="A5" s="6"/>
      <c r="B5" s="6"/>
      <c r="C5" s="27"/>
      <c r="D5" s="61"/>
      <c r="E5" s="10" t="s">
        <v>3</v>
      </c>
      <c r="F5" s="27" t="s">
        <v>7</v>
      </c>
      <c r="G5" s="6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4</v>
      </c>
      <c r="N5" s="13"/>
      <c r="O5" s="14"/>
      <c r="P5" s="12" t="s">
        <v>5</v>
      </c>
      <c r="Q5" s="14"/>
    </row>
    <row r="6" spans="1:17" ht="97.5" x14ac:dyDescent="0.25">
      <c r="A6" s="6"/>
      <c r="B6" s="6"/>
      <c r="C6" s="27"/>
      <c r="D6" s="62"/>
      <c r="E6" s="15"/>
      <c r="F6" s="27"/>
      <c r="G6" s="6"/>
      <c r="H6" s="11"/>
      <c r="I6" s="11"/>
      <c r="J6" s="11"/>
      <c r="K6" s="11"/>
      <c r="L6" s="11"/>
      <c r="M6" s="16" t="s">
        <v>14</v>
      </c>
      <c r="N6" s="16" t="s">
        <v>18</v>
      </c>
      <c r="O6" s="16" t="s">
        <v>17</v>
      </c>
      <c r="P6" s="16" t="s">
        <v>16</v>
      </c>
      <c r="Q6" s="16" t="s">
        <v>15</v>
      </c>
    </row>
    <row r="7" spans="1:17" ht="25.5" x14ac:dyDescent="0.25">
      <c r="A7" s="17">
        <v>1</v>
      </c>
      <c r="B7" s="56" t="s">
        <v>40</v>
      </c>
      <c r="C7" s="16"/>
      <c r="D7" s="18"/>
      <c r="E7" s="19"/>
      <c r="F7" s="17"/>
      <c r="G7" s="17"/>
      <c r="H7" s="20"/>
      <c r="I7" s="20"/>
      <c r="J7" s="20"/>
      <c r="K7" s="20"/>
      <c r="L7" s="20"/>
      <c r="M7" s="21"/>
      <c r="N7" s="21"/>
      <c r="O7" s="21"/>
      <c r="P7" s="21"/>
      <c r="Q7" s="21"/>
    </row>
    <row r="8" spans="1:17" x14ac:dyDescent="0.25">
      <c r="A8" s="17">
        <f>A7+1</f>
        <v>2</v>
      </c>
      <c r="B8" s="57" t="s">
        <v>41</v>
      </c>
      <c r="C8" s="16"/>
      <c r="D8" s="18"/>
      <c r="E8" s="19"/>
      <c r="F8" s="17"/>
      <c r="G8" s="17"/>
      <c r="H8" s="20"/>
      <c r="I8" s="20"/>
      <c r="J8" s="20"/>
      <c r="K8" s="20"/>
      <c r="L8" s="20"/>
      <c r="M8" s="21"/>
      <c r="N8" s="21"/>
      <c r="O8" s="21"/>
      <c r="P8" s="21"/>
      <c r="Q8" s="21"/>
    </row>
    <row r="9" spans="1:17" ht="26.25" x14ac:dyDescent="0.25">
      <c r="A9" s="17">
        <f t="shared" ref="A9:A69" si="1">A8+1</f>
        <v>3</v>
      </c>
      <c r="B9" s="57" t="s">
        <v>42</v>
      </c>
      <c r="C9" s="16"/>
      <c r="D9" s="17"/>
      <c r="E9" s="19"/>
      <c r="F9" s="17"/>
      <c r="G9" s="17"/>
      <c r="H9" s="20"/>
      <c r="I9" s="20"/>
      <c r="J9" s="20"/>
      <c r="K9" s="20"/>
      <c r="L9" s="20"/>
      <c r="M9" s="22"/>
      <c r="N9" s="22"/>
      <c r="O9" s="22"/>
      <c r="P9" s="22"/>
      <c r="Q9" s="22"/>
    </row>
    <row r="10" spans="1:17" ht="26.25" x14ac:dyDescent="0.25">
      <c r="A10" s="17">
        <f t="shared" si="1"/>
        <v>4</v>
      </c>
      <c r="B10" s="57" t="s">
        <v>43</v>
      </c>
      <c r="C10" s="23"/>
      <c r="D10" s="17"/>
      <c r="E10" s="19"/>
      <c r="F10" s="17"/>
      <c r="G10" s="17"/>
      <c r="H10" s="20"/>
      <c r="I10" s="20"/>
      <c r="J10" s="20"/>
      <c r="K10" s="20"/>
      <c r="L10" s="20"/>
      <c r="M10" s="22"/>
      <c r="N10" s="22"/>
      <c r="O10" s="22"/>
      <c r="P10" s="22"/>
      <c r="Q10" s="22"/>
    </row>
    <row r="11" spans="1:17" ht="26.25" x14ac:dyDescent="0.25">
      <c r="A11" s="17">
        <f t="shared" si="1"/>
        <v>5</v>
      </c>
      <c r="B11" s="57" t="s">
        <v>44</v>
      </c>
      <c r="C11" s="16"/>
      <c r="D11" s="17"/>
      <c r="E11" s="19"/>
      <c r="F11" s="17"/>
      <c r="G11" s="17"/>
      <c r="H11" s="20"/>
      <c r="I11" s="20"/>
      <c r="J11" s="20"/>
      <c r="K11" s="20"/>
      <c r="L11" s="20"/>
      <c r="M11" s="22"/>
      <c r="N11" s="22"/>
      <c r="O11" s="22"/>
      <c r="P11" s="22"/>
      <c r="Q11" s="22"/>
    </row>
    <row r="12" spans="1:17" ht="26.25" x14ac:dyDescent="0.25">
      <c r="A12" s="17">
        <f t="shared" si="1"/>
        <v>6</v>
      </c>
      <c r="B12" s="57" t="s">
        <v>45</v>
      </c>
      <c r="C12" s="16"/>
      <c r="D12" s="17"/>
      <c r="E12" s="19"/>
      <c r="F12" s="17"/>
      <c r="G12" s="17"/>
      <c r="H12" s="20"/>
      <c r="I12" s="20"/>
      <c r="J12" s="20"/>
      <c r="K12" s="20"/>
      <c r="L12" s="20"/>
      <c r="M12" s="22"/>
      <c r="N12" s="22"/>
      <c r="O12" s="22"/>
      <c r="P12" s="22"/>
      <c r="Q12" s="22"/>
    </row>
    <row r="13" spans="1:17" ht="26.25" x14ac:dyDescent="0.25">
      <c r="A13" s="17">
        <f t="shared" si="1"/>
        <v>7</v>
      </c>
      <c r="B13" s="57" t="s">
        <v>46</v>
      </c>
      <c r="C13" s="16"/>
      <c r="D13" s="17"/>
      <c r="E13" s="19"/>
      <c r="F13" s="17"/>
      <c r="G13" s="17"/>
      <c r="H13" s="20"/>
      <c r="I13" s="20"/>
      <c r="J13" s="20"/>
      <c r="K13" s="20"/>
      <c r="L13" s="20"/>
      <c r="M13" s="22"/>
      <c r="N13" s="22"/>
      <c r="O13" s="22"/>
      <c r="P13" s="22"/>
      <c r="Q13" s="22"/>
    </row>
    <row r="14" spans="1:17" ht="26.25" x14ac:dyDescent="0.25">
      <c r="A14" s="17">
        <f t="shared" si="1"/>
        <v>8</v>
      </c>
      <c r="B14" s="58" t="s">
        <v>47</v>
      </c>
      <c r="C14" s="24"/>
      <c r="D14" s="25"/>
      <c r="E14" s="26"/>
      <c r="F14" s="17"/>
      <c r="G14" s="17"/>
      <c r="H14" s="20"/>
      <c r="I14" s="20"/>
      <c r="J14" s="20"/>
      <c r="K14" s="20"/>
      <c r="L14" s="20"/>
      <c r="M14" s="22"/>
      <c r="N14" s="22"/>
      <c r="O14" s="22"/>
      <c r="P14" s="22"/>
      <c r="Q14" s="22"/>
    </row>
    <row r="15" spans="1:17" ht="26.25" x14ac:dyDescent="0.25">
      <c r="A15" s="17">
        <f t="shared" si="1"/>
        <v>9</v>
      </c>
      <c r="B15" s="57" t="s">
        <v>48</v>
      </c>
      <c r="C15" s="24"/>
      <c r="D15" s="25"/>
      <c r="E15" s="26"/>
      <c r="F15" s="17"/>
      <c r="G15" s="17"/>
      <c r="H15" s="20"/>
      <c r="I15" s="20"/>
      <c r="J15" s="20"/>
      <c r="K15" s="20"/>
      <c r="L15" s="20"/>
      <c r="M15" s="22"/>
      <c r="N15" s="22"/>
      <c r="O15" s="22"/>
      <c r="P15" s="22"/>
      <c r="Q15" s="22"/>
    </row>
    <row r="16" spans="1:17" ht="26.25" x14ac:dyDescent="0.25">
      <c r="A16" s="17">
        <f t="shared" si="1"/>
        <v>10</v>
      </c>
      <c r="B16" s="57" t="s">
        <v>49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ht="26.25" x14ac:dyDescent="0.25">
      <c r="A17" s="17">
        <f t="shared" si="1"/>
        <v>11</v>
      </c>
      <c r="B17" s="58" t="s">
        <v>50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26.25" x14ac:dyDescent="0.25">
      <c r="A18" s="17">
        <f t="shared" si="1"/>
        <v>12</v>
      </c>
      <c r="B18" s="57" t="s">
        <v>51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6.25" x14ac:dyDescent="0.25">
      <c r="A19" s="17">
        <f t="shared" si="1"/>
        <v>13</v>
      </c>
      <c r="B19" s="57" t="s">
        <v>52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26.25" x14ac:dyDescent="0.25">
      <c r="A20" s="17">
        <f t="shared" si="1"/>
        <v>14</v>
      </c>
      <c r="B20" s="57" t="s">
        <v>53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ht="26.25" x14ac:dyDescent="0.25">
      <c r="A21" s="17">
        <f t="shared" si="1"/>
        <v>15</v>
      </c>
      <c r="B21" s="59" t="s">
        <v>54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26.25" x14ac:dyDescent="0.25">
      <c r="A22" s="17">
        <f t="shared" si="1"/>
        <v>16</v>
      </c>
      <c r="B22" s="57" t="s">
        <v>55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26.25" x14ac:dyDescent="0.25">
      <c r="A23" s="17">
        <f t="shared" si="1"/>
        <v>17</v>
      </c>
      <c r="B23" s="57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26.25" x14ac:dyDescent="0.25">
      <c r="A24" s="17">
        <f t="shared" si="1"/>
        <v>18</v>
      </c>
      <c r="B24" s="57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26.25" x14ac:dyDescent="0.25">
      <c r="A25" s="17">
        <f t="shared" si="1"/>
        <v>19</v>
      </c>
      <c r="B25" s="57" t="s">
        <v>58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26.25" x14ac:dyDescent="0.25">
      <c r="A26" s="17">
        <f t="shared" si="1"/>
        <v>20</v>
      </c>
      <c r="B26" s="57" t="s">
        <v>59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26.25" x14ac:dyDescent="0.25">
      <c r="A27" s="17">
        <f t="shared" si="1"/>
        <v>21</v>
      </c>
      <c r="B27" s="57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26.25" x14ac:dyDescent="0.25">
      <c r="A28" s="17">
        <f t="shared" si="1"/>
        <v>22</v>
      </c>
      <c r="B28" s="58" t="s">
        <v>61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26.25" x14ac:dyDescent="0.25">
      <c r="A29" s="17">
        <f t="shared" si="1"/>
        <v>23</v>
      </c>
      <c r="B29" s="57" t="s">
        <v>62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ht="26.25" x14ac:dyDescent="0.25">
      <c r="A30" s="17">
        <f t="shared" si="1"/>
        <v>24</v>
      </c>
      <c r="B30" s="57" t="s">
        <v>63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26.25" x14ac:dyDescent="0.25">
      <c r="A31" s="17">
        <f t="shared" si="1"/>
        <v>25</v>
      </c>
      <c r="B31" s="57" t="s">
        <v>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26.25" x14ac:dyDescent="0.25">
      <c r="A32" s="17">
        <f t="shared" si="1"/>
        <v>26</v>
      </c>
      <c r="B32" s="57" t="s">
        <v>65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26.25" x14ac:dyDescent="0.25">
      <c r="A33" s="17">
        <f t="shared" si="1"/>
        <v>27</v>
      </c>
      <c r="B33" s="57" t="s">
        <v>66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ht="26.25" x14ac:dyDescent="0.25">
      <c r="A34" s="17">
        <f t="shared" si="1"/>
        <v>28</v>
      </c>
      <c r="B34" s="58" t="s">
        <v>67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ht="26.25" x14ac:dyDescent="0.25">
      <c r="A35" s="17">
        <f t="shared" si="1"/>
        <v>29</v>
      </c>
      <c r="B35" s="57" t="s">
        <v>68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ht="26.25" x14ac:dyDescent="0.25">
      <c r="A36" s="17">
        <f t="shared" si="1"/>
        <v>30</v>
      </c>
      <c r="B36" s="57" t="s">
        <v>69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ht="26.25" x14ac:dyDescent="0.25">
      <c r="A37" s="17">
        <f t="shared" si="1"/>
        <v>31</v>
      </c>
      <c r="B37" s="59" t="s">
        <v>70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ht="26.25" x14ac:dyDescent="0.25">
      <c r="A38" s="17">
        <f t="shared" si="1"/>
        <v>32</v>
      </c>
      <c r="B38" s="57" t="s">
        <v>71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ht="26.25" x14ac:dyDescent="0.25">
      <c r="A39" s="17">
        <f t="shared" si="1"/>
        <v>33</v>
      </c>
      <c r="B39" s="57" t="s">
        <v>72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ht="26.25" x14ac:dyDescent="0.25">
      <c r="A40" s="17">
        <f t="shared" si="1"/>
        <v>34</v>
      </c>
      <c r="B40" s="57" t="s">
        <v>73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ht="26.25" x14ac:dyDescent="0.25">
      <c r="A41" s="17">
        <f t="shared" si="1"/>
        <v>35</v>
      </c>
      <c r="B41" s="57" t="s">
        <v>74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5">
      <c r="A42" s="17">
        <f t="shared" si="1"/>
        <v>36</v>
      </c>
      <c r="B42" s="57" t="s">
        <v>75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ht="26.25" x14ac:dyDescent="0.25">
      <c r="A43" s="17">
        <f t="shared" si="1"/>
        <v>37</v>
      </c>
      <c r="B43" s="59" t="s">
        <v>76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ht="26.25" x14ac:dyDescent="0.25">
      <c r="A44" s="17">
        <f t="shared" si="1"/>
        <v>38</v>
      </c>
      <c r="B44" s="57" t="s">
        <v>77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17">
        <f t="shared" si="1"/>
        <v>39</v>
      </c>
      <c r="B45" s="59" t="s">
        <v>78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ht="26.25" x14ac:dyDescent="0.25">
      <c r="A46" s="17">
        <f t="shared" si="1"/>
        <v>40</v>
      </c>
      <c r="B46" s="57" t="s">
        <v>79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ht="26.25" x14ac:dyDescent="0.25">
      <c r="A47" s="17">
        <f t="shared" si="1"/>
        <v>41</v>
      </c>
      <c r="B47" s="59" t="s">
        <v>80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ht="26.25" x14ac:dyDescent="0.25">
      <c r="A48" s="17">
        <f t="shared" si="1"/>
        <v>42</v>
      </c>
      <c r="B48" s="57" t="s">
        <v>81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ht="26.25" x14ac:dyDescent="0.25">
      <c r="A49" s="17">
        <f t="shared" si="1"/>
        <v>43</v>
      </c>
      <c r="B49" s="57" t="s">
        <v>82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5">
      <c r="A50" s="17">
        <f t="shared" si="1"/>
        <v>44</v>
      </c>
      <c r="B50" s="57" t="s">
        <v>83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ht="26.25" x14ac:dyDescent="0.25">
      <c r="A51" s="17">
        <f t="shared" si="1"/>
        <v>45</v>
      </c>
      <c r="B51" s="57" t="s">
        <v>84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5">
      <c r="A52" s="17">
        <f t="shared" si="1"/>
        <v>46</v>
      </c>
      <c r="B52" s="59" t="s">
        <v>85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 s="17">
        <f t="shared" si="1"/>
        <v>47</v>
      </c>
      <c r="B53" s="58" t="s">
        <v>86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ht="26.25" x14ac:dyDescent="0.25">
      <c r="A54" s="17">
        <f t="shared" si="1"/>
        <v>48</v>
      </c>
      <c r="B54" s="57" t="s">
        <v>87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 s="17">
        <f t="shared" si="1"/>
        <v>49</v>
      </c>
      <c r="B55" s="57" t="s">
        <v>88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26.25" x14ac:dyDescent="0.25">
      <c r="A56" s="17">
        <f t="shared" si="1"/>
        <v>50</v>
      </c>
      <c r="B56" s="57" t="s">
        <v>89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5">
      <c r="A57" s="17">
        <f t="shared" si="1"/>
        <v>51</v>
      </c>
      <c r="B57" s="57" t="s">
        <v>90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ht="26.25" x14ac:dyDescent="0.25">
      <c r="A58" s="17">
        <f t="shared" si="1"/>
        <v>52</v>
      </c>
      <c r="B58" s="57" t="s">
        <v>91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ht="26.25" x14ac:dyDescent="0.25">
      <c r="A59" s="17">
        <f t="shared" si="1"/>
        <v>53</v>
      </c>
      <c r="B59" s="57" t="s">
        <v>92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26.25" x14ac:dyDescent="0.25">
      <c r="A60" s="17">
        <f t="shared" si="1"/>
        <v>54</v>
      </c>
      <c r="B60" s="57" t="s">
        <v>93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5">
      <c r="A61" s="17">
        <f t="shared" si="1"/>
        <v>55</v>
      </c>
      <c r="B61" s="57" t="s">
        <v>94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26.25" x14ac:dyDescent="0.25">
      <c r="A62" s="17">
        <f t="shared" si="1"/>
        <v>56</v>
      </c>
      <c r="B62" s="57" t="s">
        <v>95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ht="26.25" x14ac:dyDescent="0.25">
      <c r="A63" s="17">
        <f t="shared" si="1"/>
        <v>57</v>
      </c>
      <c r="B63" s="57" t="s">
        <v>96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26.25" x14ac:dyDescent="0.25">
      <c r="A64" s="17">
        <f t="shared" si="1"/>
        <v>58</v>
      </c>
      <c r="B64" s="57" t="s">
        <v>97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ht="26.25" x14ac:dyDescent="0.25">
      <c r="A65" s="17">
        <f t="shared" si="1"/>
        <v>59</v>
      </c>
      <c r="B65" s="58" t="s">
        <v>98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ht="26.25" x14ac:dyDescent="0.25">
      <c r="A66" s="17">
        <f t="shared" si="1"/>
        <v>60</v>
      </c>
      <c r="B66" s="58" t="s">
        <v>99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ht="26.25" x14ac:dyDescent="0.25">
      <c r="A67" s="17">
        <f t="shared" si="1"/>
        <v>61</v>
      </c>
      <c r="B67" s="58" t="s">
        <v>100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ht="26.25" x14ac:dyDescent="0.25">
      <c r="A68" s="17">
        <f t="shared" si="1"/>
        <v>62</v>
      </c>
      <c r="B68" s="58" t="s">
        <v>101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26.25" x14ac:dyDescent="0.25">
      <c r="A69" s="17">
        <f t="shared" si="1"/>
        <v>63</v>
      </c>
      <c r="B69" s="58" t="s">
        <v>102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0.5" customHeight="1" x14ac:dyDescent="0.25">
      <c r="A70" s="31"/>
      <c r="B70" s="32"/>
      <c r="C70" s="32"/>
      <c r="D70" s="32"/>
      <c r="E70" s="32"/>
      <c r="F70" s="31"/>
      <c r="G70" s="31"/>
      <c r="H70" s="33"/>
      <c r="I70" s="33"/>
      <c r="J70" s="33"/>
      <c r="K70" s="33"/>
      <c r="L70" s="33"/>
      <c r="M70" s="34"/>
      <c r="N70" s="34"/>
      <c r="O70" s="34"/>
      <c r="P70" s="34"/>
      <c r="Q70" s="34"/>
    </row>
    <row r="71" spans="1:17" x14ac:dyDescent="0.25">
      <c r="A71" s="35" t="s">
        <v>19</v>
      </c>
      <c r="B71" s="35"/>
      <c r="C71" s="36"/>
      <c r="D71" s="37"/>
      <c r="E71" s="37"/>
      <c r="F71" s="37"/>
      <c r="G71" s="50"/>
      <c r="H71" s="51"/>
      <c r="I71" s="51"/>
      <c r="J71" s="51"/>
      <c r="K71" s="38"/>
      <c r="L71" s="38"/>
      <c r="M71" s="39"/>
      <c r="N71" s="39"/>
      <c r="O71" s="39"/>
      <c r="P71" s="39"/>
      <c r="Q71" s="39"/>
    </row>
    <row r="72" spans="1:17" ht="30.75" customHeight="1" x14ac:dyDescent="0.25">
      <c r="A72" s="49" t="s">
        <v>20</v>
      </c>
      <c r="B72" s="49"/>
      <c r="C72" s="49"/>
      <c r="D72" s="49"/>
      <c r="E72" s="49"/>
      <c r="F72" s="49"/>
      <c r="G72" s="49"/>
      <c r="H72" s="49"/>
      <c r="I72" s="49"/>
      <c r="J72" s="49"/>
      <c r="K72" s="40"/>
      <c r="L72" s="40"/>
      <c r="M72" s="38"/>
      <c r="N72" s="38"/>
      <c r="O72" s="38"/>
      <c r="P72" s="38"/>
      <c r="Q72" s="38"/>
    </row>
    <row r="73" spans="1:17" ht="30" customHeight="1" x14ac:dyDescent="0.25">
      <c r="A73" s="49" t="s">
        <v>21</v>
      </c>
      <c r="B73" s="49"/>
      <c r="C73" s="49"/>
      <c r="D73" s="49"/>
      <c r="E73" s="49"/>
      <c r="F73" s="49"/>
      <c r="G73" s="49"/>
      <c r="H73" s="49"/>
      <c r="I73" s="49"/>
      <c r="J73" s="49"/>
      <c r="K73" s="40"/>
      <c r="L73" s="40"/>
      <c r="M73" s="38"/>
      <c r="N73" s="38"/>
      <c r="O73" s="38"/>
      <c r="P73" s="38"/>
      <c r="Q73" s="38"/>
    </row>
    <row r="74" spans="1:17" ht="27" customHeight="1" x14ac:dyDescent="0.25">
      <c r="A74" s="49" t="s">
        <v>22</v>
      </c>
      <c r="B74" s="49"/>
      <c r="C74" s="52"/>
      <c r="D74" s="52"/>
      <c r="E74" s="52"/>
      <c r="F74" s="52"/>
      <c r="G74" s="52"/>
      <c r="H74" s="52"/>
      <c r="I74" s="52"/>
      <c r="J74" s="52"/>
      <c r="K74" s="40"/>
      <c r="L74" s="40"/>
      <c r="M74" s="38"/>
      <c r="N74" s="38"/>
      <c r="O74" s="38"/>
      <c r="P74" s="38"/>
      <c r="Q74" s="38"/>
    </row>
    <row r="75" spans="1:17" ht="54" customHeight="1" x14ac:dyDescent="0.25">
      <c r="A75" s="42">
        <v>4</v>
      </c>
      <c r="B75" s="48" t="s">
        <v>23</v>
      </c>
      <c r="C75" s="53" t="s">
        <v>35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37"/>
    </row>
    <row r="76" spans="1:17" ht="36" x14ac:dyDescent="0.25">
      <c r="A76" s="45">
        <v>5</v>
      </c>
      <c r="B76" s="46" t="s">
        <v>24</v>
      </c>
      <c r="C76" s="44" t="s">
        <v>34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7"/>
    </row>
    <row r="77" spans="1:17" ht="52.5" customHeight="1" x14ac:dyDescent="0.25">
      <c r="A77" s="42">
        <v>6</v>
      </c>
      <c r="B77" s="43" t="s">
        <v>25</v>
      </c>
      <c r="C77" s="41" t="s">
        <v>39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7"/>
    </row>
    <row r="78" spans="1:17" ht="71.25" customHeight="1" x14ac:dyDescent="0.25">
      <c r="A78" s="42">
        <v>7</v>
      </c>
      <c r="B78" s="43" t="s">
        <v>26</v>
      </c>
      <c r="C78" s="41" t="s">
        <v>38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7"/>
    </row>
    <row r="79" spans="1:17" ht="36" customHeight="1" x14ac:dyDescent="0.25">
      <c r="A79" s="42">
        <v>8</v>
      </c>
      <c r="B79" s="43" t="s">
        <v>27</v>
      </c>
      <c r="C79" s="41" t="s">
        <v>36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7"/>
    </row>
    <row r="80" spans="1:17" ht="24" x14ac:dyDescent="0.25">
      <c r="A80" s="42">
        <v>9</v>
      </c>
      <c r="B80" s="54" t="s">
        <v>28</v>
      </c>
      <c r="C80" s="44" t="s">
        <v>37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7"/>
    </row>
    <row r="81" spans="1:17" ht="36" x14ac:dyDescent="0.25">
      <c r="A81" s="55">
        <v>10</v>
      </c>
      <c r="B81" s="47" t="s">
        <v>29</v>
      </c>
      <c r="C81" s="53" t="s">
        <v>30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0"/>
    </row>
    <row r="82" spans="1:17" x14ac:dyDescent="0.25">
      <c r="A82" s="49" t="s">
        <v>31</v>
      </c>
      <c r="B82" s="49"/>
      <c r="C82" s="49"/>
      <c r="D82" s="49"/>
      <c r="E82" s="49"/>
      <c r="F82" s="49"/>
      <c r="G82" s="49"/>
      <c r="H82" s="49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s="49" t="s">
        <v>32</v>
      </c>
      <c r="B83" s="49"/>
      <c r="C83" s="49"/>
      <c r="D83" s="49"/>
      <c r="E83" s="49"/>
      <c r="F83" s="49"/>
      <c r="G83" s="49"/>
      <c r="H83" s="49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s="49" t="s">
        <v>33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</sheetData>
  <mergeCells count="30">
    <mergeCell ref="A83:H83"/>
    <mergeCell ref="A84:Q84"/>
    <mergeCell ref="C77:P77"/>
    <mergeCell ref="C78:P78"/>
    <mergeCell ref="C79:P79"/>
    <mergeCell ref="C80:P80"/>
    <mergeCell ref="C81:P81"/>
    <mergeCell ref="A82:H82"/>
    <mergeCell ref="A71:B71"/>
    <mergeCell ref="A72:J72"/>
    <mergeCell ref="A73:J73"/>
    <mergeCell ref="A74:J74"/>
    <mergeCell ref="C75:P75"/>
    <mergeCell ref="C76:P76"/>
    <mergeCell ref="I5:I6"/>
    <mergeCell ref="J5:J6"/>
    <mergeCell ref="K5:K6"/>
    <mergeCell ref="L5:L6"/>
    <mergeCell ref="M5:O5"/>
    <mergeCell ref="P5:Q5"/>
    <mergeCell ref="A1:Q1"/>
    <mergeCell ref="A4:A6"/>
    <mergeCell ref="B4:B6"/>
    <mergeCell ref="C4:C6"/>
    <mergeCell ref="D4:D6"/>
    <mergeCell ref="E4:Q4"/>
    <mergeCell ref="E5:E6"/>
    <mergeCell ref="F5:F6"/>
    <mergeCell ref="G5:G6"/>
    <mergeCell ref="H5:H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activeCell="G5" sqref="G5:G6"/>
    </sheetView>
  </sheetViews>
  <sheetFormatPr defaultRowHeight="15" x14ac:dyDescent="0.25"/>
  <cols>
    <col min="1" max="1" width="6" style="1" customWidth="1"/>
    <col min="2" max="2" width="15" style="1" customWidth="1"/>
    <col min="3" max="3" width="13" style="1" customWidth="1"/>
    <col min="4" max="4" width="11.42578125" style="1" customWidth="1"/>
    <col min="5" max="5" width="10.85546875" style="1" customWidth="1"/>
    <col min="6" max="6" width="13.5703125" style="1" customWidth="1"/>
    <col min="7" max="7" width="13.85546875" style="1" customWidth="1"/>
    <col min="8" max="8" width="14.7109375" style="1" customWidth="1"/>
    <col min="9" max="9" width="13.7109375" style="1" customWidth="1"/>
    <col min="10" max="10" width="12.5703125" style="1" customWidth="1"/>
    <col min="11" max="11" width="11.85546875" style="1" customWidth="1"/>
    <col min="12" max="12" width="12.42578125" style="1" customWidth="1"/>
    <col min="13" max="13" width="10.42578125" style="1" customWidth="1"/>
    <col min="14" max="14" width="10.28515625" style="1" customWidth="1"/>
    <col min="15" max="15" width="10.42578125" style="1" customWidth="1"/>
    <col min="16" max="16" width="9" style="1" customWidth="1"/>
    <col min="17" max="17" width="35.42578125" style="1" customWidth="1"/>
    <col min="18" max="16384" width="9.140625" style="1"/>
  </cols>
  <sheetData>
    <row r="1" spans="1:17" ht="39.75" customHeight="1" x14ac:dyDescent="0.25">
      <c r="A1" s="28" t="s">
        <v>109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4"/>
      <c r="N2" s="4"/>
      <c r="O2" s="4"/>
      <c r="P2" s="4"/>
      <c r="Q2" s="30"/>
    </row>
    <row r="3" spans="1:17" x14ac:dyDescent="0.25">
      <c r="A3" s="5">
        <v>1</v>
      </c>
      <c r="B3" s="5">
        <v>2</v>
      </c>
      <c r="C3" s="5">
        <f>B3+1</f>
        <v>3</v>
      </c>
      <c r="D3" s="5">
        <f t="shared" ref="D3:Q3" si="0">C3+1</f>
        <v>4</v>
      </c>
      <c r="E3" s="5">
        <f t="shared" si="0"/>
        <v>5</v>
      </c>
      <c r="F3" s="5">
        <f t="shared" si="0"/>
        <v>6</v>
      </c>
      <c r="G3" s="5">
        <f t="shared" si="0"/>
        <v>7</v>
      </c>
      <c r="H3" s="5">
        <f t="shared" si="0"/>
        <v>8</v>
      </c>
      <c r="I3" s="5">
        <f t="shared" si="0"/>
        <v>9</v>
      </c>
      <c r="J3" s="5">
        <f t="shared" si="0"/>
        <v>10</v>
      </c>
      <c r="K3" s="5">
        <f t="shared" si="0"/>
        <v>11</v>
      </c>
      <c r="L3" s="5">
        <f t="shared" si="0"/>
        <v>12</v>
      </c>
      <c r="M3" s="5">
        <f t="shared" si="0"/>
        <v>13</v>
      </c>
      <c r="N3" s="5">
        <f t="shared" si="0"/>
        <v>14</v>
      </c>
      <c r="O3" s="5">
        <f t="shared" si="0"/>
        <v>15</v>
      </c>
      <c r="P3" s="5">
        <f t="shared" si="0"/>
        <v>16</v>
      </c>
      <c r="Q3" s="5">
        <f t="shared" si="0"/>
        <v>17</v>
      </c>
    </row>
    <row r="4" spans="1:17" ht="27" customHeight="1" x14ac:dyDescent="0.25">
      <c r="A4" s="6" t="s">
        <v>0</v>
      </c>
      <c r="B4" s="6" t="s">
        <v>6</v>
      </c>
      <c r="C4" s="27" t="s">
        <v>1</v>
      </c>
      <c r="D4" s="60" t="s">
        <v>103</v>
      </c>
      <c r="E4" s="7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24.5" customHeight="1" x14ac:dyDescent="0.25">
      <c r="A5" s="6"/>
      <c r="B5" s="6"/>
      <c r="C5" s="27"/>
      <c r="D5" s="61"/>
      <c r="E5" s="10" t="s">
        <v>3</v>
      </c>
      <c r="F5" s="27" t="s">
        <v>7</v>
      </c>
      <c r="G5" s="6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4</v>
      </c>
      <c r="N5" s="13"/>
      <c r="O5" s="14"/>
      <c r="P5" s="12" t="s">
        <v>5</v>
      </c>
      <c r="Q5" s="14"/>
    </row>
    <row r="6" spans="1:17" ht="85.5" x14ac:dyDescent="0.25">
      <c r="A6" s="6"/>
      <c r="B6" s="6"/>
      <c r="C6" s="27"/>
      <c r="D6" s="62"/>
      <c r="E6" s="15"/>
      <c r="F6" s="27"/>
      <c r="G6" s="6"/>
      <c r="H6" s="11"/>
      <c r="I6" s="11"/>
      <c r="J6" s="11"/>
      <c r="K6" s="11"/>
      <c r="L6" s="11"/>
      <c r="M6" s="16" t="s">
        <v>14</v>
      </c>
      <c r="N6" s="16" t="s">
        <v>18</v>
      </c>
      <c r="O6" s="16" t="s">
        <v>17</v>
      </c>
      <c r="P6" s="16" t="s">
        <v>16</v>
      </c>
      <c r="Q6" s="16" t="s">
        <v>15</v>
      </c>
    </row>
    <row r="7" spans="1:17" ht="25.5" x14ac:dyDescent="0.25">
      <c r="A7" s="17">
        <v>1</v>
      </c>
      <c r="B7" s="56" t="s">
        <v>40</v>
      </c>
      <c r="C7" s="16"/>
      <c r="D7" s="18"/>
      <c r="E7" s="19"/>
      <c r="F7" s="17"/>
      <c r="G7" s="17"/>
      <c r="H7" s="20"/>
      <c r="I7" s="20"/>
      <c r="J7" s="20"/>
      <c r="K7" s="20"/>
      <c r="L7" s="20"/>
      <c r="M7" s="21"/>
      <c r="N7" s="21"/>
      <c r="O7" s="21"/>
      <c r="P7" s="21"/>
      <c r="Q7" s="21"/>
    </row>
    <row r="8" spans="1:17" x14ac:dyDescent="0.25">
      <c r="A8" s="17">
        <f>A7+1</f>
        <v>2</v>
      </c>
      <c r="B8" s="57" t="s">
        <v>41</v>
      </c>
      <c r="C8" s="16"/>
      <c r="D8" s="18"/>
      <c r="E8" s="19"/>
      <c r="F8" s="17"/>
      <c r="G8" s="17"/>
      <c r="H8" s="20"/>
      <c r="I8" s="20"/>
      <c r="J8" s="20"/>
      <c r="K8" s="20"/>
      <c r="L8" s="20"/>
      <c r="M8" s="21"/>
      <c r="N8" s="21"/>
      <c r="O8" s="21"/>
      <c r="P8" s="21"/>
      <c r="Q8" s="21"/>
    </row>
    <row r="9" spans="1:17" ht="26.25" x14ac:dyDescent="0.25">
      <c r="A9" s="17">
        <f t="shared" ref="A9:A69" si="1">A8+1</f>
        <v>3</v>
      </c>
      <c r="B9" s="57" t="s">
        <v>42</v>
      </c>
      <c r="C9" s="16"/>
      <c r="D9" s="17"/>
      <c r="E9" s="19"/>
      <c r="F9" s="17"/>
      <c r="G9" s="17"/>
      <c r="H9" s="20"/>
      <c r="I9" s="20"/>
      <c r="J9" s="20"/>
      <c r="K9" s="20"/>
      <c r="L9" s="20"/>
      <c r="M9" s="22"/>
      <c r="N9" s="22"/>
      <c r="O9" s="22"/>
      <c r="P9" s="22"/>
      <c r="Q9" s="22"/>
    </row>
    <row r="10" spans="1:17" ht="26.25" x14ac:dyDescent="0.25">
      <c r="A10" s="17">
        <f t="shared" si="1"/>
        <v>4</v>
      </c>
      <c r="B10" s="57" t="s">
        <v>43</v>
      </c>
      <c r="C10" s="23"/>
      <c r="D10" s="17"/>
      <c r="E10" s="19"/>
      <c r="F10" s="17"/>
      <c r="G10" s="17"/>
      <c r="H10" s="20"/>
      <c r="I10" s="20"/>
      <c r="J10" s="20"/>
      <c r="K10" s="20"/>
      <c r="L10" s="20"/>
      <c r="M10" s="22"/>
      <c r="N10" s="22"/>
      <c r="O10" s="22"/>
      <c r="P10" s="22"/>
      <c r="Q10" s="22"/>
    </row>
    <row r="11" spans="1:17" ht="26.25" x14ac:dyDescent="0.25">
      <c r="A11" s="17">
        <f t="shared" si="1"/>
        <v>5</v>
      </c>
      <c r="B11" s="57" t="s">
        <v>44</v>
      </c>
      <c r="C11" s="16"/>
      <c r="D11" s="17"/>
      <c r="E11" s="19"/>
      <c r="F11" s="17"/>
      <c r="G11" s="17"/>
      <c r="H11" s="20"/>
      <c r="I11" s="20"/>
      <c r="J11" s="20"/>
      <c r="K11" s="20"/>
      <c r="L11" s="20"/>
      <c r="M11" s="22"/>
      <c r="N11" s="22"/>
      <c r="O11" s="22"/>
      <c r="P11" s="22"/>
      <c r="Q11" s="22"/>
    </row>
    <row r="12" spans="1:17" ht="26.25" x14ac:dyDescent="0.25">
      <c r="A12" s="17">
        <f t="shared" si="1"/>
        <v>6</v>
      </c>
      <c r="B12" s="57" t="s">
        <v>45</v>
      </c>
      <c r="C12" s="16"/>
      <c r="D12" s="17"/>
      <c r="E12" s="19"/>
      <c r="F12" s="17"/>
      <c r="G12" s="17"/>
      <c r="H12" s="20"/>
      <c r="I12" s="20"/>
      <c r="J12" s="20"/>
      <c r="K12" s="20"/>
      <c r="L12" s="20"/>
      <c r="M12" s="22"/>
      <c r="N12" s="22"/>
      <c r="O12" s="22"/>
      <c r="P12" s="22"/>
      <c r="Q12" s="22"/>
    </row>
    <row r="13" spans="1:17" ht="26.25" x14ac:dyDescent="0.25">
      <c r="A13" s="17">
        <f t="shared" si="1"/>
        <v>7</v>
      </c>
      <c r="B13" s="57" t="s">
        <v>46</v>
      </c>
      <c r="C13" s="16"/>
      <c r="D13" s="17"/>
      <c r="E13" s="19"/>
      <c r="F13" s="17"/>
      <c r="G13" s="17"/>
      <c r="H13" s="20"/>
      <c r="I13" s="20"/>
      <c r="J13" s="20"/>
      <c r="K13" s="20"/>
      <c r="L13" s="20"/>
      <c r="M13" s="22"/>
      <c r="N13" s="22"/>
      <c r="O13" s="22"/>
      <c r="P13" s="22"/>
      <c r="Q13" s="22"/>
    </row>
    <row r="14" spans="1:17" ht="26.25" x14ac:dyDescent="0.25">
      <c r="A14" s="17">
        <f t="shared" si="1"/>
        <v>8</v>
      </c>
      <c r="B14" s="58" t="s">
        <v>47</v>
      </c>
      <c r="C14" s="24"/>
      <c r="D14" s="25"/>
      <c r="E14" s="26"/>
      <c r="F14" s="17"/>
      <c r="G14" s="17"/>
      <c r="H14" s="20"/>
      <c r="I14" s="20"/>
      <c r="J14" s="20"/>
      <c r="K14" s="20"/>
      <c r="L14" s="20"/>
      <c r="M14" s="22"/>
      <c r="N14" s="22"/>
      <c r="O14" s="22"/>
      <c r="P14" s="22"/>
      <c r="Q14" s="22"/>
    </row>
    <row r="15" spans="1:17" ht="26.25" x14ac:dyDescent="0.25">
      <c r="A15" s="17">
        <f t="shared" si="1"/>
        <v>9</v>
      </c>
      <c r="B15" s="57" t="s">
        <v>48</v>
      </c>
      <c r="C15" s="24"/>
      <c r="D15" s="25"/>
      <c r="E15" s="26"/>
      <c r="F15" s="17"/>
      <c r="G15" s="17"/>
      <c r="H15" s="20"/>
      <c r="I15" s="20"/>
      <c r="J15" s="20"/>
      <c r="K15" s="20"/>
      <c r="L15" s="20"/>
      <c r="M15" s="22"/>
      <c r="N15" s="22"/>
      <c r="O15" s="22"/>
      <c r="P15" s="22"/>
      <c r="Q15" s="22"/>
    </row>
    <row r="16" spans="1:17" ht="26.25" x14ac:dyDescent="0.25">
      <c r="A16" s="17">
        <f t="shared" si="1"/>
        <v>10</v>
      </c>
      <c r="B16" s="57" t="s">
        <v>49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ht="26.25" x14ac:dyDescent="0.25">
      <c r="A17" s="17">
        <f t="shared" si="1"/>
        <v>11</v>
      </c>
      <c r="B17" s="58" t="s">
        <v>50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26.25" x14ac:dyDescent="0.25">
      <c r="A18" s="17">
        <f t="shared" si="1"/>
        <v>12</v>
      </c>
      <c r="B18" s="57" t="s">
        <v>51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6.25" x14ac:dyDescent="0.25">
      <c r="A19" s="17">
        <f t="shared" si="1"/>
        <v>13</v>
      </c>
      <c r="B19" s="57" t="s">
        <v>52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26.25" x14ac:dyDescent="0.25">
      <c r="A20" s="17">
        <f t="shared" si="1"/>
        <v>14</v>
      </c>
      <c r="B20" s="57" t="s">
        <v>53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ht="26.25" x14ac:dyDescent="0.25">
      <c r="A21" s="17">
        <f t="shared" si="1"/>
        <v>15</v>
      </c>
      <c r="B21" s="59" t="s">
        <v>54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26.25" x14ac:dyDescent="0.25">
      <c r="A22" s="17">
        <f t="shared" si="1"/>
        <v>16</v>
      </c>
      <c r="B22" s="57" t="s">
        <v>55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26.25" x14ac:dyDescent="0.25">
      <c r="A23" s="17">
        <f t="shared" si="1"/>
        <v>17</v>
      </c>
      <c r="B23" s="57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26.25" x14ac:dyDescent="0.25">
      <c r="A24" s="17">
        <f t="shared" si="1"/>
        <v>18</v>
      </c>
      <c r="B24" s="57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26.25" x14ac:dyDescent="0.25">
      <c r="A25" s="17">
        <f t="shared" si="1"/>
        <v>19</v>
      </c>
      <c r="B25" s="57" t="s">
        <v>58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26.25" x14ac:dyDescent="0.25">
      <c r="A26" s="17">
        <f t="shared" si="1"/>
        <v>20</v>
      </c>
      <c r="B26" s="57" t="s">
        <v>59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26.25" x14ac:dyDescent="0.25">
      <c r="A27" s="17">
        <f t="shared" si="1"/>
        <v>21</v>
      </c>
      <c r="B27" s="57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26.25" x14ac:dyDescent="0.25">
      <c r="A28" s="17">
        <f t="shared" si="1"/>
        <v>22</v>
      </c>
      <c r="B28" s="58" t="s">
        <v>61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26.25" x14ac:dyDescent="0.25">
      <c r="A29" s="17">
        <f t="shared" si="1"/>
        <v>23</v>
      </c>
      <c r="B29" s="57" t="s">
        <v>62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ht="26.25" x14ac:dyDescent="0.25">
      <c r="A30" s="17">
        <f t="shared" si="1"/>
        <v>24</v>
      </c>
      <c r="B30" s="57" t="s">
        <v>63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26.25" x14ac:dyDescent="0.25">
      <c r="A31" s="17">
        <f t="shared" si="1"/>
        <v>25</v>
      </c>
      <c r="B31" s="57" t="s">
        <v>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26.25" x14ac:dyDescent="0.25">
      <c r="A32" s="17">
        <f t="shared" si="1"/>
        <v>26</v>
      </c>
      <c r="B32" s="57" t="s">
        <v>65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26.25" x14ac:dyDescent="0.25">
      <c r="A33" s="17">
        <f t="shared" si="1"/>
        <v>27</v>
      </c>
      <c r="B33" s="57" t="s">
        <v>66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ht="26.25" x14ac:dyDescent="0.25">
      <c r="A34" s="17">
        <f t="shared" si="1"/>
        <v>28</v>
      </c>
      <c r="B34" s="58" t="s">
        <v>67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ht="26.25" x14ac:dyDescent="0.25">
      <c r="A35" s="17">
        <f t="shared" si="1"/>
        <v>29</v>
      </c>
      <c r="B35" s="57" t="s">
        <v>68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ht="26.25" x14ac:dyDescent="0.25">
      <c r="A36" s="17">
        <f t="shared" si="1"/>
        <v>30</v>
      </c>
      <c r="B36" s="57" t="s">
        <v>69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ht="26.25" x14ac:dyDescent="0.25">
      <c r="A37" s="17">
        <f t="shared" si="1"/>
        <v>31</v>
      </c>
      <c r="B37" s="59" t="s">
        <v>70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ht="26.25" x14ac:dyDescent="0.25">
      <c r="A38" s="17">
        <f t="shared" si="1"/>
        <v>32</v>
      </c>
      <c r="B38" s="57" t="s">
        <v>71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ht="26.25" x14ac:dyDescent="0.25">
      <c r="A39" s="17">
        <f t="shared" si="1"/>
        <v>33</v>
      </c>
      <c r="B39" s="57" t="s">
        <v>72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ht="26.25" x14ac:dyDescent="0.25">
      <c r="A40" s="17">
        <f t="shared" si="1"/>
        <v>34</v>
      </c>
      <c r="B40" s="57" t="s">
        <v>73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ht="26.25" x14ac:dyDescent="0.25">
      <c r="A41" s="17">
        <f t="shared" si="1"/>
        <v>35</v>
      </c>
      <c r="B41" s="57" t="s">
        <v>74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5">
      <c r="A42" s="17">
        <f t="shared" si="1"/>
        <v>36</v>
      </c>
      <c r="B42" s="57" t="s">
        <v>75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ht="26.25" x14ac:dyDescent="0.25">
      <c r="A43" s="17">
        <f t="shared" si="1"/>
        <v>37</v>
      </c>
      <c r="B43" s="59" t="s">
        <v>76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ht="26.25" x14ac:dyDescent="0.25">
      <c r="A44" s="17">
        <f t="shared" si="1"/>
        <v>38</v>
      </c>
      <c r="B44" s="57" t="s">
        <v>77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17">
        <f t="shared" si="1"/>
        <v>39</v>
      </c>
      <c r="B45" s="59" t="s">
        <v>78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ht="26.25" x14ac:dyDescent="0.25">
      <c r="A46" s="17">
        <f t="shared" si="1"/>
        <v>40</v>
      </c>
      <c r="B46" s="57" t="s">
        <v>79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ht="26.25" x14ac:dyDescent="0.25">
      <c r="A47" s="17">
        <f t="shared" si="1"/>
        <v>41</v>
      </c>
      <c r="B47" s="59" t="s">
        <v>80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ht="26.25" x14ac:dyDescent="0.25">
      <c r="A48" s="17">
        <f t="shared" si="1"/>
        <v>42</v>
      </c>
      <c r="B48" s="57" t="s">
        <v>81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ht="26.25" x14ac:dyDescent="0.25">
      <c r="A49" s="17">
        <f t="shared" si="1"/>
        <v>43</v>
      </c>
      <c r="B49" s="57" t="s">
        <v>82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5">
      <c r="A50" s="17">
        <f t="shared" si="1"/>
        <v>44</v>
      </c>
      <c r="B50" s="57" t="s">
        <v>83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ht="26.25" x14ac:dyDescent="0.25">
      <c r="A51" s="17">
        <f t="shared" si="1"/>
        <v>45</v>
      </c>
      <c r="B51" s="57" t="s">
        <v>84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5">
      <c r="A52" s="17">
        <f t="shared" si="1"/>
        <v>46</v>
      </c>
      <c r="B52" s="59" t="s">
        <v>85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 s="17">
        <f t="shared" si="1"/>
        <v>47</v>
      </c>
      <c r="B53" s="58" t="s">
        <v>86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ht="26.25" x14ac:dyDescent="0.25">
      <c r="A54" s="17">
        <f t="shared" si="1"/>
        <v>48</v>
      </c>
      <c r="B54" s="57" t="s">
        <v>87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 s="17">
        <f t="shared" si="1"/>
        <v>49</v>
      </c>
      <c r="B55" s="57" t="s">
        <v>88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26.25" x14ac:dyDescent="0.25">
      <c r="A56" s="17">
        <f t="shared" si="1"/>
        <v>50</v>
      </c>
      <c r="B56" s="57" t="s">
        <v>89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5">
      <c r="A57" s="17">
        <f t="shared" si="1"/>
        <v>51</v>
      </c>
      <c r="B57" s="57" t="s">
        <v>90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ht="26.25" x14ac:dyDescent="0.25">
      <c r="A58" s="17">
        <f t="shared" si="1"/>
        <v>52</v>
      </c>
      <c r="B58" s="57" t="s">
        <v>91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ht="26.25" x14ac:dyDescent="0.25">
      <c r="A59" s="17">
        <f t="shared" si="1"/>
        <v>53</v>
      </c>
      <c r="B59" s="57" t="s">
        <v>92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26.25" x14ac:dyDescent="0.25">
      <c r="A60" s="17">
        <f t="shared" si="1"/>
        <v>54</v>
      </c>
      <c r="B60" s="57" t="s">
        <v>93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5">
      <c r="A61" s="17">
        <f t="shared" si="1"/>
        <v>55</v>
      </c>
      <c r="B61" s="57" t="s">
        <v>94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26.25" x14ac:dyDescent="0.25">
      <c r="A62" s="17">
        <f t="shared" si="1"/>
        <v>56</v>
      </c>
      <c r="B62" s="57" t="s">
        <v>95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ht="26.25" x14ac:dyDescent="0.25">
      <c r="A63" s="17">
        <f t="shared" si="1"/>
        <v>57</v>
      </c>
      <c r="B63" s="57" t="s">
        <v>96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26.25" x14ac:dyDescent="0.25">
      <c r="A64" s="17">
        <f t="shared" si="1"/>
        <v>58</v>
      </c>
      <c r="B64" s="57" t="s">
        <v>97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ht="26.25" x14ac:dyDescent="0.25">
      <c r="A65" s="17">
        <f t="shared" si="1"/>
        <v>59</v>
      </c>
      <c r="B65" s="58" t="s">
        <v>98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ht="26.25" x14ac:dyDescent="0.25">
      <c r="A66" s="17">
        <f t="shared" si="1"/>
        <v>60</v>
      </c>
      <c r="B66" s="58" t="s">
        <v>99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ht="26.25" x14ac:dyDescent="0.25">
      <c r="A67" s="17">
        <f t="shared" si="1"/>
        <v>61</v>
      </c>
      <c r="B67" s="58" t="s">
        <v>100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ht="26.25" x14ac:dyDescent="0.25">
      <c r="A68" s="17">
        <f t="shared" si="1"/>
        <v>62</v>
      </c>
      <c r="B68" s="58" t="s">
        <v>101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26.25" x14ac:dyDescent="0.25">
      <c r="A69" s="17">
        <f t="shared" si="1"/>
        <v>63</v>
      </c>
      <c r="B69" s="58" t="s">
        <v>102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0.5" customHeight="1" x14ac:dyDescent="0.25">
      <c r="A70" s="31"/>
      <c r="B70" s="32"/>
      <c r="C70" s="32"/>
      <c r="D70" s="32"/>
      <c r="E70" s="32"/>
      <c r="F70" s="31"/>
      <c r="G70" s="31"/>
      <c r="H70" s="33"/>
      <c r="I70" s="33"/>
      <c r="J70" s="33"/>
      <c r="K70" s="33"/>
      <c r="L70" s="33"/>
      <c r="M70" s="34"/>
      <c r="N70" s="34"/>
      <c r="O70" s="34"/>
      <c r="P70" s="34"/>
      <c r="Q70" s="34"/>
    </row>
    <row r="71" spans="1:17" x14ac:dyDescent="0.25">
      <c r="A71" s="35" t="s">
        <v>19</v>
      </c>
      <c r="B71" s="35"/>
      <c r="C71" s="36"/>
      <c r="D71" s="37"/>
      <c r="E71" s="37"/>
      <c r="F71" s="37"/>
      <c r="G71" s="50"/>
      <c r="H71" s="51"/>
      <c r="I71" s="51"/>
      <c r="J71" s="51"/>
      <c r="K71" s="38"/>
      <c r="L71" s="38"/>
      <c r="M71" s="39"/>
      <c r="N71" s="39"/>
      <c r="O71" s="39"/>
      <c r="P71" s="39"/>
      <c r="Q71" s="39"/>
    </row>
    <row r="72" spans="1:17" ht="30.75" customHeight="1" x14ac:dyDescent="0.25">
      <c r="A72" s="49" t="s">
        <v>20</v>
      </c>
      <c r="B72" s="49"/>
      <c r="C72" s="49"/>
      <c r="D72" s="49"/>
      <c r="E72" s="49"/>
      <c r="F72" s="49"/>
      <c r="G72" s="49"/>
      <c r="H72" s="49"/>
      <c r="I72" s="49"/>
      <c r="J72" s="49"/>
      <c r="K72" s="40"/>
      <c r="L72" s="40"/>
      <c r="M72" s="38"/>
      <c r="N72" s="38"/>
      <c r="O72" s="38"/>
      <c r="P72" s="38"/>
      <c r="Q72" s="38"/>
    </row>
    <row r="73" spans="1:17" ht="30" customHeight="1" x14ac:dyDescent="0.25">
      <c r="A73" s="49" t="s">
        <v>21</v>
      </c>
      <c r="B73" s="49"/>
      <c r="C73" s="49"/>
      <c r="D73" s="49"/>
      <c r="E73" s="49"/>
      <c r="F73" s="49"/>
      <c r="G73" s="49"/>
      <c r="H73" s="49"/>
      <c r="I73" s="49"/>
      <c r="J73" s="49"/>
      <c r="K73" s="40"/>
      <c r="L73" s="40"/>
      <c r="M73" s="38"/>
      <c r="N73" s="38"/>
      <c r="O73" s="38"/>
      <c r="P73" s="38"/>
      <c r="Q73" s="38"/>
    </row>
    <row r="74" spans="1:17" ht="27" customHeight="1" x14ac:dyDescent="0.25">
      <c r="A74" s="49" t="s">
        <v>22</v>
      </c>
      <c r="B74" s="49"/>
      <c r="C74" s="52"/>
      <c r="D74" s="52"/>
      <c r="E74" s="52"/>
      <c r="F74" s="52"/>
      <c r="G74" s="52"/>
      <c r="H74" s="52"/>
      <c r="I74" s="52"/>
      <c r="J74" s="52"/>
      <c r="K74" s="40"/>
      <c r="L74" s="40"/>
      <c r="M74" s="38"/>
      <c r="N74" s="38"/>
      <c r="O74" s="38"/>
      <c r="P74" s="38"/>
      <c r="Q74" s="38"/>
    </row>
    <row r="75" spans="1:17" ht="54" customHeight="1" x14ac:dyDescent="0.25">
      <c r="A75" s="42">
        <v>4</v>
      </c>
      <c r="B75" s="48" t="s">
        <v>23</v>
      </c>
      <c r="C75" s="53" t="s">
        <v>35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37"/>
    </row>
    <row r="76" spans="1:17" ht="36" x14ac:dyDescent="0.25">
      <c r="A76" s="45">
        <v>5</v>
      </c>
      <c r="B76" s="46" t="s">
        <v>24</v>
      </c>
      <c r="C76" s="44" t="s">
        <v>34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7"/>
    </row>
    <row r="77" spans="1:17" ht="52.5" customHeight="1" x14ac:dyDescent="0.25">
      <c r="A77" s="42">
        <v>6</v>
      </c>
      <c r="B77" s="43" t="s">
        <v>25</v>
      </c>
      <c r="C77" s="41" t="s">
        <v>39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7"/>
    </row>
    <row r="78" spans="1:17" ht="71.25" customHeight="1" x14ac:dyDescent="0.25">
      <c r="A78" s="42">
        <v>7</v>
      </c>
      <c r="B78" s="43" t="s">
        <v>26</v>
      </c>
      <c r="C78" s="41" t="s">
        <v>38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7"/>
    </row>
    <row r="79" spans="1:17" ht="36" customHeight="1" x14ac:dyDescent="0.25">
      <c r="A79" s="42">
        <v>8</v>
      </c>
      <c r="B79" s="43" t="s">
        <v>27</v>
      </c>
      <c r="C79" s="41" t="s">
        <v>36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7"/>
    </row>
    <row r="80" spans="1:17" ht="24" x14ac:dyDescent="0.25">
      <c r="A80" s="42">
        <v>9</v>
      </c>
      <c r="B80" s="54" t="s">
        <v>28</v>
      </c>
      <c r="C80" s="44" t="s">
        <v>37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7"/>
    </row>
    <row r="81" spans="1:17" ht="36" x14ac:dyDescent="0.25">
      <c r="A81" s="55">
        <v>10</v>
      </c>
      <c r="B81" s="47" t="s">
        <v>29</v>
      </c>
      <c r="C81" s="53" t="s">
        <v>30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0"/>
    </row>
    <row r="82" spans="1:17" x14ac:dyDescent="0.25">
      <c r="A82" s="49" t="s">
        <v>31</v>
      </c>
      <c r="B82" s="49"/>
      <c r="C82" s="49"/>
      <c r="D82" s="49"/>
      <c r="E82" s="49"/>
      <c r="F82" s="49"/>
      <c r="G82" s="49"/>
      <c r="H82" s="49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s="49" t="s">
        <v>32</v>
      </c>
      <c r="B83" s="49"/>
      <c r="C83" s="49"/>
      <c r="D83" s="49"/>
      <c r="E83" s="49"/>
      <c r="F83" s="49"/>
      <c r="G83" s="49"/>
      <c r="H83" s="49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s="49" t="s">
        <v>33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</sheetData>
  <mergeCells count="30">
    <mergeCell ref="A83:H83"/>
    <mergeCell ref="A84:Q84"/>
    <mergeCell ref="C77:P77"/>
    <mergeCell ref="C78:P78"/>
    <mergeCell ref="C79:P79"/>
    <mergeCell ref="C80:P80"/>
    <mergeCell ref="C81:P81"/>
    <mergeCell ref="A82:H82"/>
    <mergeCell ref="A71:B71"/>
    <mergeCell ref="A72:J72"/>
    <mergeCell ref="A73:J73"/>
    <mergeCell ref="A74:J74"/>
    <mergeCell ref="C75:P75"/>
    <mergeCell ref="C76:P76"/>
    <mergeCell ref="I5:I6"/>
    <mergeCell ref="J5:J6"/>
    <mergeCell ref="K5:K6"/>
    <mergeCell ref="L5:L6"/>
    <mergeCell ref="M5:O5"/>
    <mergeCell ref="P5:Q5"/>
    <mergeCell ref="A1:Q1"/>
    <mergeCell ref="A4:A6"/>
    <mergeCell ref="B4:B6"/>
    <mergeCell ref="C4:C6"/>
    <mergeCell ref="D4:D6"/>
    <mergeCell ref="E4:Q4"/>
    <mergeCell ref="E5:E6"/>
    <mergeCell ref="F5:F6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Q1"/>
    </sheetView>
  </sheetViews>
  <sheetFormatPr defaultRowHeight="15" x14ac:dyDescent="0.25"/>
  <cols>
    <col min="1" max="1" width="6" style="1" customWidth="1"/>
    <col min="2" max="2" width="15" style="1" customWidth="1"/>
    <col min="3" max="3" width="13" style="1" customWidth="1"/>
    <col min="4" max="4" width="11.42578125" style="1" customWidth="1"/>
    <col min="5" max="5" width="10.85546875" style="1" customWidth="1"/>
    <col min="6" max="6" width="13.5703125" style="1" customWidth="1"/>
    <col min="7" max="7" width="13.85546875" style="1" customWidth="1"/>
    <col min="8" max="8" width="14.7109375" style="1" customWidth="1"/>
    <col min="9" max="9" width="13.7109375" style="1" customWidth="1"/>
    <col min="10" max="10" width="12.5703125" style="1" customWidth="1"/>
    <col min="11" max="11" width="11.85546875" style="1" customWidth="1"/>
    <col min="12" max="12" width="12.42578125" style="1" customWidth="1"/>
    <col min="13" max="13" width="10.42578125" style="1" customWidth="1"/>
    <col min="14" max="14" width="10.28515625" style="1" customWidth="1"/>
    <col min="15" max="15" width="10.42578125" style="1" customWidth="1"/>
    <col min="16" max="16" width="9" style="1" customWidth="1"/>
    <col min="17" max="17" width="35.42578125" style="1" customWidth="1"/>
    <col min="18" max="16384" width="9.140625" style="1"/>
  </cols>
  <sheetData>
    <row r="1" spans="1:17" ht="39.75" customHeight="1" x14ac:dyDescent="0.25">
      <c r="A1" s="28" t="s">
        <v>115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4"/>
      <c r="N2" s="4"/>
      <c r="O2" s="4"/>
      <c r="P2" s="4"/>
      <c r="Q2" s="30"/>
    </row>
    <row r="3" spans="1:17" x14ac:dyDescent="0.25">
      <c r="A3" s="5">
        <v>1</v>
      </c>
      <c r="B3" s="5">
        <v>2</v>
      </c>
      <c r="C3" s="5">
        <f>B3+1</f>
        <v>3</v>
      </c>
      <c r="D3" s="5">
        <f t="shared" ref="D3:Q3" si="0">C3+1</f>
        <v>4</v>
      </c>
      <c r="E3" s="5">
        <f t="shared" si="0"/>
        <v>5</v>
      </c>
      <c r="F3" s="5">
        <f t="shared" si="0"/>
        <v>6</v>
      </c>
      <c r="G3" s="5">
        <f t="shared" si="0"/>
        <v>7</v>
      </c>
      <c r="H3" s="5">
        <f t="shared" si="0"/>
        <v>8</v>
      </c>
      <c r="I3" s="5">
        <f t="shared" si="0"/>
        <v>9</v>
      </c>
      <c r="J3" s="5">
        <f t="shared" si="0"/>
        <v>10</v>
      </c>
      <c r="K3" s="5">
        <f t="shared" si="0"/>
        <v>11</v>
      </c>
      <c r="L3" s="5">
        <f t="shared" si="0"/>
        <v>12</v>
      </c>
      <c r="M3" s="5">
        <f t="shared" si="0"/>
        <v>13</v>
      </c>
      <c r="N3" s="5">
        <f t="shared" si="0"/>
        <v>14</v>
      </c>
      <c r="O3" s="5">
        <f t="shared" si="0"/>
        <v>15</v>
      </c>
      <c r="P3" s="5">
        <f t="shared" si="0"/>
        <v>16</v>
      </c>
      <c r="Q3" s="5">
        <f t="shared" si="0"/>
        <v>17</v>
      </c>
    </row>
    <row r="4" spans="1:17" ht="27" customHeight="1" x14ac:dyDescent="0.25">
      <c r="A4" s="6" t="s">
        <v>0</v>
      </c>
      <c r="B4" s="6" t="s">
        <v>6</v>
      </c>
      <c r="C4" s="27" t="s">
        <v>1</v>
      </c>
      <c r="D4" s="60" t="s">
        <v>105</v>
      </c>
      <c r="E4" s="7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24.5" customHeight="1" x14ac:dyDescent="0.25">
      <c r="A5" s="6"/>
      <c r="B5" s="6"/>
      <c r="C5" s="27"/>
      <c r="D5" s="61"/>
      <c r="E5" s="10" t="s">
        <v>3</v>
      </c>
      <c r="F5" s="27" t="s">
        <v>7</v>
      </c>
      <c r="G5" s="6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4</v>
      </c>
      <c r="N5" s="13"/>
      <c r="O5" s="14"/>
      <c r="P5" s="12" t="s">
        <v>5</v>
      </c>
      <c r="Q5" s="14"/>
    </row>
    <row r="6" spans="1:17" ht="97.5" x14ac:dyDescent="0.25">
      <c r="A6" s="6"/>
      <c r="B6" s="6"/>
      <c r="C6" s="27"/>
      <c r="D6" s="62"/>
      <c r="E6" s="15"/>
      <c r="F6" s="27"/>
      <c r="G6" s="6"/>
      <c r="H6" s="11"/>
      <c r="I6" s="11"/>
      <c r="J6" s="11"/>
      <c r="K6" s="11"/>
      <c r="L6" s="11"/>
      <c r="M6" s="16" t="s">
        <v>14</v>
      </c>
      <c r="N6" s="16" t="s">
        <v>18</v>
      </c>
      <c r="O6" s="16" t="s">
        <v>17</v>
      </c>
      <c r="P6" s="16" t="s">
        <v>16</v>
      </c>
      <c r="Q6" s="16" t="s">
        <v>15</v>
      </c>
    </row>
    <row r="7" spans="1:17" ht="25.5" x14ac:dyDescent="0.25">
      <c r="A7" s="17">
        <v>1</v>
      </c>
      <c r="B7" s="56" t="s">
        <v>40</v>
      </c>
      <c r="C7" s="16"/>
      <c r="D7" s="18"/>
      <c r="E7" s="19"/>
      <c r="F7" s="17"/>
      <c r="G7" s="17"/>
      <c r="H7" s="20"/>
      <c r="I7" s="20"/>
      <c r="J7" s="20"/>
      <c r="K7" s="20"/>
      <c r="L7" s="20"/>
      <c r="M7" s="21"/>
      <c r="N7" s="21"/>
      <c r="O7" s="21"/>
      <c r="P7" s="21"/>
      <c r="Q7" s="21"/>
    </row>
    <row r="8" spans="1:17" x14ac:dyDescent="0.25">
      <c r="A8" s="17">
        <f>A7+1</f>
        <v>2</v>
      </c>
      <c r="B8" s="57" t="s">
        <v>41</v>
      </c>
      <c r="C8" s="16"/>
      <c r="D8" s="18"/>
      <c r="E8" s="19"/>
      <c r="F8" s="17"/>
      <c r="G8" s="17"/>
      <c r="H8" s="20"/>
      <c r="I8" s="20"/>
      <c r="J8" s="20"/>
      <c r="K8" s="20"/>
      <c r="L8" s="20"/>
      <c r="M8" s="21"/>
      <c r="N8" s="21"/>
      <c r="O8" s="21"/>
      <c r="P8" s="21"/>
      <c r="Q8" s="21"/>
    </row>
    <row r="9" spans="1:17" ht="26.25" x14ac:dyDescent="0.25">
      <c r="A9" s="17">
        <f t="shared" ref="A9:A69" si="1">A8+1</f>
        <v>3</v>
      </c>
      <c r="B9" s="57" t="s">
        <v>42</v>
      </c>
      <c r="C9" s="16"/>
      <c r="D9" s="17"/>
      <c r="E9" s="19"/>
      <c r="F9" s="17"/>
      <c r="G9" s="17"/>
      <c r="H9" s="20"/>
      <c r="I9" s="20"/>
      <c r="J9" s="20"/>
      <c r="K9" s="20"/>
      <c r="L9" s="20"/>
      <c r="M9" s="22"/>
      <c r="N9" s="22"/>
      <c r="O9" s="22"/>
      <c r="P9" s="22"/>
      <c r="Q9" s="22"/>
    </row>
    <row r="10" spans="1:17" ht="26.25" x14ac:dyDescent="0.25">
      <c r="A10" s="17">
        <f t="shared" si="1"/>
        <v>4</v>
      </c>
      <c r="B10" s="57" t="s">
        <v>43</v>
      </c>
      <c r="C10" s="23"/>
      <c r="D10" s="17"/>
      <c r="E10" s="19"/>
      <c r="F10" s="17"/>
      <c r="G10" s="17"/>
      <c r="H10" s="20"/>
      <c r="I10" s="20"/>
      <c r="J10" s="20"/>
      <c r="K10" s="20"/>
      <c r="L10" s="20"/>
      <c r="M10" s="22"/>
      <c r="N10" s="22"/>
      <c r="O10" s="22"/>
      <c r="P10" s="22"/>
      <c r="Q10" s="22"/>
    </row>
    <row r="11" spans="1:17" ht="26.25" x14ac:dyDescent="0.25">
      <c r="A11" s="17">
        <f t="shared" si="1"/>
        <v>5</v>
      </c>
      <c r="B11" s="57" t="s">
        <v>44</v>
      </c>
      <c r="C11" s="16"/>
      <c r="D11" s="17"/>
      <c r="E11" s="19"/>
      <c r="F11" s="17"/>
      <c r="G11" s="17"/>
      <c r="H11" s="20"/>
      <c r="I11" s="20"/>
      <c r="J11" s="20"/>
      <c r="K11" s="20"/>
      <c r="L11" s="20"/>
      <c r="M11" s="22"/>
      <c r="N11" s="22"/>
      <c r="O11" s="22"/>
      <c r="P11" s="22"/>
      <c r="Q11" s="22"/>
    </row>
    <row r="12" spans="1:17" ht="26.25" x14ac:dyDescent="0.25">
      <c r="A12" s="17">
        <f t="shared" si="1"/>
        <v>6</v>
      </c>
      <c r="B12" s="57" t="s">
        <v>45</v>
      </c>
      <c r="C12" s="16"/>
      <c r="D12" s="17"/>
      <c r="E12" s="19"/>
      <c r="F12" s="17"/>
      <c r="G12" s="17"/>
      <c r="H12" s="20"/>
      <c r="I12" s="20"/>
      <c r="J12" s="20"/>
      <c r="K12" s="20"/>
      <c r="L12" s="20"/>
      <c r="M12" s="22"/>
      <c r="N12" s="22"/>
      <c r="O12" s="22"/>
      <c r="P12" s="22"/>
      <c r="Q12" s="22"/>
    </row>
    <row r="13" spans="1:17" ht="26.25" x14ac:dyDescent="0.25">
      <c r="A13" s="17">
        <f t="shared" si="1"/>
        <v>7</v>
      </c>
      <c r="B13" s="57" t="s">
        <v>46</v>
      </c>
      <c r="C13" s="16"/>
      <c r="D13" s="17"/>
      <c r="E13" s="19"/>
      <c r="F13" s="17"/>
      <c r="G13" s="17"/>
      <c r="H13" s="20"/>
      <c r="I13" s="20"/>
      <c r="J13" s="20"/>
      <c r="K13" s="20"/>
      <c r="L13" s="20"/>
      <c r="M13" s="22"/>
      <c r="N13" s="22"/>
      <c r="O13" s="22"/>
      <c r="P13" s="22"/>
      <c r="Q13" s="22"/>
    </row>
    <row r="14" spans="1:17" ht="26.25" x14ac:dyDescent="0.25">
      <c r="A14" s="17">
        <f t="shared" si="1"/>
        <v>8</v>
      </c>
      <c r="B14" s="58" t="s">
        <v>47</v>
      </c>
      <c r="C14" s="24"/>
      <c r="D14" s="25"/>
      <c r="E14" s="26"/>
      <c r="F14" s="17"/>
      <c r="G14" s="17"/>
      <c r="H14" s="20"/>
      <c r="I14" s="20"/>
      <c r="J14" s="20"/>
      <c r="K14" s="20"/>
      <c r="L14" s="20"/>
      <c r="M14" s="22"/>
      <c r="N14" s="22"/>
      <c r="O14" s="22"/>
      <c r="P14" s="22"/>
      <c r="Q14" s="22"/>
    </row>
    <row r="15" spans="1:17" ht="26.25" x14ac:dyDescent="0.25">
      <c r="A15" s="17">
        <f t="shared" si="1"/>
        <v>9</v>
      </c>
      <c r="B15" s="57" t="s">
        <v>48</v>
      </c>
      <c r="C15" s="24"/>
      <c r="D15" s="25"/>
      <c r="E15" s="26"/>
      <c r="F15" s="17"/>
      <c r="G15" s="17"/>
      <c r="H15" s="20"/>
      <c r="I15" s="20"/>
      <c r="J15" s="20"/>
      <c r="K15" s="20"/>
      <c r="L15" s="20"/>
      <c r="M15" s="22"/>
      <c r="N15" s="22"/>
      <c r="O15" s="22"/>
      <c r="P15" s="22"/>
      <c r="Q15" s="22"/>
    </row>
    <row r="16" spans="1:17" ht="26.25" x14ac:dyDescent="0.25">
      <c r="A16" s="17">
        <f t="shared" si="1"/>
        <v>10</v>
      </c>
      <c r="B16" s="57" t="s">
        <v>49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ht="26.25" x14ac:dyDescent="0.25">
      <c r="A17" s="17">
        <f t="shared" si="1"/>
        <v>11</v>
      </c>
      <c r="B17" s="58" t="s">
        <v>50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26.25" x14ac:dyDescent="0.25">
      <c r="A18" s="17">
        <f t="shared" si="1"/>
        <v>12</v>
      </c>
      <c r="B18" s="57" t="s">
        <v>51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6.25" x14ac:dyDescent="0.25">
      <c r="A19" s="17">
        <f t="shared" si="1"/>
        <v>13</v>
      </c>
      <c r="B19" s="57" t="s">
        <v>52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26.25" x14ac:dyDescent="0.25">
      <c r="A20" s="17">
        <f t="shared" si="1"/>
        <v>14</v>
      </c>
      <c r="B20" s="57" t="s">
        <v>53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ht="26.25" x14ac:dyDescent="0.25">
      <c r="A21" s="17">
        <f t="shared" si="1"/>
        <v>15</v>
      </c>
      <c r="B21" s="59" t="s">
        <v>54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26.25" x14ac:dyDescent="0.25">
      <c r="A22" s="17">
        <f t="shared" si="1"/>
        <v>16</v>
      </c>
      <c r="B22" s="57" t="s">
        <v>55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26.25" x14ac:dyDescent="0.25">
      <c r="A23" s="17">
        <f t="shared" si="1"/>
        <v>17</v>
      </c>
      <c r="B23" s="57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26.25" x14ac:dyDescent="0.25">
      <c r="A24" s="17">
        <f t="shared" si="1"/>
        <v>18</v>
      </c>
      <c r="B24" s="57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26.25" x14ac:dyDescent="0.25">
      <c r="A25" s="17">
        <f t="shared" si="1"/>
        <v>19</v>
      </c>
      <c r="B25" s="57" t="s">
        <v>58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26.25" x14ac:dyDescent="0.25">
      <c r="A26" s="17">
        <f t="shared" si="1"/>
        <v>20</v>
      </c>
      <c r="B26" s="57" t="s">
        <v>59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26.25" x14ac:dyDescent="0.25">
      <c r="A27" s="17">
        <f t="shared" si="1"/>
        <v>21</v>
      </c>
      <c r="B27" s="57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26.25" x14ac:dyDescent="0.25">
      <c r="A28" s="17">
        <f t="shared" si="1"/>
        <v>22</v>
      </c>
      <c r="B28" s="58" t="s">
        <v>61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26.25" x14ac:dyDescent="0.25">
      <c r="A29" s="17">
        <f t="shared" si="1"/>
        <v>23</v>
      </c>
      <c r="B29" s="57" t="s">
        <v>62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ht="26.25" x14ac:dyDescent="0.25">
      <c r="A30" s="17">
        <f t="shared" si="1"/>
        <v>24</v>
      </c>
      <c r="B30" s="57" t="s">
        <v>63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26.25" x14ac:dyDescent="0.25">
      <c r="A31" s="17">
        <f t="shared" si="1"/>
        <v>25</v>
      </c>
      <c r="B31" s="57" t="s">
        <v>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26.25" x14ac:dyDescent="0.25">
      <c r="A32" s="17">
        <f t="shared" si="1"/>
        <v>26</v>
      </c>
      <c r="B32" s="57" t="s">
        <v>65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26.25" x14ac:dyDescent="0.25">
      <c r="A33" s="17">
        <f t="shared" si="1"/>
        <v>27</v>
      </c>
      <c r="B33" s="57" t="s">
        <v>66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ht="26.25" x14ac:dyDescent="0.25">
      <c r="A34" s="17">
        <f t="shared" si="1"/>
        <v>28</v>
      </c>
      <c r="B34" s="58" t="s">
        <v>67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ht="26.25" x14ac:dyDescent="0.25">
      <c r="A35" s="17">
        <f t="shared" si="1"/>
        <v>29</v>
      </c>
      <c r="B35" s="57" t="s">
        <v>68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ht="26.25" x14ac:dyDescent="0.25">
      <c r="A36" s="17">
        <f t="shared" si="1"/>
        <v>30</v>
      </c>
      <c r="B36" s="57" t="s">
        <v>69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ht="26.25" x14ac:dyDescent="0.25">
      <c r="A37" s="17">
        <f t="shared" si="1"/>
        <v>31</v>
      </c>
      <c r="B37" s="59" t="s">
        <v>70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ht="26.25" x14ac:dyDescent="0.25">
      <c r="A38" s="17">
        <f t="shared" si="1"/>
        <v>32</v>
      </c>
      <c r="B38" s="57" t="s">
        <v>71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ht="26.25" x14ac:dyDescent="0.25">
      <c r="A39" s="17">
        <f t="shared" si="1"/>
        <v>33</v>
      </c>
      <c r="B39" s="57" t="s">
        <v>72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ht="26.25" x14ac:dyDescent="0.25">
      <c r="A40" s="17">
        <f t="shared" si="1"/>
        <v>34</v>
      </c>
      <c r="B40" s="57" t="s">
        <v>73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ht="26.25" x14ac:dyDescent="0.25">
      <c r="A41" s="17">
        <f t="shared" si="1"/>
        <v>35</v>
      </c>
      <c r="B41" s="57" t="s">
        <v>74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5">
      <c r="A42" s="17">
        <f t="shared" si="1"/>
        <v>36</v>
      </c>
      <c r="B42" s="57" t="s">
        <v>75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ht="26.25" x14ac:dyDescent="0.25">
      <c r="A43" s="17">
        <f t="shared" si="1"/>
        <v>37</v>
      </c>
      <c r="B43" s="59" t="s">
        <v>76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ht="26.25" x14ac:dyDescent="0.25">
      <c r="A44" s="17">
        <f t="shared" si="1"/>
        <v>38</v>
      </c>
      <c r="B44" s="57" t="s">
        <v>77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17">
        <f t="shared" si="1"/>
        <v>39</v>
      </c>
      <c r="B45" s="59" t="s">
        <v>78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ht="26.25" x14ac:dyDescent="0.25">
      <c r="A46" s="17">
        <f t="shared" si="1"/>
        <v>40</v>
      </c>
      <c r="B46" s="57" t="s">
        <v>79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ht="26.25" x14ac:dyDescent="0.25">
      <c r="A47" s="17">
        <f t="shared" si="1"/>
        <v>41</v>
      </c>
      <c r="B47" s="59" t="s">
        <v>80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ht="26.25" x14ac:dyDescent="0.25">
      <c r="A48" s="17">
        <f t="shared" si="1"/>
        <v>42</v>
      </c>
      <c r="B48" s="57" t="s">
        <v>81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ht="26.25" x14ac:dyDescent="0.25">
      <c r="A49" s="17">
        <f t="shared" si="1"/>
        <v>43</v>
      </c>
      <c r="B49" s="57" t="s">
        <v>82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5">
      <c r="A50" s="17">
        <f t="shared" si="1"/>
        <v>44</v>
      </c>
      <c r="B50" s="57" t="s">
        <v>83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ht="26.25" x14ac:dyDescent="0.25">
      <c r="A51" s="17">
        <f t="shared" si="1"/>
        <v>45</v>
      </c>
      <c r="B51" s="57" t="s">
        <v>84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5">
      <c r="A52" s="17">
        <f t="shared" si="1"/>
        <v>46</v>
      </c>
      <c r="B52" s="59" t="s">
        <v>85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 s="17">
        <f t="shared" si="1"/>
        <v>47</v>
      </c>
      <c r="B53" s="58" t="s">
        <v>86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ht="26.25" x14ac:dyDescent="0.25">
      <c r="A54" s="17">
        <f t="shared" si="1"/>
        <v>48</v>
      </c>
      <c r="B54" s="57" t="s">
        <v>87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 s="17">
        <f t="shared" si="1"/>
        <v>49</v>
      </c>
      <c r="B55" s="57" t="s">
        <v>88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26.25" x14ac:dyDescent="0.25">
      <c r="A56" s="17">
        <f t="shared" si="1"/>
        <v>50</v>
      </c>
      <c r="B56" s="57" t="s">
        <v>89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5">
      <c r="A57" s="17">
        <f t="shared" si="1"/>
        <v>51</v>
      </c>
      <c r="B57" s="57" t="s">
        <v>90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ht="26.25" x14ac:dyDescent="0.25">
      <c r="A58" s="17">
        <f t="shared" si="1"/>
        <v>52</v>
      </c>
      <c r="B58" s="57" t="s">
        <v>91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ht="26.25" x14ac:dyDescent="0.25">
      <c r="A59" s="17">
        <f t="shared" si="1"/>
        <v>53</v>
      </c>
      <c r="B59" s="57" t="s">
        <v>92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26.25" x14ac:dyDescent="0.25">
      <c r="A60" s="17">
        <f t="shared" si="1"/>
        <v>54</v>
      </c>
      <c r="B60" s="57" t="s">
        <v>93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5">
      <c r="A61" s="17">
        <f t="shared" si="1"/>
        <v>55</v>
      </c>
      <c r="B61" s="57" t="s">
        <v>94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26.25" x14ac:dyDescent="0.25">
      <c r="A62" s="17">
        <f t="shared" si="1"/>
        <v>56</v>
      </c>
      <c r="B62" s="57" t="s">
        <v>95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ht="26.25" x14ac:dyDescent="0.25">
      <c r="A63" s="17">
        <f t="shared" si="1"/>
        <v>57</v>
      </c>
      <c r="B63" s="57" t="s">
        <v>96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26.25" x14ac:dyDescent="0.25">
      <c r="A64" s="17">
        <f t="shared" si="1"/>
        <v>58</v>
      </c>
      <c r="B64" s="57" t="s">
        <v>97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ht="26.25" x14ac:dyDescent="0.25">
      <c r="A65" s="17">
        <f t="shared" si="1"/>
        <v>59</v>
      </c>
      <c r="B65" s="58" t="s">
        <v>98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ht="26.25" x14ac:dyDescent="0.25">
      <c r="A66" s="17">
        <f t="shared" si="1"/>
        <v>60</v>
      </c>
      <c r="B66" s="58" t="s">
        <v>99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ht="26.25" x14ac:dyDescent="0.25">
      <c r="A67" s="17">
        <f t="shared" si="1"/>
        <v>61</v>
      </c>
      <c r="B67" s="58" t="s">
        <v>100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ht="26.25" x14ac:dyDescent="0.25">
      <c r="A68" s="17">
        <f t="shared" si="1"/>
        <v>62</v>
      </c>
      <c r="B68" s="58" t="s">
        <v>101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26.25" x14ac:dyDescent="0.25">
      <c r="A69" s="17">
        <f t="shared" si="1"/>
        <v>63</v>
      </c>
      <c r="B69" s="58" t="s">
        <v>102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0.5" customHeight="1" x14ac:dyDescent="0.25">
      <c r="A70" s="31"/>
      <c r="B70" s="32"/>
      <c r="C70" s="32"/>
      <c r="D70" s="32"/>
      <c r="E70" s="32"/>
      <c r="F70" s="31"/>
      <c r="G70" s="31"/>
      <c r="H70" s="33"/>
      <c r="I70" s="33"/>
      <c r="J70" s="33"/>
      <c r="K70" s="33"/>
      <c r="L70" s="33"/>
      <c r="M70" s="34"/>
      <c r="N70" s="34"/>
      <c r="O70" s="34"/>
      <c r="P70" s="34"/>
      <c r="Q70" s="34"/>
    </row>
    <row r="71" spans="1:17" x14ac:dyDescent="0.25">
      <c r="A71" s="35" t="s">
        <v>19</v>
      </c>
      <c r="B71" s="35"/>
      <c r="C71" s="36"/>
      <c r="D71" s="37"/>
      <c r="E71" s="37"/>
      <c r="F71" s="37"/>
      <c r="G71" s="50"/>
      <c r="H71" s="51"/>
      <c r="I71" s="51"/>
      <c r="J71" s="51"/>
      <c r="K71" s="38"/>
      <c r="L71" s="38"/>
      <c r="M71" s="39"/>
      <c r="N71" s="39"/>
      <c r="O71" s="39"/>
      <c r="P71" s="39"/>
      <c r="Q71" s="39"/>
    </row>
    <row r="72" spans="1:17" ht="30.75" customHeight="1" x14ac:dyDescent="0.25">
      <c r="A72" s="49" t="s">
        <v>20</v>
      </c>
      <c r="B72" s="49"/>
      <c r="C72" s="49"/>
      <c r="D72" s="49"/>
      <c r="E72" s="49"/>
      <c r="F72" s="49"/>
      <c r="G72" s="49"/>
      <c r="H72" s="49"/>
      <c r="I72" s="49"/>
      <c r="J72" s="49"/>
      <c r="K72" s="40"/>
      <c r="L72" s="40"/>
      <c r="M72" s="38"/>
      <c r="N72" s="38"/>
      <c r="O72" s="38"/>
      <c r="P72" s="38"/>
      <c r="Q72" s="38"/>
    </row>
    <row r="73" spans="1:17" ht="30" customHeight="1" x14ac:dyDescent="0.25">
      <c r="A73" s="49" t="s">
        <v>21</v>
      </c>
      <c r="B73" s="49"/>
      <c r="C73" s="49"/>
      <c r="D73" s="49"/>
      <c r="E73" s="49"/>
      <c r="F73" s="49"/>
      <c r="G73" s="49"/>
      <c r="H73" s="49"/>
      <c r="I73" s="49"/>
      <c r="J73" s="49"/>
      <c r="K73" s="40"/>
      <c r="L73" s="40"/>
      <c r="M73" s="38"/>
      <c r="N73" s="38"/>
      <c r="O73" s="38"/>
      <c r="P73" s="38"/>
      <c r="Q73" s="38"/>
    </row>
    <row r="74" spans="1:17" ht="27" customHeight="1" x14ac:dyDescent="0.25">
      <c r="A74" s="49" t="s">
        <v>22</v>
      </c>
      <c r="B74" s="49"/>
      <c r="C74" s="52"/>
      <c r="D74" s="52"/>
      <c r="E74" s="52"/>
      <c r="F74" s="52"/>
      <c r="G74" s="52"/>
      <c r="H74" s="52"/>
      <c r="I74" s="52"/>
      <c r="J74" s="52"/>
      <c r="K74" s="40"/>
      <c r="L74" s="40"/>
      <c r="M74" s="38"/>
      <c r="N74" s="38"/>
      <c r="O74" s="38"/>
      <c r="P74" s="38"/>
      <c r="Q74" s="38"/>
    </row>
    <row r="75" spans="1:17" ht="54" customHeight="1" x14ac:dyDescent="0.25">
      <c r="A75" s="42">
        <v>4</v>
      </c>
      <c r="B75" s="48" t="s">
        <v>23</v>
      </c>
      <c r="C75" s="53" t="s">
        <v>35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37"/>
    </row>
    <row r="76" spans="1:17" ht="36" x14ac:dyDescent="0.25">
      <c r="A76" s="45">
        <v>5</v>
      </c>
      <c r="B76" s="46" t="s">
        <v>24</v>
      </c>
      <c r="C76" s="44" t="s">
        <v>34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7"/>
    </row>
    <row r="77" spans="1:17" ht="52.5" customHeight="1" x14ac:dyDescent="0.25">
      <c r="A77" s="42">
        <v>6</v>
      </c>
      <c r="B77" s="43" t="s">
        <v>25</v>
      </c>
      <c r="C77" s="41" t="s">
        <v>39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7"/>
    </row>
    <row r="78" spans="1:17" ht="71.25" customHeight="1" x14ac:dyDescent="0.25">
      <c r="A78" s="42">
        <v>7</v>
      </c>
      <c r="B78" s="43" t="s">
        <v>26</v>
      </c>
      <c r="C78" s="41" t="s">
        <v>38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7"/>
    </row>
    <row r="79" spans="1:17" ht="36" customHeight="1" x14ac:dyDescent="0.25">
      <c r="A79" s="42">
        <v>8</v>
      </c>
      <c r="B79" s="43" t="s">
        <v>27</v>
      </c>
      <c r="C79" s="41" t="s">
        <v>36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7"/>
    </row>
    <row r="80" spans="1:17" ht="24" x14ac:dyDescent="0.25">
      <c r="A80" s="42">
        <v>9</v>
      </c>
      <c r="B80" s="54" t="s">
        <v>28</v>
      </c>
      <c r="C80" s="44" t="s">
        <v>37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7"/>
    </row>
    <row r="81" spans="1:17" ht="36" x14ac:dyDescent="0.25">
      <c r="A81" s="55">
        <v>10</v>
      </c>
      <c r="B81" s="47" t="s">
        <v>29</v>
      </c>
      <c r="C81" s="53" t="s">
        <v>30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0"/>
    </row>
    <row r="82" spans="1:17" x14ac:dyDescent="0.25">
      <c r="A82" s="49" t="s">
        <v>31</v>
      </c>
      <c r="B82" s="49"/>
      <c r="C82" s="49"/>
      <c r="D82" s="49"/>
      <c r="E82" s="49"/>
      <c r="F82" s="49"/>
      <c r="G82" s="49"/>
      <c r="H82" s="49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s="49" t="s">
        <v>32</v>
      </c>
      <c r="B83" s="49"/>
      <c r="C83" s="49"/>
      <c r="D83" s="49"/>
      <c r="E83" s="49"/>
      <c r="F83" s="49"/>
      <c r="G83" s="49"/>
      <c r="H83" s="49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s="49" t="s">
        <v>33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</sheetData>
  <mergeCells count="30">
    <mergeCell ref="A83:H83"/>
    <mergeCell ref="A84:Q84"/>
    <mergeCell ref="C77:P77"/>
    <mergeCell ref="C78:P78"/>
    <mergeCell ref="C79:P79"/>
    <mergeCell ref="C80:P80"/>
    <mergeCell ref="C81:P81"/>
    <mergeCell ref="A82:H82"/>
    <mergeCell ref="A71:B71"/>
    <mergeCell ref="A72:J72"/>
    <mergeCell ref="A73:J73"/>
    <mergeCell ref="A74:J74"/>
    <mergeCell ref="C75:P75"/>
    <mergeCell ref="C76:P76"/>
    <mergeCell ref="I5:I6"/>
    <mergeCell ref="J5:J6"/>
    <mergeCell ref="K5:K6"/>
    <mergeCell ref="L5:L6"/>
    <mergeCell ref="M5:O5"/>
    <mergeCell ref="P5:Q5"/>
    <mergeCell ref="A1:Q1"/>
    <mergeCell ref="A4:A6"/>
    <mergeCell ref="B4:B6"/>
    <mergeCell ref="C4:C6"/>
    <mergeCell ref="D4:D6"/>
    <mergeCell ref="E4:Q4"/>
    <mergeCell ref="E5:E6"/>
    <mergeCell ref="F5:F6"/>
    <mergeCell ref="G5:G6"/>
    <mergeCell ref="H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Q1"/>
    </sheetView>
  </sheetViews>
  <sheetFormatPr defaultRowHeight="15" x14ac:dyDescent="0.25"/>
  <cols>
    <col min="1" max="1" width="6" style="1" customWidth="1"/>
    <col min="2" max="2" width="15" style="1" customWidth="1"/>
    <col min="3" max="3" width="13" style="1" customWidth="1"/>
    <col min="4" max="4" width="11.42578125" style="1" customWidth="1"/>
    <col min="5" max="5" width="10.85546875" style="1" customWidth="1"/>
    <col min="6" max="6" width="13.5703125" style="1" customWidth="1"/>
    <col min="7" max="7" width="13.85546875" style="1" customWidth="1"/>
    <col min="8" max="8" width="14.7109375" style="1" customWidth="1"/>
    <col min="9" max="9" width="13.7109375" style="1" customWidth="1"/>
    <col min="10" max="10" width="12.5703125" style="1" customWidth="1"/>
    <col min="11" max="11" width="11.85546875" style="1" customWidth="1"/>
    <col min="12" max="12" width="12.42578125" style="1" customWidth="1"/>
    <col min="13" max="13" width="10.42578125" style="1" customWidth="1"/>
    <col min="14" max="14" width="10.28515625" style="1" customWidth="1"/>
    <col min="15" max="15" width="10.42578125" style="1" customWidth="1"/>
    <col min="16" max="16" width="9" style="1" customWidth="1"/>
    <col min="17" max="17" width="35.42578125" style="1" customWidth="1"/>
    <col min="18" max="16384" width="9.140625" style="1"/>
  </cols>
  <sheetData>
    <row r="1" spans="1:17" ht="39.75" customHeight="1" x14ac:dyDescent="0.25">
      <c r="A1" s="28" t="s">
        <v>114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4"/>
      <c r="N2" s="4"/>
      <c r="O2" s="4"/>
      <c r="P2" s="4"/>
      <c r="Q2" s="30"/>
    </row>
    <row r="3" spans="1:17" x14ac:dyDescent="0.25">
      <c r="A3" s="5">
        <v>1</v>
      </c>
      <c r="B3" s="5">
        <v>2</v>
      </c>
      <c r="C3" s="5">
        <f>B3+1</f>
        <v>3</v>
      </c>
      <c r="D3" s="5">
        <f t="shared" ref="D3:Q3" si="0">C3+1</f>
        <v>4</v>
      </c>
      <c r="E3" s="5">
        <f t="shared" si="0"/>
        <v>5</v>
      </c>
      <c r="F3" s="5">
        <f t="shared" si="0"/>
        <v>6</v>
      </c>
      <c r="G3" s="5">
        <f t="shared" si="0"/>
        <v>7</v>
      </c>
      <c r="H3" s="5">
        <f t="shared" si="0"/>
        <v>8</v>
      </c>
      <c r="I3" s="5">
        <f t="shared" si="0"/>
        <v>9</v>
      </c>
      <c r="J3" s="5">
        <f t="shared" si="0"/>
        <v>10</v>
      </c>
      <c r="K3" s="5">
        <f t="shared" si="0"/>
        <v>11</v>
      </c>
      <c r="L3" s="5">
        <f t="shared" si="0"/>
        <v>12</v>
      </c>
      <c r="M3" s="5">
        <f t="shared" si="0"/>
        <v>13</v>
      </c>
      <c r="N3" s="5">
        <f t="shared" si="0"/>
        <v>14</v>
      </c>
      <c r="O3" s="5">
        <f t="shared" si="0"/>
        <v>15</v>
      </c>
      <c r="P3" s="5">
        <f t="shared" si="0"/>
        <v>16</v>
      </c>
      <c r="Q3" s="5">
        <f t="shared" si="0"/>
        <v>17</v>
      </c>
    </row>
    <row r="4" spans="1:17" ht="27" customHeight="1" x14ac:dyDescent="0.25">
      <c r="A4" s="6" t="s">
        <v>0</v>
      </c>
      <c r="B4" s="6" t="s">
        <v>6</v>
      </c>
      <c r="C4" s="27" t="s">
        <v>1</v>
      </c>
      <c r="D4" s="60" t="s">
        <v>106</v>
      </c>
      <c r="E4" s="7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24.5" customHeight="1" x14ac:dyDescent="0.25">
      <c r="A5" s="6"/>
      <c r="B5" s="6"/>
      <c r="C5" s="27"/>
      <c r="D5" s="61"/>
      <c r="E5" s="10" t="s">
        <v>3</v>
      </c>
      <c r="F5" s="27" t="s">
        <v>7</v>
      </c>
      <c r="G5" s="6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4</v>
      </c>
      <c r="N5" s="13"/>
      <c r="O5" s="14"/>
      <c r="P5" s="12" t="s">
        <v>5</v>
      </c>
      <c r="Q5" s="14"/>
    </row>
    <row r="6" spans="1:17" ht="97.5" x14ac:dyDescent="0.25">
      <c r="A6" s="6"/>
      <c r="B6" s="6"/>
      <c r="C6" s="27"/>
      <c r="D6" s="62"/>
      <c r="E6" s="15"/>
      <c r="F6" s="27"/>
      <c r="G6" s="6"/>
      <c r="H6" s="11"/>
      <c r="I6" s="11"/>
      <c r="J6" s="11"/>
      <c r="K6" s="11"/>
      <c r="L6" s="11"/>
      <c r="M6" s="16" t="s">
        <v>14</v>
      </c>
      <c r="N6" s="16" t="s">
        <v>18</v>
      </c>
      <c r="O6" s="16" t="s">
        <v>17</v>
      </c>
      <c r="P6" s="16" t="s">
        <v>16</v>
      </c>
      <c r="Q6" s="16" t="s">
        <v>15</v>
      </c>
    </row>
    <row r="7" spans="1:17" ht="25.5" x14ac:dyDescent="0.25">
      <c r="A7" s="17">
        <v>1</v>
      </c>
      <c r="B7" s="56" t="s">
        <v>40</v>
      </c>
      <c r="C7" s="16"/>
      <c r="D7" s="18"/>
      <c r="E7" s="19"/>
      <c r="F7" s="17"/>
      <c r="G7" s="17"/>
      <c r="H7" s="20"/>
      <c r="I7" s="20"/>
      <c r="J7" s="20"/>
      <c r="K7" s="20"/>
      <c r="L7" s="20"/>
      <c r="M7" s="21"/>
      <c r="N7" s="21"/>
      <c r="O7" s="21"/>
      <c r="P7" s="21"/>
      <c r="Q7" s="21"/>
    </row>
    <row r="8" spans="1:17" x14ac:dyDescent="0.25">
      <c r="A8" s="17">
        <f>A7+1</f>
        <v>2</v>
      </c>
      <c r="B8" s="57" t="s">
        <v>41</v>
      </c>
      <c r="C8" s="16"/>
      <c r="D8" s="18"/>
      <c r="E8" s="19"/>
      <c r="F8" s="17"/>
      <c r="G8" s="17"/>
      <c r="H8" s="20"/>
      <c r="I8" s="20"/>
      <c r="J8" s="20"/>
      <c r="K8" s="20"/>
      <c r="L8" s="20"/>
      <c r="M8" s="21"/>
      <c r="N8" s="21"/>
      <c r="O8" s="21"/>
      <c r="P8" s="21"/>
      <c r="Q8" s="21"/>
    </row>
    <row r="9" spans="1:17" ht="26.25" x14ac:dyDescent="0.25">
      <c r="A9" s="17">
        <f t="shared" ref="A9:A69" si="1">A8+1</f>
        <v>3</v>
      </c>
      <c r="B9" s="57" t="s">
        <v>42</v>
      </c>
      <c r="C9" s="16"/>
      <c r="D9" s="17"/>
      <c r="E9" s="19"/>
      <c r="F9" s="17"/>
      <c r="G9" s="17"/>
      <c r="H9" s="20"/>
      <c r="I9" s="20"/>
      <c r="J9" s="20"/>
      <c r="K9" s="20"/>
      <c r="L9" s="20"/>
      <c r="M9" s="22"/>
      <c r="N9" s="22"/>
      <c r="O9" s="22"/>
      <c r="P9" s="22"/>
      <c r="Q9" s="22"/>
    </row>
    <row r="10" spans="1:17" ht="26.25" x14ac:dyDescent="0.25">
      <c r="A10" s="17">
        <f t="shared" si="1"/>
        <v>4</v>
      </c>
      <c r="B10" s="57" t="s">
        <v>43</v>
      </c>
      <c r="C10" s="23"/>
      <c r="D10" s="17"/>
      <c r="E10" s="19"/>
      <c r="F10" s="17"/>
      <c r="G10" s="17"/>
      <c r="H10" s="20"/>
      <c r="I10" s="20"/>
      <c r="J10" s="20"/>
      <c r="K10" s="20"/>
      <c r="L10" s="20"/>
      <c r="M10" s="22"/>
      <c r="N10" s="22"/>
      <c r="O10" s="22"/>
      <c r="P10" s="22"/>
      <c r="Q10" s="22"/>
    </row>
    <row r="11" spans="1:17" ht="26.25" x14ac:dyDescent="0.25">
      <c r="A11" s="17">
        <f t="shared" si="1"/>
        <v>5</v>
      </c>
      <c r="B11" s="57" t="s">
        <v>44</v>
      </c>
      <c r="C11" s="16"/>
      <c r="D11" s="17"/>
      <c r="E11" s="19"/>
      <c r="F11" s="17"/>
      <c r="G11" s="17"/>
      <c r="H11" s="20"/>
      <c r="I11" s="20"/>
      <c r="J11" s="20"/>
      <c r="K11" s="20"/>
      <c r="L11" s="20"/>
      <c r="M11" s="22"/>
      <c r="N11" s="22"/>
      <c r="O11" s="22"/>
      <c r="P11" s="22"/>
      <c r="Q11" s="22"/>
    </row>
    <row r="12" spans="1:17" ht="26.25" x14ac:dyDescent="0.25">
      <c r="A12" s="17">
        <f t="shared" si="1"/>
        <v>6</v>
      </c>
      <c r="B12" s="57" t="s">
        <v>45</v>
      </c>
      <c r="C12" s="16"/>
      <c r="D12" s="17"/>
      <c r="E12" s="19"/>
      <c r="F12" s="17"/>
      <c r="G12" s="17"/>
      <c r="H12" s="20"/>
      <c r="I12" s="20"/>
      <c r="J12" s="20"/>
      <c r="K12" s="20"/>
      <c r="L12" s="20"/>
      <c r="M12" s="22"/>
      <c r="N12" s="22"/>
      <c r="O12" s="22"/>
      <c r="P12" s="22"/>
      <c r="Q12" s="22"/>
    </row>
    <row r="13" spans="1:17" ht="26.25" x14ac:dyDescent="0.25">
      <c r="A13" s="17">
        <f t="shared" si="1"/>
        <v>7</v>
      </c>
      <c r="B13" s="57" t="s">
        <v>46</v>
      </c>
      <c r="C13" s="16"/>
      <c r="D13" s="17"/>
      <c r="E13" s="19"/>
      <c r="F13" s="17"/>
      <c r="G13" s="17"/>
      <c r="H13" s="20"/>
      <c r="I13" s="20"/>
      <c r="J13" s="20"/>
      <c r="K13" s="20"/>
      <c r="L13" s="20"/>
      <c r="M13" s="22"/>
      <c r="N13" s="22"/>
      <c r="O13" s="22"/>
      <c r="P13" s="22"/>
      <c r="Q13" s="22"/>
    </row>
    <row r="14" spans="1:17" ht="26.25" x14ac:dyDescent="0.25">
      <c r="A14" s="17">
        <f t="shared" si="1"/>
        <v>8</v>
      </c>
      <c r="B14" s="58" t="s">
        <v>47</v>
      </c>
      <c r="C14" s="24"/>
      <c r="D14" s="25"/>
      <c r="E14" s="26"/>
      <c r="F14" s="17"/>
      <c r="G14" s="17"/>
      <c r="H14" s="20"/>
      <c r="I14" s="20"/>
      <c r="J14" s="20"/>
      <c r="K14" s="20"/>
      <c r="L14" s="20"/>
      <c r="M14" s="22"/>
      <c r="N14" s="22"/>
      <c r="O14" s="22"/>
      <c r="P14" s="22"/>
      <c r="Q14" s="22"/>
    </row>
    <row r="15" spans="1:17" ht="26.25" x14ac:dyDescent="0.25">
      <c r="A15" s="17">
        <f t="shared" si="1"/>
        <v>9</v>
      </c>
      <c r="B15" s="57" t="s">
        <v>48</v>
      </c>
      <c r="C15" s="24"/>
      <c r="D15" s="25"/>
      <c r="E15" s="26"/>
      <c r="F15" s="17"/>
      <c r="G15" s="17"/>
      <c r="H15" s="20"/>
      <c r="I15" s="20"/>
      <c r="J15" s="20"/>
      <c r="K15" s="20"/>
      <c r="L15" s="20"/>
      <c r="M15" s="22"/>
      <c r="N15" s="22"/>
      <c r="O15" s="22"/>
      <c r="P15" s="22"/>
      <c r="Q15" s="22"/>
    </row>
    <row r="16" spans="1:17" ht="26.25" x14ac:dyDescent="0.25">
      <c r="A16" s="17">
        <f t="shared" si="1"/>
        <v>10</v>
      </c>
      <c r="B16" s="57" t="s">
        <v>49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ht="26.25" x14ac:dyDescent="0.25">
      <c r="A17" s="17">
        <f t="shared" si="1"/>
        <v>11</v>
      </c>
      <c r="B17" s="58" t="s">
        <v>50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26.25" x14ac:dyDescent="0.25">
      <c r="A18" s="17">
        <f t="shared" si="1"/>
        <v>12</v>
      </c>
      <c r="B18" s="57" t="s">
        <v>51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6.25" x14ac:dyDescent="0.25">
      <c r="A19" s="17">
        <f t="shared" si="1"/>
        <v>13</v>
      </c>
      <c r="B19" s="57" t="s">
        <v>52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26.25" x14ac:dyDescent="0.25">
      <c r="A20" s="17">
        <f t="shared" si="1"/>
        <v>14</v>
      </c>
      <c r="B20" s="57" t="s">
        <v>53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ht="26.25" x14ac:dyDescent="0.25">
      <c r="A21" s="17">
        <f t="shared" si="1"/>
        <v>15</v>
      </c>
      <c r="B21" s="59" t="s">
        <v>54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26.25" x14ac:dyDescent="0.25">
      <c r="A22" s="17">
        <f t="shared" si="1"/>
        <v>16</v>
      </c>
      <c r="B22" s="57" t="s">
        <v>55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26.25" x14ac:dyDescent="0.25">
      <c r="A23" s="17">
        <f t="shared" si="1"/>
        <v>17</v>
      </c>
      <c r="B23" s="57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26.25" x14ac:dyDescent="0.25">
      <c r="A24" s="17">
        <f t="shared" si="1"/>
        <v>18</v>
      </c>
      <c r="B24" s="57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26.25" x14ac:dyDescent="0.25">
      <c r="A25" s="17">
        <f t="shared" si="1"/>
        <v>19</v>
      </c>
      <c r="B25" s="57" t="s">
        <v>58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26.25" x14ac:dyDescent="0.25">
      <c r="A26" s="17">
        <f t="shared" si="1"/>
        <v>20</v>
      </c>
      <c r="B26" s="57" t="s">
        <v>59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26.25" x14ac:dyDescent="0.25">
      <c r="A27" s="17">
        <f t="shared" si="1"/>
        <v>21</v>
      </c>
      <c r="B27" s="57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26.25" x14ac:dyDescent="0.25">
      <c r="A28" s="17">
        <f t="shared" si="1"/>
        <v>22</v>
      </c>
      <c r="B28" s="58" t="s">
        <v>61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26.25" x14ac:dyDescent="0.25">
      <c r="A29" s="17">
        <f t="shared" si="1"/>
        <v>23</v>
      </c>
      <c r="B29" s="57" t="s">
        <v>62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ht="26.25" x14ac:dyDescent="0.25">
      <c r="A30" s="17">
        <f t="shared" si="1"/>
        <v>24</v>
      </c>
      <c r="B30" s="57" t="s">
        <v>63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26.25" x14ac:dyDescent="0.25">
      <c r="A31" s="17">
        <f t="shared" si="1"/>
        <v>25</v>
      </c>
      <c r="B31" s="57" t="s">
        <v>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26.25" x14ac:dyDescent="0.25">
      <c r="A32" s="17">
        <f t="shared" si="1"/>
        <v>26</v>
      </c>
      <c r="B32" s="57" t="s">
        <v>65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26.25" x14ac:dyDescent="0.25">
      <c r="A33" s="17">
        <f t="shared" si="1"/>
        <v>27</v>
      </c>
      <c r="B33" s="57" t="s">
        <v>66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ht="26.25" x14ac:dyDescent="0.25">
      <c r="A34" s="17">
        <f t="shared" si="1"/>
        <v>28</v>
      </c>
      <c r="B34" s="58" t="s">
        <v>67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ht="26.25" x14ac:dyDescent="0.25">
      <c r="A35" s="17">
        <f t="shared" si="1"/>
        <v>29</v>
      </c>
      <c r="B35" s="57" t="s">
        <v>68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ht="26.25" x14ac:dyDescent="0.25">
      <c r="A36" s="17">
        <f t="shared" si="1"/>
        <v>30</v>
      </c>
      <c r="B36" s="57" t="s">
        <v>69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ht="26.25" x14ac:dyDescent="0.25">
      <c r="A37" s="17">
        <f t="shared" si="1"/>
        <v>31</v>
      </c>
      <c r="B37" s="59" t="s">
        <v>70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ht="26.25" x14ac:dyDescent="0.25">
      <c r="A38" s="17">
        <f t="shared" si="1"/>
        <v>32</v>
      </c>
      <c r="B38" s="57" t="s">
        <v>71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ht="26.25" x14ac:dyDescent="0.25">
      <c r="A39" s="17">
        <f t="shared" si="1"/>
        <v>33</v>
      </c>
      <c r="B39" s="57" t="s">
        <v>72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ht="26.25" x14ac:dyDescent="0.25">
      <c r="A40" s="17">
        <f t="shared" si="1"/>
        <v>34</v>
      </c>
      <c r="B40" s="57" t="s">
        <v>73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ht="26.25" x14ac:dyDescent="0.25">
      <c r="A41" s="17">
        <f t="shared" si="1"/>
        <v>35</v>
      </c>
      <c r="B41" s="57" t="s">
        <v>74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5">
      <c r="A42" s="17">
        <f t="shared" si="1"/>
        <v>36</v>
      </c>
      <c r="B42" s="57" t="s">
        <v>75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ht="26.25" x14ac:dyDescent="0.25">
      <c r="A43" s="17">
        <f t="shared" si="1"/>
        <v>37</v>
      </c>
      <c r="B43" s="59" t="s">
        <v>76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ht="26.25" x14ac:dyDescent="0.25">
      <c r="A44" s="17">
        <f t="shared" si="1"/>
        <v>38</v>
      </c>
      <c r="B44" s="57" t="s">
        <v>77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17">
        <f t="shared" si="1"/>
        <v>39</v>
      </c>
      <c r="B45" s="59" t="s">
        <v>78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ht="26.25" x14ac:dyDescent="0.25">
      <c r="A46" s="17">
        <f t="shared" si="1"/>
        <v>40</v>
      </c>
      <c r="B46" s="57" t="s">
        <v>79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ht="26.25" x14ac:dyDescent="0.25">
      <c r="A47" s="17">
        <f t="shared" si="1"/>
        <v>41</v>
      </c>
      <c r="B47" s="59" t="s">
        <v>80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ht="26.25" x14ac:dyDescent="0.25">
      <c r="A48" s="17">
        <f t="shared" si="1"/>
        <v>42</v>
      </c>
      <c r="B48" s="57" t="s">
        <v>81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ht="26.25" x14ac:dyDescent="0.25">
      <c r="A49" s="17">
        <f t="shared" si="1"/>
        <v>43</v>
      </c>
      <c r="B49" s="57" t="s">
        <v>82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5">
      <c r="A50" s="17">
        <f t="shared" si="1"/>
        <v>44</v>
      </c>
      <c r="B50" s="57" t="s">
        <v>83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ht="26.25" x14ac:dyDescent="0.25">
      <c r="A51" s="17">
        <f t="shared" si="1"/>
        <v>45</v>
      </c>
      <c r="B51" s="57" t="s">
        <v>84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5">
      <c r="A52" s="17">
        <f t="shared" si="1"/>
        <v>46</v>
      </c>
      <c r="B52" s="59" t="s">
        <v>85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 s="17">
        <f t="shared" si="1"/>
        <v>47</v>
      </c>
      <c r="B53" s="58" t="s">
        <v>86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ht="26.25" x14ac:dyDescent="0.25">
      <c r="A54" s="17">
        <f t="shared" si="1"/>
        <v>48</v>
      </c>
      <c r="B54" s="57" t="s">
        <v>87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 s="17">
        <f t="shared" si="1"/>
        <v>49</v>
      </c>
      <c r="B55" s="57" t="s">
        <v>88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26.25" x14ac:dyDescent="0.25">
      <c r="A56" s="17">
        <f t="shared" si="1"/>
        <v>50</v>
      </c>
      <c r="B56" s="57" t="s">
        <v>89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5">
      <c r="A57" s="17">
        <f t="shared" si="1"/>
        <v>51</v>
      </c>
      <c r="B57" s="57" t="s">
        <v>90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ht="26.25" x14ac:dyDescent="0.25">
      <c r="A58" s="17">
        <f t="shared" si="1"/>
        <v>52</v>
      </c>
      <c r="B58" s="57" t="s">
        <v>91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ht="26.25" x14ac:dyDescent="0.25">
      <c r="A59" s="17">
        <f t="shared" si="1"/>
        <v>53</v>
      </c>
      <c r="B59" s="57" t="s">
        <v>92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26.25" x14ac:dyDescent="0.25">
      <c r="A60" s="17">
        <f t="shared" si="1"/>
        <v>54</v>
      </c>
      <c r="B60" s="57" t="s">
        <v>93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5">
      <c r="A61" s="17">
        <f t="shared" si="1"/>
        <v>55</v>
      </c>
      <c r="B61" s="57" t="s">
        <v>94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26.25" x14ac:dyDescent="0.25">
      <c r="A62" s="17">
        <f t="shared" si="1"/>
        <v>56</v>
      </c>
      <c r="B62" s="57" t="s">
        <v>95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ht="26.25" x14ac:dyDescent="0.25">
      <c r="A63" s="17">
        <f t="shared" si="1"/>
        <v>57</v>
      </c>
      <c r="B63" s="57" t="s">
        <v>96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26.25" x14ac:dyDescent="0.25">
      <c r="A64" s="17">
        <f t="shared" si="1"/>
        <v>58</v>
      </c>
      <c r="B64" s="57" t="s">
        <v>97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ht="26.25" x14ac:dyDescent="0.25">
      <c r="A65" s="17">
        <f t="shared" si="1"/>
        <v>59</v>
      </c>
      <c r="B65" s="58" t="s">
        <v>98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ht="26.25" x14ac:dyDescent="0.25">
      <c r="A66" s="17">
        <f t="shared" si="1"/>
        <v>60</v>
      </c>
      <c r="B66" s="58" t="s">
        <v>99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ht="26.25" x14ac:dyDescent="0.25">
      <c r="A67" s="17">
        <f t="shared" si="1"/>
        <v>61</v>
      </c>
      <c r="B67" s="58" t="s">
        <v>100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ht="26.25" x14ac:dyDescent="0.25">
      <c r="A68" s="17">
        <f t="shared" si="1"/>
        <v>62</v>
      </c>
      <c r="B68" s="58" t="s">
        <v>101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26.25" x14ac:dyDescent="0.25">
      <c r="A69" s="17">
        <f t="shared" si="1"/>
        <v>63</v>
      </c>
      <c r="B69" s="58" t="s">
        <v>102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0.5" customHeight="1" x14ac:dyDescent="0.25">
      <c r="A70" s="31"/>
      <c r="B70" s="32"/>
      <c r="C70" s="32"/>
      <c r="D70" s="32"/>
      <c r="E70" s="32"/>
      <c r="F70" s="31"/>
      <c r="G70" s="31"/>
      <c r="H70" s="33"/>
      <c r="I70" s="33"/>
      <c r="J70" s="33"/>
      <c r="K70" s="33"/>
      <c r="L70" s="33"/>
      <c r="M70" s="34"/>
      <c r="N70" s="34"/>
      <c r="O70" s="34"/>
      <c r="P70" s="34"/>
      <c r="Q70" s="34"/>
    </row>
    <row r="71" spans="1:17" x14ac:dyDescent="0.25">
      <c r="A71" s="35" t="s">
        <v>19</v>
      </c>
      <c r="B71" s="35"/>
      <c r="C71" s="36"/>
      <c r="D71" s="37"/>
      <c r="E71" s="37"/>
      <c r="F71" s="37"/>
      <c r="G71" s="50"/>
      <c r="H71" s="51"/>
      <c r="I71" s="51"/>
      <c r="J71" s="51"/>
      <c r="K71" s="38"/>
      <c r="L71" s="38"/>
      <c r="M71" s="39"/>
      <c r="N71" s="39"/>
      <c r="O71" s="39"/>
      <c r="P71" s="39"/>
      <c r="Q71" s="39"/>
    </row>
    <row r="72" spans="1:17" ht="30.75" customHeight="1" x14ac:dyDescent="0.25">
      <c r="A72" s="49" t="s">
        <v>20</v>
      </c>
      <c r="B72" s="49"/>
      <c r="C72" s="49"/>
      <c r="D72" s="49"/>
      <c r="E72" s="49"/>
      <c r="F72" s="49"/>
      <c r="G72" s="49"/>
      <c r="H72" s="49"/>
      <c r="I72" s="49"/>
      <c r="J72" s="49"/>
      <c r="K72" s="40"/>
      <c r="L72" s="40"/>
      <c r="M72" s="38"/>
      <c r="N72" s="38"/>
      <c r="O72" s="38"/>
      <c r="P72" s="38"/>
      <c r="Q72" s="38"/>
    </row>
    <row r="73" spans="1:17" ht="30" customHeight="1" x14ac:dyDescent="0.25">
      <c r="A73" s="49" t="s">
        <v>21</v>
      </c>
      <c r="B73" s="49"/>
      <c r="C73" s="49"/>
      <c r="D73" s="49"/>
      <c r="E73" s="49"/>
      <c r="F73" s="49"/>
      <c r="G73" s="49"/>
      <c r="H73" s="49"/>
      <c r="I73" s="49"/>
      <c r="J73" s="49"/>
      <c r="K73" s="40"/>
      <c r="L73" s="40"/>
      <c r="M73" s="38"/>
      <c r="N73" s="38"/>
      <c r="O73" s="38"/>
      <c r="P73" s="38"/>
      <c r="Q73" s="38"/>
    </row>
    <row r="74" spans="1:17" ht="27" customHeight="1" x14ac:dyDescent="0.25">
      <c r="A74" s="49" t="s">
        <v>22</v>
      </c>
      <c r="B74" s="49"/>
      <c r="C74" s="52"/>
      <c r="D74" s="52"/>
      <c r="E74" s="52"/>
      <c r="F74" s="52"/>
      <c r="G74" s="52"/>
      <c r="H74" s="52"/>
      <c r="I74" s="52"/>
      <c r="J74" s="52"/>
      <c r="K74" s="40"/>
      <c r="L74" s="40"/>
      <c r="M74" s="38"/>
      <c r="N74" s="38"/>
      <c r="O74" s="38"/>
      <c r="P74" s="38"/>
      <c r="Q74" s="38"/>
    </row>
    <row r="75" spans="1:17" ht="54" customHeight="1" x14ac:dyDescent="0.25">
      <c r="A75" s="42">
        <v>4</v>
      </c>
      <c r="B75" s="48" t="s">
        <v>23</v>
      </c>
      <c r="C75" s="53" t="s">
        <v>35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37"/>
    </row>
    <row r="76" spans="1:17" ht="36" x14ac:dyDescent="0.25">
      <c r="A76" s="45">
        <v>5</v>
      </c>
      <c r="B76" s="46" t="s">
        <v>24</v>
      </c>
      <c r="C76" s="44" t="s">
        <v>34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7"/>
    </row>
    <row r="77" spans="1:17" ht="52.5" customHeight="1" x14ac:dyDescent="0.25">
      <c r="A77" s="42">
        <v>6</v>
      </c>
      <c r="B77" s="43" t="s">
        <v>25</v>
      </c>
      <c r="C77" s="41" t="s">
        <v>39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7"/>
    </row>
    <row r="78" spans="1:17" ht="71.25" customHeight="1" x14ac:dyDescent="0.25">
      <c r="A78" s="42">
        <v>7</v>
      </c>
      <c r="B78" s="43" t="s">
        <v>26</v>
      </c>
      <c r="C78" s="41" t="s">
        <v>38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7"/>
    </row>
    <row r="79" spans="1:17" ht="36" customHeight="1" x14ac:dyDescent="0.25">
      <c r="A79" s="42">
        <v>8</v>
      </c>
      <c r="B79" s="43" t="s">
        <v>27</v>
      </c>
      <c r="C79" s="41" t="s">
        <v>36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7"/>
    </row>
    <row r="80" spans="1:17" ht="24" x14ac:dyDescent="0.25">
      <c r="A80" s="42">
        <v>9</v>
      </c>
      <c r="B80" s="54" t="s">
        <v>28</v>
      </c>
      <c r="C80" s="44" t="s">
        <v>37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7"/>
    </row>
    <row r="81" spans="1:17" ht="36" x14ac:dyDescent="0.25">
      <c r="A81" s="55">
        <v>10</v>
      </c>
      <c r="B81" s="47" t="s">
        <v>29</v>
      </c>
      <c r="C81" s="53" t="s">
        <v>30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0"/>
    </row>
    <row r="82" spans="1:17" x14ac:dyDescent="0.25">
      <c r="A82" s="49" t="s">
        <v>31</v>
      </c>
      <c r="B82" s="49"/>
      <c r="C82" s="49"/>
      <c r="D82" s="49"/>
      <c r="E82" s="49"/>
      <c r="F82" s="49"/>
      <c r="G82" s="49"/>
      <c r="H82" s="49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s="49" t="s">
        <v>32</v>
      </c>
      <c r="B83" s="49"/>
      <c r="C83" s="49"/>
      <c r="D83" s="49"/>
      <c r="E83" s="49"/>
      <c r="F83" s="49"/>
      <c r="G83" s="49"/>
      <c r="H83" s="49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s="49" t="s">
        <v>33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</sheetData>
  <mergeCells count="30">
    <mergeCell ref="A83:H83"/>
    <mergeCell ref="A84:Q84"/>
    <mergeCell ref="C77:P77"/>
    <mergeCell ref="C78:P78"/>
    <mergeCell ref="C79:P79"/>
    <mergeCell ref="C80:P80"/>
    <mergeCell ref="C81:P81"/>
    <mergeCell ref="A82:H82"/>
    <mergeCell ref="A71:B71"/>
    <mergeCell ref="A72:J72"/>
    <mergeCell ref="A73:J73"/>
    <mergeCell ref="A74:J74"/>
    <mergeCell ref="C75:P75"/>
    <mergeCell ref="C76:P76"/>
    <mergeCell ref="I5:I6"/>
    <mergeCell ref="J5:J6"/>
    <mergeCell ref="K5:K6"/>
    <mergeCell ref="L5:L6"/>
    <mergeCell ref="M5:O5"/>
    <mergeCell ref="P5:Q5"/>
    <mergeCell ref="A1:Q1"/>
    <mergeCell ref="A4:A6"/>
    <mergeCell ref="B4:B6"/>
    <mergeCell ref="C4:C6"/>
    <mergeCell ref="D4:D6"/>
    <mergeCell ref="E4:Q4"/>
    <mergeCell ref="E5:E6"/>
    <mergeCell ref="F5:F6"/>
    <mergeCell ref="G5:G6"/>
    <mergeCell ref="H5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Q1"/>
    </sheetView>
  </sheetViews>
  <sheetFormatPr defaultRowHeight="15" x14ac:dyDescent="0.25"/>
  <cols>
    <col min="1" max="1" width="6" style="1" customWidth="1"/>
    <col min="2" max="2" width="15" style="1" customWidth="1"/>
    <col min="3" max="3" width="13" style="1" customWidth="1"/>
    <col min="4" max="4" width="11.42578125" style="1" customWidth="1"/>
    <col min="5" max="5" width="10.85546875" style="1" customWidth="1"/>
    <col min="6" max="6" width="13.5703125" style="1" customWidth="1"/>
    <col min="7" max="7" width="13.85546875" style="1" customWidth="1"/>
    <col min="8" max="8" width="14.7109375" style="1" customWidth="1"/>
    <col min="9" max="9" width="13.7109375" style="1" customWidth="1"/>
    <col min="10" max="10" width="12.5703125" style="1" customWidth="1"/>
    <col min="11" max="11" width="11.85546875" style="1" customWidth="1"/>
    <col min="12" max="12" width="12.42578125" style="1" customWidth="1"/>
    <col min="13" max="13" width="10.42578125" style="1" customWidth="1"/>
    <col min="14" max="14" width="10.28515625" style="1" customWidth="1"/>
    <col min="15" max="15" width="10.42578125" style="1" customWidth="1"/>
    <col min="16" max="16" width="9" style="1" customWidth="1"/>
    <col min="17" max="17" width="35.42578125" style="1" customWidth="1"/>
    <col min="18" max="16384" width="9.140625" style="1"/>
  </cols>
  <sheetData>
    <row r="1" spans="1:17" ht="39.75" customHeight="1" x14ac:dyDescent="0.25">
      <c r="A1" s="63" t="s">
        <v>113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1:17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4"/>
      <c r="N2" s="4"/>
      <c r="O2" s="4"/>
      <c r="P2" s="4"/>
      <c r="Q2" s="30"/>
    </row>
    <row r="3" spans="1:17" x14ac:dyDescent="0.25">
      <c r="A3" s="5">
        <v>1</v>
      </c>
      <c r="B3" s="5">
        <v>2</v>
      </c>
      <c r="C3" s="5">
        <f>B3+1</f>
        <v>3</v>
      </c>
      <c r="D3" s="5">
        <f t="shared" ref="D3:Q3" si="0">C3+1</f>
        <v>4</v>
      </c>
      <c r="E3" s="5">
        <f t="shared" si="0"/>
        <v>5</v>
      </c>
      <c r="F3" s="5">
        <f t="shared" si="0"/>
        <v>6</v>
      </c>
      <c r="G3" s="5">
        <f t="shared" si="0"/>
        <v>7</v>
      </c>
      <c r="H3" s="5">
        <f t="shared" si="0"/>
        <v>8</v>
      </c>
      <c r="I3" s="5">
        <f t="shared" si="0"/>
        <v>9</v>
      </c>
      <c r="J3" s="5">
        <f t="shared" si="0"/>
        <v>10</v>
      </c>
      <c r="K3" s="5">
        <f t="shared" si="0"/>
        <v>11</v>
      </c>
      <c r="L3" s="5">
        <f t="shared" si="0"/>
        <v>12</v>
      </c>
      <c r="M3" s="5">
        <f t="shared" si="0"/>
        <v>13</v>
      </c>
      <c r="N3" s="5">
        <f t="shared" si="0"/>
        <v>14</v>
      </c>
      <c r="O3" s="5">
        <f t="shared" si="0"/>
        <v>15</v>
      </c>
      <c r="P3" s="5">
        <f t="shared" si="0"/>
        <v>16</v>
      </c>
      <c r="Q3" s="5">
        <f t="shared" si="0"/>
        <v>17</v>
      </c>
    </row>
    <row r="4" spans="1:17" ht="27" customHeight="1" x14ac:dyDescent="0.25">
      <c r="A4" s="6" t="s">
        <v>0</v>
      </c>
      <c r="B4" s="6" t="s">
        <v>6</v>
      </c>
      <c r="C4" s="27" t="s">
        <v>1</v>
      </c>
      <c r="D4" s="60" t="s">
        <v>105</v>
      </c>
      <c r="E4" s="7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24.5" customHeight="1" x14ac:dyDescent="0.25">
      <c r="A5" s="6"/>
      <c r="B5" s="6"/>
      <c r="C5" s="27"/>
      <c r="D5" s="61"/>
      <c r="E5" s="10" t="s">
        <v>3</v>
      </c>
      <c r="F5" s="27" t="s">
        <v>7</v>
      </c>
      <c r="G5" s="6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4</v>
      </c>
      <c r="N5" s="13"/>
      <c r="O5" s="14"/>
      <c r="P5" s="12" t="s">
        <v>5</v>
      </c>
      <c r="Q5" s="14"/>
    </row>
    <row r="6" spans="1:17" ht="97.5" x14ac:dyDescent="0.25">
      <c r="A6" s="6"/>
      <c r="B6" s="6"/>
      <c r="C6" s="27"/>
      <c r="D6" s="62"/>
      <c r="E6" s="15"/>
      <c r="F6" s="27"/>
      <c r="G6" s="6"/>
      <c r="H6" s="11"/>
      <c r="I6" s="11"/>
      <c r="J6" s="11"/>
      <c r="K6" s="11"/>
      <c r="L6" s="11"/>
      <c r="M6" s="16" t="s">
        <v>14</v>
      </c>
      <c r="N6" s="16" t="s">
        <v>18</v>
      </c>
      <c r="O6" s="16" t="s">
        <v>17</v>
      </c>
      <c r="P6" s="16" t="s">
        <v>16</v>
      </c>
      <c r="Q6" s="16" t="s">
        <v>15</v>
      </c>
    </row>
    <row r="7" spans="1:17" ht="25.5" x14ac:dyDescent="0.25">
      <c r="A7" s="17">
        <v>1</v>
      </c>
      <c r="B7" s="56" t="s">
        <v>40</v>
      </c>
      <c r="C7" s="16"/>
      <c r="D7" s="18"/>
      <c r="E7" s="19"/>
      <c r="F7" s="17"/>
      <c r="G7" s="17"/>
      <c r="H7" s="20"/>
      <c r="I7" s="20"/>
      <c r="J7" s="20"/>
      <c r="K7" s="20"/>
      <c r="L7" s="20"/>
      <c r="M7" s="21"/>
      <c r="N7" s="21"/>
      <c r="O7" s="21"/>
      <c r="P7" s="21"/>
      <c r="Q7" s="21"/>
    </row>
    <row r="8" spans="1:17" x14ac:dyDescent="0.25">
      <c r="A8" s="17">
        <f>A7+1</f>
        <v>2</v>
      </c>
      <c r="B8" s="57" t="s">
        <v>41</v>
      </c>
      <c r="C8" s="16"/>
      <c r="D8" s="18"/>
      <c r="E8" s="19"/>
      <c r="F8" s="17"/>
      <c r="G8" s="17"/>
      <c r="H8" s="20"/>
      <c r="I8" s="20"/>
      <c r="J8" s="20"/>
      <c r="K8" s="20"/>
      <c r="L8" s="20"/>
      <c r="M8" s="21"/>
      <c r="N8" s="21"/>
      <c r="O8" s="21"/>
      <c r="P8" s="21"/>
      <c r="Q8" s="21"/>
    </row>
    <row r="9" spans="1:17" ht="26.25" x14ac:dyDescent="0.25">
      <c r="A9" s="17">
        <f t="shared" ref="A9:A69" si="1">A8+1</f>
        <v>3</v>
      </c>
      <c r="B9" s="57" t="s">
        <v>42</v>
      </c>
      <c r="C9" s="16"/>
      <c r="D9" s="17"/>
      <c r="E9" s="19"/>
      <c r="F9" s="17"/>
      <c r="G9" s="17"/>
      <c r="H9" s="20"/>
      <c r="I9" s="20"/>
      <c r="J9" s="20"/>
      <c r="K9" s="20"/>
      <c r="L9" s="20"/>
      <c r="M9" s="22"/>
      <c r="N9" s="22"/>
      <c r="O9" s="22"/>
      <c r="P9" s="22"/>
      <c r="Q9" s="22"/>
    </row>
    <row r="10" spans="1:17" ht="26.25" x14ac:dyDescent="0.25">
      <c r="A10" s="17">
        <f t="shared" si="1"/>
        <v>4</v>
      </c>
      <c r="B10" s="57" t="s">
        <v>43</v>
      </c>
      <c r="C10" s="23"/>
      <c r="D10" s="17"/>
      <c r="E10" s="19"/>
      <c r="F10" s="17"/>
      <c r="G10" s="17"/>
      <c r="H10" s="20"/>
      <c r="I10" s="20"/>
      <c r="J10" s="20"/>
      <c r="K10" s="20"/>
      <c r="L10" s="20"/>
      <c r="M10" s="22"/>
      <c r="N10" s="22"/>
      <c r="O10" s="22"/>
      <c r="P10" s="22"/>
      <c r="Q10" s="22"/>
    </row>
    <row r="11" spans="1:17" ht="26.25" x14ac:dyDescent="0.25">
      <c r="A11" s="17">
        <f t="shared" si="1"/>
        <v>5</v>
      </c>
      <c r="B11" s="57" t="s">
        <v>44</v>
      </c>
      <c r="C11" s="16"/>
      <c r="D11" s="17"/>
      <c r="E11" s="19"/>
      <c r="F11" s="17"/>
      <c r="G11" s="17"/>
      <c r="H11" s="20"/>
      <c r="I11" s="20"/>
      <c r="J11" s="20"/>
      <c r="K11" s="20"/>
      <c r="L11" s="20"/>
      <c r="M11" s="22"/>
      <c r="N11" s="22"/>
      <c r="O11" s="22"/>
      <c r="P11" s="22"/>
      <c r="Q11" s="22"/>
    </row>
    <row r="12" spans="1:17" ht="26.25" x14ac:dyDescent="0.25">
      <c r="A12" s="17">
        <f t="shared" si="1"/>
        <v>6</v>
      </c>
      <c r="B12" s="57" t="s">
        <v>45</v>
      </c>
      <c r="C12" s="16"/>
      <c r="D12" s="17"/>
      <c r="E12" s="19"/>
      <c r="F12" s="17"/>
      <c r="G12" s="17"/>
      <c r="H12" s="20"/>
      <c r="I12" s="20"/>
      <c r="J12" s="20"/>
      <c r="K12" s="20"/>
      <c r="L12" s="20"/>
      <c r="M12" s="22"/>
      <c r="N12" s="22"/>
      <c r="O12" s="22"/>
      <c r="P12" s="22"/>
      <c r="Q12" s="22"/>
    </row>
    <row r="13" spans="1:17" ht="26.25" x14ac:dyDescent="0.25">
      <c r="A13" s="17">
        <f t="shared" si="1"/>
        <v>7</v>
      </c>
      <c r="B13" s="57" t="s">
        <v>46</v>
      </c>
      <c r="C13" s="16"/>
      <c r="D13" s="17"/>
      <c r="E13" s="19"/>
      <c r="F13" s="17"/>
      <c r="G13" s="17"/>
      <c r="H13" s="20"/>
      <c r="I13" s="20"/>
      <c r="J13" s="20"/>
      <c r="K13" s="20"/>
      <c r="L13" s="20"/>
      <c r="M13" s="22"/>
      <c r="N13" s="22"/>
      <c r="O13" s="22"/>
      <c r="P13" s="22"/>
      <c r="Q13" s="22"/>
    </row>
    <row r="14" spans="1:17" ht="26.25" x14ac:dyDescent="0.25">
      <c r="A14" s="17">
        <f t="shared" si="1"/>
        <v>8</v>
      </c>
      <c r="B14" s="58" t="s">
        <v>47</v>
      </c>
      <c r="C14" s="24"/>
      <c r="D14" s="25"/>
      <c r="E14" s="26"/>
      <c r="F14" s="17"/>
      <c r="G14" s="17"/>
      <c r="H14" s="20"/>
      <c r="I14" s="20"/>
      <c r="J14" s="20"/>
      <c r="K14" s="20"/>
      <c r="L14" s="20"/>
      <c r="M14" s="22"/>
      <c r="N14" s="22"/>
      <c r="O14" s="22"/>
      <c r="P14" s="22"/>
      <c r="Q14" s="22"/>
    </row>
    <row r="15" spans="1:17" ht="26.25" x14ac:dyDescent="0.25">
      <c r="A15" s="17">
        <f t="shared" si="1"/>
        <v>9</v>
      </c>
      <c r="B15" s="57" t="s">
        <v>48</v>
      </c>
      <c r="C15" s="24"/>
      <c r="D15" s="25"/>
      <c r="E15" s="26"/>
      <c r="F15" s="17"/>
      <c r="G15" s="17"/>
      <c r="H15" s="20"/>
      <c r="I15" s="20"/>
      <c r="J15" s="20"/>
      <c r="K15" s="20"/>
      <c r="L15" s="20"/>
      <c r="M15" s="22"/>
      <c r="N15" s="22"/>
      <c r="O15" s="22"/>
      <c r="P15" s="22"/>
      <c r="Q15" s="22"/>
    </row>
    <row r="16" spans="1:17" ht="26.25" x14ac:dyDescent="0.25">
      <c r="A16" s="17">
        <f t="shared" si="1"/>
        <v>10</v>
      </c>
      <c r="B16" s="57" t="s">
        <v>49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ht="26.25" x14ac:dyDescent="0.25">
      <c r="A17" s="17">
        <f t="shared" si="1"/>
        <v>11</v>
      </c>
      <c r="B17" s="58" t="s">
        <v>50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26.25" x14ac:dyDescent="0.25">
      <c r="A18" s="17">
        <f t="shared" si="1"/>
        <v>12</v>
      </c>
      <c r="B18" s="57" t="s">
        <v>51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6.25" x14ac:dyDescent="0.25">
      <c r="A19" s="17">
        <f t="shared" si="1"/>
        <v>13</v>
      </c>
      <c r="B19" s="57" t="s">
        <v>52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26.25" x14ac:dyDescent="0.25">
      <c r="A20" s="17">
        <f t="shared" si="1"/>
        <v>14</v>
      </c>
      <c r="B20" s="57" t="s">
        <v>53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ht="26.25" x14ac:dyDescent="0.25">
      <c r="A21" s="17">
        <f t="shared" si="1"/>
        <v>15</v>
      </c>
      <c r="B21" s="59" t="s">
        <v>54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26.25" x14ac:dyDescent="0.25">
      <c r="A22" s="17">
        <f t="shared" si="1"/>
        <v>16</v>
      </c>
      <c r="B22" s="57" t="s">
        <v>55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26.25" x14ac:dyDescent="0.25">
      <c r="A23" s="17">
        <f t="shared" si="1"/>
        <v>17</v>
      </c>
      <c r="B23" s="57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26.25" x14ac:dyDescent="0.25">
      <c r="A24" s="17">
        <f t="shared" si="1"/>
        <v>18</v>
      </c>
      <c r="B24" s="57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26.25" x14ac:dyDescent="0.25">
      <c r="A25" s="17">
        <f t="shared" si="1"/>
        <v>19</v>
      </c>
      <c r="B25" s="57" t="s">
        <v>58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26.25" x14ac:dyDescent="0.25">
      <c r="A26" s="17">
        <f t="shared" si="1"/>
        <v>20</v>
      </c>
      <c r="B26" s="57" t="s">
        <v>59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26.25" x14ac:dyDescent="0.25">
      <c r="A27" s="17">
        <f t="shared" si="1"/>
        <v>21</v>
      </c>
      <c r="B27" s="57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26.25" x14ac:dyDescent="0.25">
      <c r="A28" s="17">
        <f t="shared" si="1"/>
        <v>22</v>
      </c>
      <c r="B28" s="58" t="s">
        <v>61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26.25" x14ac:dyDescent="0.25">
      <c r="A29" s="17">
        <f t="shared" si="1"/>
        <v>23</v>
      </c>
      <c r="B29" s="57" t="s">
        <v>62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ht="26.25" x14ac:dyDescent="0.25">
      <c r="A30" s="17">
        <f t="shared" si="1"/>
        <v>24</v>
      </c>
      <c r="B30" s="57" t="s">
        <v>63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26.25" x14ac:dyDescent="0.25">
      <c r="A31" s="17">
        <f t="shared" si="1"/>
        <v>25</v>
      </c>
      <c r="B31" s="57" t="s">
        <v>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26.25" x14ac:dyDescent="0.25">
      <c r="A32" s="17">
        <f t="shared" si="1"/>
        <v>26</v>
      </c>
      <c r="B32" s="57" t="s">
        <v>65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26.25" x14ac:dyDescent="0.25">
      <c r="A33" s="17">
        <f t="shared" si="1"/>
        <v>27</v>
      </c>
      <c r="B33" s="57" t="s">
        <v>66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ht="26.25" x14ac:dyDescent="0.25">
      <c r="A34" s="17">
        <f t="shared" si="1"/>
        <v>28</v>
      </c>
      <c r="B34" s="58" t="s">
        <v>67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ht="26.25" x14ac:dyDescent="0.25">
      <c r="A35" s="17">
        <f t="shared" si="1"/>
        <v>29</v>
      </c>
      <c r="B35" s="57" t="s">
        <v>68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ht="26.25" x14ac:dyDescent="0.25">
      <c r="A36" s="17">
        <f t="shared" si="1"/>
        <v>30</v>
      </c>
      <c r="B36" s="57" t="s">
        <v>69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ht="26.25" x14ac:dyDescent="0.25">
      <c r="A37" s="17">
        <f t="shared" si="1"/>
        <v>31</v>
      </c>
      <c r="B37" s="59" t="s">
        <v>70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ht="26.25" x14ac:dyDescent="0.25">
      <c r="A38" s="17">
        <f t="shared" si="1"/>
        <v>32</v>
      </c>
      <c r="B38" s="57" t="s">
        <v>71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ht="26.25" x14ac:dyDescent="0.25">
      <c r="A39" s="17">
        <f t="shared" si="1"/>
        <v>33</v>
      </c>
      <c r="B39" s="57" t="s">
        <v>72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ht="26.25" x14ac:dyDescent="0.25">
      <c r="A40" s="17">
        <f t="shared" si="1"/>
        <v>34</v>
      </c>
      <c r="B40" s="57" t="s">
        <v>73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ht="26.25" x14ac:dyDescent="0.25">
      <c r="A41" s="17">
        <f t="shared" si="1"/>
        <v>35</v>
      </c>
      <c r="B41" s="57" t="s">
        <v>74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5">
      <c r="A42" s="17">
        <f t="shared" si="1"/>
        <v>36</v>
      </c>
      <c r="B42" s="57" t="s">
        <v>75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ht="26.25" x14ac:dyDescent="0.25">
      <c r="A43" s="17">
        <f t="shared" si="1"/>
        <v>37</v>
      </c>
      <c r="B43" s="59" t="s">
        <v>76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ht="26.25" x14ac:dyDescent="0.25">
      <c r="A44" s="17">
        <f t="shared" si="1"/>
        <v>38</v>
      </c>
      <c r="B44" s="57" t="s">
        <v>77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17">
        <f t="shared" si="1"/>
        <v>39</v>
      </c>
      <c r="B45" s="59" t="s">
        <v>78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ht="26.25" x14ac:dyDescent="0.25">
      <c r="A46" s="17">
        <f t="shared" si="1"/>
        <v>40</v>
      </c>
      <c r="B46" s="57" t="s">
        <v>79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ht="26.25" x14ac:dyDescent="0.25">
      <c r="A47" s="17">
        <f t="shared" si="1"/>
        <v>41</v>
      </c>
      <c r="B47" s="59" t="s">
        <v>80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ht="26.25" x14ac:dyDescent="0.25">
      <c r="A48" s="17">
        <f t="shared" si="1"/>
        <v>42</v>
      </c>
      <c r="B48" s="57" t="s">
        <v>81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ht="26.25" x14ac:dyDescent="0.25">
      <c r="A49" s="17">
        <f t="shared" si="1"/>
        <v>43</v>
      </c>
      <c r="B49" s="57" t="s">
        <v>82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5">
      <c r="A50" s="17">
        <f t="shared" si="1"/>
        <v>44</v>
      </c>
      <c r="B50" s="57" t="s">
        <v>83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ht="26.25" x14ac:dyDescent="0.25">
      <c r="A51" s="17">
        <f t="shared" si="1"/>
        <v>45</v>
      </c>
      <c r="B51" s="57" t="s">
        <v>84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5">
      <c r="A52" s="17">
        <f t="shared" si="1"/>
        <v>46</v>
      </c>
      <c r="B52" s="59" t="s">
        <v>85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 s="17">
        <f t="shared" si="1"/>
        <v>47</v>
      </c>
      <c r="B53" s="58" t="s">
        <v>86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ht="26.25" x14ac:dyDescent="0.25">
      <c r="A54" s="17">
        <f t="shared" si="1"/>
        <v>48</v>
      </c>
      <c r="B54" s="57" t="s">
        <v>87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 s="17">
        <f t="shared" si="1"/>
        <v>49</v>
      </c>
      <c r="B55" s="57" t="s">
        <v>88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26.25" x14ac:dyDescent="0.25">
      <c r="A56" s="17">
        <f t="shared" si="1"/>
        <v>50</v>
      </c>
      <c r="B56" s="57" t="s">
        <v>89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5">
      <c r="A57" s="17">
        <f t="shared" si="1"/>
        <v>51</v>
      </c>
      <c r="B57" s="57" t="s">
        <v>90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ht="26.25" x14ac:dyDescent="0.25">
      <c r="A58" s="17">
        <f t="shared" si="1"/>
        <v>52</v>
      </c>
      <c r="B58" s="57" t="s">
        <v>91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ht="26.25" x14ac:dyDescent="0.25">
      <c r="A59" s="17">
        <f t="shared" si="1"/>
        <v>53</v>
      </c>
      <c r="B59" s="57" t="s">
        <v>92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26.25" x14ac:dyDescent="0.25">
      <c r="A60" s="17">
        <f t="shared" si="1"/>
        <v>54</v>
      </c>
      <c r="B60" s="57" t="s">
        <v>93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5">
      <c r="A61" s="17">
        <f t="shared" si="1"/>
        <v>55</v>
      </c>
      <c r="B61" s="57" t="s">
        <v>94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26.25" x14ac:dyDescent="0.25">
      <c r="A62" s="17">
        <f t="shared" si="1"/>
        <v>56</v>
      </c>
      <c r="B62" s="57" t="s">
        <v>95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ht="26.25" x14ac:dyDescent="0.25">
      <c r="A63" s="17">
        <f t="shared" si="1"/>
        <v>57</v>
      </c>
      <c r="B63" s="57" t="s">
        <v>96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26.25" x14ac:dyDescent="0.25">
      <c r="A64" s="17">
        <f t="shared" si="1"/>
        <v>58</v>
      </c>
      <c r="B64" s="57" t="s">
        <v>97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ht="26.25" x14ac:dyDescent="0.25">
      <c r="A65" s="17">
        <f t="shared" si="1"/>
        <v>59</v>
      </c>
      <c r="B65" s="58" t="s">
        <v>98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ht="26.25" x14ac:dyDescent="0.25">
      <c r="A66" s="17">
        <f t="shared" si="1"/>
        <v>60</v>
      </c>
      <c r="B66" s="58" t="s">
        <v>99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ht="26.25" x14ac:dyDescent="0.25">
      <c r="A67" s="17">
        <f t="shared" si="1"/>
        <v>61</v>
      </c>
      <c r="B67" s="58" t="s">
        <v>100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ht="26.25" x14ac:dyDescent="0.25">
      <c r="A68" s="17">
        <f t="shared" si="1"/>
        <v>62</v>
      </c>
      <c r="B68" s="58" t="s">
        <v>101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26.25" x14ac:dyDescent="0.25">
      <c r="A69" s="17">
        <f t="shared" si="1"/>
        <v>63</v>
      </c>
      <c r="B69" s="58" t="s">
        <v>102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0.5" customHeight="1" x14ac:dyDescent="0.25">
      <c r="A70" s="31"/>
      <c r="B70" s="32"/>
      <c r="C70" s="32"/>
      <c r="D70" s="32"/>
      <c r="E70" s="32"/>
      <c r="F70" s="31"/>
      <c r="G70" s="31"/>
      <c r="H70" s="33"/>
      <c r="I70" s="33"/>
      <c r="J70" s="33"/>
      <c r="K70" s="33"/>
      <c r="L70" s="33"/>
      <c r="M70" s="34"/>
      <c r="N70" s="34"/>
      <c r="O70" s="34"/>
      <c r="P70" s="34"/>
      <c r="Q70" s="34"/>
    </row>
    <row r="71" spans="1:17" x14ac:dyDescent="0.25">
      <c r="A71" s="35" t="s">
        <v>19</v>
      </c>
      <c r="B71" s="35"/>
      <c r="C71" s="36"/>
      <c r="D71" s="37"/>
      <c r="E71" s="37"/>
      <c r="F71" s="37"/>
      <c r="G71" s="50"/>
      <c r="H71" s="51"/>
      <c r="I71" s="51"/>
      <c r="J71" s="51"/>
      <c r="K71" s="38"/>
      <c r="L71" s="38"/>
      <c r="M71" s="39"/>
      <c r="N71" s="39"/>
      <c r="O71" s="39"/>
      <c r="P71" s="39"/>
      <c r="Q71" s="39"/>
    </row>
    <row r="72" spans="1:17" ht="30.75" customHeight="1" x14ac:dyDescent="0.25">
      <c r="A72" s="49" t="s">
        <v>20</v>
      </c>
      <c r="B72" s="49"/>
      <c r="C72" s="49"/>
      <c r="D72" s="49"/>
      <c r="E72" s="49"/>
      <c r="F72" s="49"/>
      <c r="G72" s="49"/>
      <c r="H72" s="49"/>
      <c r="I72" s="49"/>
      <c r="J72" s="49"/>
      <c r="K72" s="40"/>
      <c r="L72" s="40"/>
      <c r="M72" s="38"/>
      <c r="N72" s="38"/>
      <c r="O72" s="38"/>
      <c r="P72" s="38"/>
      <c r="Q72" s="38"/>
    </row>
    <row r="73" spans="1:17" ht="30" customHeight="1" x14ac:dyDescent="0.25">
      <c r="A73" s="49" t="s">
        <v>21</v>
      </c>
      <c r="B73" s="49"/>
      <c r="C73" s="49"/>
      <c r="D73" s="49"/>
      <c r="E73" s="49"/>
      <c r="F73" s="49"/>
      <c r="G73" s="49"/>
      <c r="H73" s="49"/>
      <c r="I73" s="49"/>
      <c r="J73" s="49"/>
      <c r="K73" s="40"/>
      <c r="L73" s="40"/>
      <c r="M73" s="38"/>
      <c r="N73" s="38"/>
      <c r="O73" s="38"/>
      <c r="P73" s="38"/>
      <c r="Q73" s="38"/>
    </row>
    <row r="74" spans="1:17" ht="27" customHeight="1" x14ac:dyDescent="0.25">
      <c r="A74" s="49" t="s">
        <v>22</v>
      </c>
      <c r="B74" s="49"/>
      <c r="C74" s="52"/>
      <c r="D74" s="52"/>
      <c r="E74" s="52"/>
      <c r="F74" s="52"/>
      <c r="G74" s="52"/>
      <c r="H74" s="52"/>
      <c r="I74" s="52"/>
      <c r="J74" s="52"/>
      <c r="K74" s="40"/>
      <c r="L74" s="40"/>
      <c r="M74" s="38"/>
      <c r="N74" s="38"/>
      <c r="O74" s="38"/>
      <c r="P74" s="38"/>
      <c r="Q74" s="38"/>
    </row>
    <row r="75" spans="1:17" ht="54" customHeight="1" x14ac:dyDescent="0.25">
      <c r="A75" s="42">
        <v>4</v>
      </c>
      <c r="B75" s="48" t="s">
        <v>23</v>
      </c>
      <c r="C75" s="53" t="s">
        <v>35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37"/>
    </row>
    <row r="76" spans="1:17" ht="36" x14ac:dyDescent="0.25">
      <c r="A76" s="45">
        <v>5</v>
      </c>
      <c r="B76" s="46" t="s">
        <v>24</v>
      </c>
      <c r="C76" s="44" t="s">
        <v>34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7"/>
    </row>
    <row r="77" spans="1:17" ht="52.5" customHeight="1" x14ac:dyDescent="0.25">
      <c r="A77" s="42">
        <v>6</v>
      </c>
      <c r="B77" s="43" t="s">
        <v>25</v>
      </c>
      <c r="C77" s="41" t="s">
        <v>39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7"/>
    </row>
    <row r="78" spans="1:17" ht="71.25" customHeight="1" x14ac:dyDescent="0.25">
      <c r="A78" s="42">
        <v>7</v>
      </c>
      <c r="B78" s="43" t="s">
        <v>26</v>
      </c>
      <c r="C78" s="41" t="s">
        <v>38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7"/>
    </row>
    <row r="79" spans="1:17" ht="36" customHeight="1" x14ac:dyDescent="0.25">
      <c r="A79" s="42">
        <v>8</v>
      </c>
      <c r="B79" s="43" t="s">
        <v>27</v>
      </c>
      <c r="C79" s="41" t="s">
        <v>36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7"/>
    </row>
    <row r="80" spans="1:17" ht="24" x14ac:dyDescent="0.25">
      <c r="A80" s="42">
        <v>9</v>
      </c>
      <c r="B80" s="54" t="s">
        <v>28</v>
      </c>
      <c r="C80" s="44" t="s">
        <v>37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7"/>
    </row>
    <row r="81" spans="1:17" ht="36" x14ac:dyDescent="0.25">
      <c r="A81" s="55">
        <v>10</v>
      </c>
      <c r="B81" s="47" t="s">
        <v>29</v>
      </c>
      <c r="C81" s="53" t="s">
        <v>30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0"/>
    </row>
    <row r="82" spans="1:17" x14ac:dyDescent="0.25">
      <c r="A82" s="49" t="s">
        <v>31</v>
      </c>
      <c r="B82" s="49"/>
      <c r="C82" s="49"/>
      <c r="D82" s="49"/>
      <c r="E82" s="49"/>
      <c r="F82" s="49"/>
      <c r="G82" s="49"/>
      <c r="H82" s="49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s="49" t="s">
        <v>32</v>
      </c>
      <c r="B83" s="49"/>
      <c r="C83" s="49"/>
      <c r="D83" s="49"/>
      <c r="E83" s="49"/>
      <c r="F83" s="49"/>
      <c r="G83" s="49"/>
      <c r="H83" s="49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s="49" t="s">
        <v>33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</sheetData>
  <mergeCells count="30">
    <mergeCell ref="A83:H83"/>
    <mergeCell ref="A84:Q84"/>
    <mergeCell ref="C77:P77"/>
    <mergeCell ref="C78:P78"/>
    <mergeCell ref="C79:P79"/>
    <mergeCell ref="C80:P80"/>
    <mergeCell ref="C81:P81"/>
    <mergeCell ref="A82:H82"/>
    <mergeCell ref="A71:B71"/>
    <mergeCell ref="A72:J72"/>
    <mergeCell ref="A73:J73"/>
    <mergeCell ref="A74:J74"/>
    <mergeCell ref="C75:P75"/>
    <mergeCell ref="C76:P76"/>
    <mergeCell ref="I5:I6"/>
    <mergeCell ref="J5:J6"/>
    <mergeCell ref="K5:K6"/>
    <mergeCell ref="L5:L6"/>
    <mergeCell ref="M5:O5"/>
    <mergeCell ref="P5:Q5"/>
    <mergeCell ref="A1:Q1"/>
    <mergeCell ref="A4:A6"/>
    <mergeCell ref="B4:B6"/>
    <mergeCell ref="C4:C6"/>
    <mergeCell ref="D4:D6"/>
    <mergeCell ref="E4:Q4"/>
    <mergeCell ref="E5:E6"/>
    <mergeCell ref="F5:F6"/>
    <mergeCell ref="G5:G6"/>
    <mergeCell ref="H5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Q1"/>
    </sheetView>
  </sheetViews>
  <sheetFormatPr defaultRowHeight="15" x14ac:dyDescent="0.25"/>
  <cols>
    <col min="1" max="1" width="6" style="1" customWidth="1"/>
    <col min="2" max="2" width="15" style="1" customWidth="1"/>
    <col min="3" max="3" width="13" style="1" customWidth="1"/>
    <col min="4" max="4" width="11.42578125" style="1" customWidth="1"/>
    <col min="5" max="5" width="10.85546875" style="1" customWidth="1"/>
    <col min="6" max="6" width="13.5703125" style="1" customWidth="1"/>
    <col min="7" max="7" width="13.85546875" style="1" customWidth="1"/>
    <col min="8" max="8" width="14.7109375" style="1" customWidth="1"/>
    <col min="9" max="9" width="13.7109375" style="1" customWidth="1"/>
    <col min="10" max="10" width="12.5703125" style="1" customWidth="1"/>
    <col min="11" max="11" width="11.85546875" style="1" customWidth="1"/>
    <col min="12" max="12" width="12.42578125" style="1" customWidth="1"/>
    <col min="13" max="13" width="10.42578125" style="1" customWidth="1"/>
    <col min="14" max="14" width="10.28515625" style="1" customWidth="1"/>
    <col min="15" max="15" width="10.42578125" style="1" customWidth="1"/>
    <col min="16" max="16" width="9" style="1" customWidth="1"/>
    <col min="17" max="17" width="35.42578125" style="1" customWidth="1"/>
    <col min="18" max="16384" width="9.140625" style="1"/>
  </cols>
  <sheetData>
    <row r="1" spans="1:17" ht="39.75" customHeight="1" x14ac:dyDescent="0.25">
      <c r="A1" s="28" t="s">
        <v>112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4"/>
      <c r="N2" s="4"/>
      <c r="O2" s="4"/>
      <c r="P2" s="4"/>
      <c r="Q2" s="30"/>
    </row>
    <row r="3" spans="1:17" x14ac:dyDescent="0.25">
      <c r="A3" s="5">
        <v>1</v>
      </c>
      <c r="B3" s="5">
        <v>2</v>
      </c>
      <c r="C3" s="5">
        <f>B3+1</f>
        <v>3</v>
      </c>
      <c r="D3" s="5">
        <f t="shared" ref="D3:Q3" si="0">C3+1</f>
        <v>4</v>
      </c>
      <c r="E3" s="5">
        <f t="shared" si="0"/>
        <v>5</v>
      </c>
      <c r="F3" s="5">
        <f t="shared" si="0"/>
        <v>6</v>
      </c>
      <c r="G3" s="5">
        <f t="shared" si="0"/>
        <v>7</v>
      </c>
      <c r="H3" s="5">
        <f t="shared" si="0"/>
        <v>8</v>
      </c>
      <c r="I3" s="5">
        <f t="shared" si="0"/>
        <v>9</v>
      </c>
      <c r="J3" s="5">
        <f t="shared" si="0"/>
        <v>10</v>
      </c>
      <c r="K3" s="5">
        <f t="shared" si="0"/>
        <v>11</v>
      </c>
      <c r="L3" s="5">
        <f t="shared" si="0"/>
        <v>12</v>
      </c>
      <c r="M3" s="5">
        <f t="shared" si="0"/>
        <v>13</v>
      </c>
      <c r="N3" s="5">
        <f t="shared" si="0"/>
        <v>14</v>
      </c>
      <c r="O3" s="5">
        <f t="shared" si="0"/>
        <v>15</v>
      </c>
      <c r="P3" s="5">
        <f t="shared" si="0"/>
        <v>16</v>
      </c>
      <c r="Q3" s="5">
        <f t="shared" si="0"/>
        <v>17</v>
      </c>
    </row>
    <row r="4" spans="1:17" ht="27" customHeight="1" x14ac:dyDescent="0.25">
      <c r="A4" s="6" t="s">
        <v>0</v>
      </c>
      <c r="B4" s="6" t="s">
        <v>6</v>
      </c>
      <c r="C4" s="27" t="s">
        <v>1</v>
      </c>
      <c r="D4" s="60" t="s">
        <v>105</v>
      </c>
      <c r="E4" s="7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24.5" customHeight="1" x14ac:dyDescent="0.25">
      <c r="A5" s="6"/>
      <c r="B5" s="6"/>
      <c r="C5" s="27"/>
      <c r="D5" s="61"/>
      <c r="E5" s="10" t="s">
        <v>3</v>
      </c>
      <c r="F5" s="27" t="s">
        <v>7</v>
      </c>
      <c r="G5" s="6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4</v>
      </c>
      <c r="N5" s="13"/>
      <c r="O5" s="14"/>
      <c r="P5" s="12" t="s">
        <v>5</v>
      </c>
      <c r="Q5" s="14"/>
    </row>
    <row r="6" spans="1:17" ht="97.5" x14ac:dyDescent="0.25">
      <c r="A6" s="6"/>
      <c r="B6" s="6"/>
      <c r="C6" s="27"/>
      <c r="D6" s="62"/>
      <c r="E6" s="15"/>
      <c r="F6" s="27"/>
      <c r="G6" s="6"/>
      <c r="H6" s="11"/>
      <c r="I6" s="11"/>
      <c r="J6" s="11"/>
      <c r="K6" s="11"/>
      <c r="L6" s="11"/>
      <c r="M6" s="16" t="s">
        <v>14</v>
      </c>
      <c r="N6" s="16" t="s">
        <v>18</v>
      </c>
      <c r="O6" s="16" t="s">
        <v>17</v>
      </c>
      <c r="P6" s="16" t="s">
        <v>16</v>
      </c>
      <c r="Q6" s="16" t="s">
        <v>15</v>
      </c>
    </row>
    <row r="7" spans="1:17" ht="25.5" x14ac:dyDescent="0.25">
      <c r="A7" s="17">
        <v>1</v>
      </c>
      <c r="B7" s="56" t="s">
        <v>40</v>
      </c>
      <c r="C7" s="16"/>
      <c r="D7" s="18"/>
      <c r="E7" s="19"/>
      <c r="F7" s="17"/>
      <c r="G7" s="17"/>
      <c r="H7" s="20"/>
      <c r="I7" s="20"/>
      <c r="J7" s="20"/>
      <c r="K7" s="20"/>
      <c r="L7" s="20"/>
      <c r="M7" s="21"/>
      <c r="N7" s="21"/>
      <c r="O7" s="21"/>
      <c r="P7" s="21"/>
      <c r="Q7" s="21"/>
    </row>
    <row r="8" spans="1:17" x14ac:dyDescent="0.25">
      <c r="A8" s="17">
        <f>A7+1</f>
        <v>2</v>
      </c>
      <c r="B8" s="57" t="s">
        <v>41</v>
      </c>
      <c r="C8" s="16"/>
      <c r="D8" s="18"/>
      <c r="E8" s="19"/>
      <c r="F8" s="17"/>
      <c r="G8" s="17"/>
      <c r="H8" s="20"/>
      <c r="I8" s="20"/>
      <c r="J8" s="20"/>
      <c r="K8" s="20"/>
      <c r="L8" s="20"/>
      <c r="M8" s="21"/>
      <c r="N8" s="21"/>
      <c r="O8" s="21"/>
      <c r="P8" s="21"/>
      <c r="Q8" s="21"/>
    </row>
    <row r="9" spans="1:17" ht="26.25" x14ac:dyDescent="0.25">
      <c r="A9" s="17">
        <f t="shared" ref="A9:A69" si="1">A8+1</f>
        <v>3</v>
      </c>
      <c r="B9" s="57" t="s">
        <v>42</v>
      </c>
      <c r="C9" s="16"/>
      <c r="D9" s="17"/>
      <c r="E9" s="19"/>
      <c r="F9" s="17"/>
      <c r="G9" s="17"/>
      <c r="H9" s="20"/>
      <c r="I9" s="20"/>
      <c r="J9" s="20"/>
      <c r="K9" s="20"/>
      <c r="L9" s="20"/>
      <c r="M9" s="22"/>
      <c r="N9" s="22"/>
      <c r="O9" s="22"/>
      <c r="P9" s="22"/>
      <c r="Q9" s="22"/>
    </row>
    <row r="10" spans="1:17" ht="26.25" x14ac:dyDescent="0.25">
      <c r="A10" s="17">
        <f t="shared" si="1"/>
        <v>4</v>
      </c>
      <c r="B10" s="57" t="s">
        <v>43</v>
      </c>
      <c r="C10" s="23"/>
      <c r="D10" s="17"/>
      <c r="E10" s="19"/>
      <c r="F10" s="17"/>
      <c r="G10" s="17"/>
      <c r="H10" s="20"/>
      <c r="I10" s="20"/>
      <c r="J10" s="20"/>
      <c r="K10" s="20"/>
      <c r="L10" s="20"/>
      <c r="M10" s="22"/>
      <c r="N10" s="22"/>
      <c r="O10" s="22"/>
      <c r="P10" s="22"/>
      <c r="Q10" s="22"/>
    </row>
    <row r="11" spans="1:17" ht="26.25" x14ac:dyDescent="0.25">
      <c r="A11" s="17">
        <f t="shared" si="1"/>
        <v>5</v>
      </c>
      <c r="B11" s="57" t="s">
        <v>44</v>
      </c>
      <c r="C11" s="16"/>
      <c r="D11" s="17"/>
      <c r="E11" s="19"/>
      <c r="F11" s="17"/>
      <c r="G11" s="17"/>
      <c r="H11" s="20"/>
      <c r="I11" s="20"/>
      <c r="J11" s="20"/>
      <c r="K11" s="20"/>
      <c r="L11" s="20"/>
      <c r="M11" s="22"/>
      <c r="N11" s="22"/>
      <c r="O11" s="22"/>
      <c r="P11" s="22"/>
      <c r="Q11" s="22"/>
    </row>
    <row r="12" spans="1:17" ht="26.25" x14ac:dyDescent="0.25">
      <c r="A12" s="17">
        <f t="shared" si="1"/>
        <v>6</v>
      </c>
      <c r="B12" s="57" t="s">
        <v>45</v>
      </c>
      <c r="C12" s="16"/>
      <c r="D12" s="17"/>
      <c r="E12" s="19"/>
      <c r="F12" s="17"/>
      <c r="G12" s="17"/>
      <c r="H12" s="20"/>
      <c r="I12" s="20"/>
      <c r="J12" s="20"/>
      <c r="K12" s="20"/>
      <c r="L12" s="20"/>
      <c r="M12" s="22"/>
      <c r="N12" s="22"/>
      <c r="O12" s="22"/>
      <c r="P12" s="22"/>
      <c r="Q12" s="22"/>
    </row>
    <row r="13" spans="1:17" ht="26.25" x14ac:dyDescent="0.25">
      <c r="A13" s="17">
        <f t="shared" si="1"/>
        <v>7</v>
      </c>
      <c r="B13" s="57" t="s">
        <v>46</v>
      </c>
      <c r="C13" s="16"/>
      <c r="D13" s="17"/>
      <c r="E13" s="19"/>
      <c r="F13" s="17"/>
      <c r="G13" s="17"/>
      <c r="H13" s="20"/>
      <c r="I13" s="20"/>
      <c r="J13" s="20"/>
      <c r="K13" s="20"/>
      <c r="L13" s="20"/>
      <c r="M13" s="22"/>
      <c r="N13" s="22"/>
      <c r="O13" s="22"/>
      <c r="P13" s="22"/>
      <c r="Q13" s="22"/>
    </row>
    <row r="14" spans="1:17" ht="26.25" x14ac:dyDescent="0.25">
      <c r="A14" s="17">
        <f t="shared" si="1"/>
        <v>8</v>
      </c>
      <c r="B14" s="58" t="s">
        <v>47</v>
      </c>
      <c r="C14" s="24"/>
      <c r="D14" s="25"/>
      <c r="E14" s="26"/>
      <c r="F14" s="17"/>
      <c r="G14" s="17"/>
      <c r="H14" s="20"/>
      <c r="I14" s="20"/>
      <c r="J14" s="20"/>
      <c r="K14" s="20"/>
      <c r="L14" s="20"/>
      <c r="M14" s="22"/>
      <c r="N14" s="22"/>
      <c r="O14" s="22"/>
      <c r="P14" s="22"/>
      <c r="Q14" s="22"/>
    </row>
    <row r="15" spans="1:17" ht="26.25" x14ac:dyDescent="0.25">
      <c r="A15" s="17">
        <f t="shared" si="1"/>
        <v>9</v>
      </c>
      <c r="B15" s="57" t="s">
        <v>48</v>
      </c>
      <c r="C15" s="24"/>
      <c r="D15" s="25"/>
      <c r="E15" s="26"/>
      <c r="F15" s="17"/>
      <c r="G15" s="17"/>
      <c r="H15" s="20"/>
      <c r="I15" s="20"/>
      <c r="J15" s="20"/>
      <c r="K15" s="20"/>
      <c r="L15" s="20"/>
      <c r="M15" s="22"/>
      <c r="N15" s="22"/>
      <c r="O15" s="22"/>
      <c r="P15" s="22"/>
      <c r="Q15" s="22"/>
    </row>
    <row r="16" spans="1:17" ht="26.25" x14ac:dyDescent="0.25">
      <c r="A16" s="17">
        <f t="shared" si="1"/>
        <v>10</v>
      </c>
      <c r="B16" s="57" t="s">
        <v>49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ht="26.25" x14ac:dyDescent="0.25">
      <c r="A17" s="17">
        <f t="shared" si="1"/>
        <v>11</v>
      </c>
      <c r="B17" s="58" t="s">
        <v>50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26.25" x14ac:dyDescent="0.25">
      <c r="A18" s="17">
        <f t="shared" si="1"/>
        <v>12</v>
      </c>
      <c r="B18" s="57" t="s">
        <v>51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6.25" x14ac:dyDescent="0.25">
      <c r="A19" s="17">
        <f t="shared" si="1"/>
        <v>13</v>
      </c>
      <c r="B19" s="57" t="s">
        <v>52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26.25" x14ac:dyDescent="0.25">
      <c r="A20" s="17">
        <f t="shared" si="1"/>
        <v>14</v>
      </c>
      <c r="B20" s="57" t="s">
        <v>53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ht="26.25" x14ac:dyDescent="0.25">
      <c r="A21" s="17">
        <f t="shared" si="1"/>
        <v>15</v>
      </c>
      <c r="B21" s="59" t="s">
        <v>54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26.25" x14ac:dyDescent="0.25">
      <c r="A22" s="17">
        <f t="shared" si="1"/>
        <v>16</v>
      </c>
      <c r="B22" s="57" t="s">
        <v>55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26.25" x14ac:dyDescent="0.25">
      <c r="A23" s="17">
        <f t="shared" si="1"/>
        <v>17</v>
      </c>
      <c r="B23" s="57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26.25" x14ac:dyDescent="0.25">
      <c r="A24" s="17">
        <f t="shared" si="1"/>
        <v>18</v>
      </c>
      <c r="B24" s="57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26.25" x14ac:dyDescent="0.25">
      <c r="A25" s="17">
        <f t="shared" si="1"/>
        <v>19</v>
      </c>
      <c r="B25" s="57" t="s">
        <v>58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26.25" x14ac:dyDescent="0.25">
      <c r="A26" s="17">
        <f t="shared" si="1"/>
        <v>20</v>
      </c>
      <c r="B26" s="57" t="s">
        <v>59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26.25" x14ac:dyDescent="0.25">
      <c r="A27" s="17">
        <f t="shared" si="1"/>
        <v>21</v>
      </c>
      <c r="B27" s="57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26.25" x14ac:dyDescent="0.25">
      <c r="A28" s="17">
        <f t="shared" si="1"/>
        <v>22</v>
      </c>
      <c r="B28" s="58" t="s">
        <v>61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26.25" x14ac:dyDescent="0.25">
      <c r="A29" s="17">
        <f t="shared" si="1"/>
        <v>23</v>
      </c>
      <c r="B29" s="57" t="s">
        <v>62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ht="26.25" x14ac:dyDescent="0.25">
      <c r="A30" s="17">
        <f t="shared" si="1"/>
        <v>24</v>
      </c>
      <c r="B30" s="57" t="s">
        <v>63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26.25" x14ac:dyDescent="0.25">
      <c r="A31" s="17">
        <f t="shared" si="1"/>
        <v>25</v>
      </c>
      <c r="B31" s="57" t="s">
        <v>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26.25" x14ac:dyDescent="0.25">
      <c r="A32" s="17">
        <f t="shared" si="1"/>
        <v>26</v>
      </c>
      <c r="B32" s="57" t="s">
        <v>65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26.25" x14ac:dyDescent="0.25">
      <c r="A33" s="17">
        <f t="shared" si="1"/>
        <v>27</v>
      </c>
      <c r="B33" s="57" t="s">
        <v>66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ht="26.25" x14ac:dyDescent="0.25">
      <c r="A34" s="17">
        <f t="shared" si="1"/>
        <v>28</v>
      </c>
      <c r="B34" s="58" t="s">
        <v>67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ht="26.25" x14ac:dyDescent="0.25">
      <c r="A35" s="17">
        <f t="shared" si="1"/>
        <v>29</v>
      </c>
      <c r="B35" s="57" t="s">
        <v>68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ht="26.25" x14ac:dyDescent="0.25">
      <c r="A36" s="17">
        <f t="shared" si="1"/>
        <v>30</v>
      </c>
      <c r="B36" s="57" t="s">
        <v>69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ht="26.25" x14ac:dyDescent="0.25">
      <c r="A37" s="17">
        <f t="shared" si="1"/>
        <v>31</v>
      </c>
      <c r="B37" s="59" t="s">
        <v>70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ht="26.25" x14ac:dyDescent="0.25">
      <c r="A38" s="17">
        <f t="shared" si="1"/>
        <v>32</v>
      </c>
      <c r="B38" s="57" t="s">
        <v>71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ht="26.25" x14ac:dyDescent="0.25">
      <c r="A39" s="17">
        <f t="shared" si="1"/>
        <v>33</v>
      </c>
      <c r="B39" s="57" t="s">
        <v>72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ht="26.25" x14ac:dyDescent="0.25">
      <c r="A40" s="17">
        <f t="shared" si="1"/>
        <v>34</v>
      </c>
      <c r="B40" s="57" t="s">
        <v>73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ht="26.25" x14ac:dyDescent="0.25">
      <c r="A41" s="17">
        <f t="shared" si="1"/>
        <v>35</v>
      </c>
      <c r="B41" s="57" t="s">
        <v>74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5">
      <c r="A42" s="17">
        <f t="shared" si="1"/>
        <v>36</v>
      </c>
      <c r="B42" s="57" t="s">
        <v>75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ht="26.25" x14ac:dyDescent="0.25">
      <c r="A43" s="17">
        <f t="shared" si="1"/>
        <v>37</v>
      </c>
      <c r="B43" s="59" t="s">
        <v>76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ht="26.25" x14ac:dyDescent="0.25">
      <c r="A44" s="17">
        <f t="shared" si="1"/>
        <v>38</v>
      </c>
      <c r="B44" s="57" t="s">
        <v>77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17">
        <f t="shared" si="1"/>
        <v>39</v>
      </c>
      <c r="B45" s="59" t="s">
        <v>78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ht="26.25" x14ac:dyDescent="0.25">
      <c r="A46" s="17">
        <f t="shared" si="1"/>
        <v>40</v>
      </c>
      <c r="B46" s="57" t="s">
        <v>79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ht="26.25" x14ac:dyDescent="0.25">
      <c r="A47" s="17">
        <f t="shared" si="1"/>
        <v>41</v>
      </c>
      <c r="B47" s="59" t="s">
        <v>80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ht="26.25" x14ac:dyDescent="0.25">
      <c r="A48" s="17">
        <f t="shared" si="1"/>
        <v>42</v>
      </c>
      <c r="B48" s="57" t="s">
        <v>81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ht="26.25" x14ac:dyDescent="0.25">
      <c r="A49" s="17">
        <f t="shared" si="1"/>
        <v>43</v>
      </c>
      <c r="B49" s="57" t="s">
        <v>82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5">
      <c r="A50" s="17">
        <f t="shared" si="1"/>
        <v>44</v>
      </c>
      <c r="B50" s="57" t="s">
        <v>83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ht="26.25" x14ac:dyDescent="0.25">
      <c r="A51" s="17">
        <f t="shared" si="1"/>
        <v>45</v>
      </c>
      <c r="B51" s="57" t="s">
        <v>84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5">
      <c r="A52" s="17">
        <f t="shared" si="1"/>
        <v>46</v>
      </c>
      <c r="B52" s="59" t="s">
        <v>85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 s="17">
        <f t="shared" si="1"/>
        <v>47</v>
      </c>
      <c r="B53" s="58" t="s">
        <v>86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ht="26.25" x14ac:dyDescent="0.25">
      <c r="A54" s="17">
        <f t="shared" si="1"/>
        <v>48</v>
      </c>
      <c r="B54" s="57" t="s">
        <v>87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 s="17">
        <f t="shared" si="1"/>
        <v>49</v>
      </c>
      <c r="B55" s="57" t="s">
        <v>88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26.25" x14ac:dyDescent="0.25">
      <c r="A56" s="17">
        <f t="shared" si="1"/>
        <v>50</v>
      </c>
      <c r="B56" s="57" t="s">
        <v>89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5">
      <c r="A57" s="17">
        <f t="shared" si="1"/>
        <v>51</v>
      </c>
      <c r="B57" s="57" t="s">
        <v>90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ht="26.25" x14ac:dyDescent="0.25">
      <c r="A58" s="17">
        <f t="shared" si="1"/>
        <v>52</v>
      </c>
      <c r="B58" s="57" t="s">
        <v>91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ht="26.25" x14ac:dyDescent="0.25">
      <c r="A59" s="17">
        <f t="shared" si="1"/>
        <v>53</v>
      </c>
      <c r="B59" s="57" t="s">
        <v>92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26.25" x14ac:dyDescent="0.25">
      <c r="A60" s="17">
        <f t="shared" si="1"/>
        <v>54</v>
      </c>
      <c r="B60" s="57" t="s">
        <v>93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5">
      <c r="A61" s="17">
        <f t="shared" si="1"/>
        <v>55</v>
      </c>
      <c r="B61" s="57" t="s">
        <v>94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26.25" x14ac:dyDescent="0.25">
      <c r="A62" s="17">
        <f t="shared" si="1"/>
        <v>56</v>
      </c>
      <c r="B62" s="57" t="s">
        <v>95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ht="26.25" x14ac:dyDescent="0.25">
      <c r="A63" s="17">
        <f t="shared" si="1"/>
        <v>57</v>
      </c>
      <c r="B63" s="57" t="s">
        <v>96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26.25" x14ac:dyDescent="0.25">
      <c r="A64" s="17">
        <f t="shared" si="1"/>
        <v>58</v>
      </c>
      <c r="B64" s="57" t="s">
        <v>97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ht="26.25" x14ac:dyDescent="0.25">
      <c r="A65" s="17">
        <f t="shared" si="1"/>
        <v>59</v>
      </c>
      <c r="B65" s="58" t="s">
        <v>98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ht="26.25" x14ac:dyDescent="0.25">
      <c r="A66" s="17">
        <f t="shared" si="1"/>
        <v>60</v>
      </c>
      <c r="B66" s="58" t="s">
        <v>99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ht="26.25" x14ac:dyDescent="0.25">
      <c r="A67" s="17">
        <f t="shared" si="1"/>
        <v>61</v>
      </c>
      <c r="B67" s="58" t="s">
        <v>100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ht="26.25" x14ac:dyDescent="0.25">
      <c r="A68" s="17">
        <f t="shared" si="1"/>
        <v>62</v>
      </c>
      <c r="B68" s="58" t="s">
        <v>101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26.25" x14ac:dyDescent="0.25">
      <c r="A69" s="17">
        <f t="shared" si="1"/>
        <v>63</v>
      </c>
      <c r="B69" s="58" t="s">
        <v>102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0.5" customHeight="1" x14ac:dyDescent="0.25">
      <c r="A70" s="31"/>
      <c r="B70" s="32"/>
      <c r="C70" s="32"/>
      <c r="D70" s="32"/>
      <c r="E70" s="32"/>
      <c r="F70" s="31"/>
      <c r="G70" s="31"/>
      <c r="H70" s="33"/>
      <c r="I70" s="33"/>
      <c r="J70" s="33"/>
      <c r="K70" s="33"/>
      <c r="L70" s="33"/>
      <c r="M70" s="34"/>
      <c r="N70" s="34"/>
      <c r="O70" s="34"/>
      <c r="P70" s="34"/>
      <c r="Q70" s="34"/>
    </row>
    <row r="71" spans="1:17" x14ac:dyDescent="0.25">
      <c r="A71" s="35" t="s">
        <v>19</v>
      </c>
      <c r="B71" s="35"/>
      <c r="C71" s="36"/>
      <c r="D71" s="37"/>
      <c r="E71" s="37"/>
      <c r="F71" s="37"/>
      <c r="G71" s="50"/>
      <c r="H71" s="51"/>
      <c r="I71" s="51"/>
      <c r="J71" s="51"/>
      <c r="K71" s="38"/>
      <c r="L71" s="38"/>
      <c r="M71" s="39"/>
      <c r="N71" s="39"/>
      <c r="O71" s="39"/>
      <c r="P71" s="39"/>
      <c r="Q71" s="39"/>
    </row>
    <row r="72" spans="1:17" ht="30.75" customHeight="1" x14ac:dyDescent="0.25">
      <c r="A72" s="49" t="s">
        <v>20</v>
      </c>
      <c r="B72" s="49"/>
      <c r="C72" s="49"/>
      <c r="D72" s="49"/>
      <c r="E72" s="49"/>
      <c r="F72" s="49"/>
      <c r="G72" s="49"/>
      <c r="H72" s="49"/>
      <c r="I72" s="49"/>
      <c r="J72" s="49"/>
      <c r="K72" s="40"/>
      <c r="L72" s="40"/>
      <c r="M72" s="38"/>
      <c r="N72" s="38"/>
      <c r="O72" s="38"/>
      <c r="P72" s="38"/>
      <c r="Q72" s="38"/>
    </row>
    <row r="73" spans="1:17" ht="30" customHeight="1" x14ac:dyDescent="0.25">
      <c r="A73" s="49" t="s">
        <v>21</v>
      </c>
      <c r="B73" s="49"/>
      <c r="C73" s="49"/>
      <c r="D73" s="49"/>
      <c r="E73" s="49"/>
      <c r="F73" s="49"/>
      <c r="G73" s="49"/>
      <c r="H73" s="49"/>
      <c r="I73" s="49"/>
      <c r="J73" s="49"/>
      <c r="K73" s="40"/>
      <c r="L73" s="40"/>
      <c r="M73" s="38"/>
      <c r="N73" s="38"/>
      <c r="O73" s="38"/>
      <c r="P73" s="38"/>
      <c r="Q73" s="38"/>
    </row>
    <row r="74" spans="1:17" ht="27" customHeight="1" x14ac:dyDescent="0.25">
      <c r="A74" s="49" t="s">
        <v>22</v>
      </c>
      <c r="B74" s="49"/>
      <c r="C74" s="52"/>
      <c r="D74" s="52"/>
      <c r="E74" s="52"/>
      <c r="F74" s="52"/>
      <c r="G74" s="52"/>
      <c r="H74" s="52"/>
      <c r="I74" s="52"/>
      <c r="J74" s="52"/>
      <c r="K74" s="40"/>
      <c r="L74" s="40"/>
      <c r="M74" s="38"/>
      <c r="N74" s="38"/>
      <c r="O74" s="38"/>
      <c r="P74" s="38"/>
      <c r="Q74" s="38"/>
    </row>
    <row r="75" spans="1:17" ht="54" customHeight="1" x14ac:dyDescent="0.25">
      <c r="A75" s="42">
        <v>4</v>
      </c>
      <c r="B75" s="48" t="s">
        <v>23</v>
      </c>
      <c r="C75" s="53" t="s">
        <v>35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37"/>
    </row>
    <row r="76" spans="1:17" ht="36" x14ac:dyDescent="0.25">
      <c r="A76" s="45">
        <v>5</v>
      </c>
      <c r="B76" s="46" t="s">
        <v>24</v>
      </c>
      <c r="C76" s="44" t="s">
        <v>34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7"/>
    </row>
    <row r="77" spans="1:17" ht="52.5" customHeight="1" x14ac:dyDescent="0.25">
      <c r="A77" s="42">
        <v>6</v>
      </c>
      <c r="B77" s="43" t="s">
        <v>25</v>
      </c>
      <c r="C77" s="41" t="s">
        <v>39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7"/>
    </row>
    <row r="78" spans="1:17" ht="71.25" customHeight="1" x14ac:dyDescent="0.25">
      <c r="A78" s="42">
        <v>7</v>
      </c>
      <c r="B78" s="43" t="s">
        <v>26</v>
      </c>
      <c r="C78" s="41" t="s">
        <v>38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7"/>
    </row>
    <row r="79" spans="1:17" ht="36" customHeight="1" x14ac:dyDescent="0.25">
      <c r="A79" s="42">
        <v>8</v>
      </c>
      <c r="B79" s="43" t="s">
        <v>27</v>
      </c>
      <c r="C79" s="41" t="s">
        <v>36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7"/>
    </row>
    <row r="80" spans="1:17" ht="24" x14ac:dyDescent="0.25">
      <c r="A80" s="42">
        <v>9</v>
      </c>
      <c r="B80" s="54" t="s">
        <v>28</v>
      </c>
      <c r="C80" s="44" t="s">
        <v>37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7"/>
    </row>
    <row r="81" spans="1:17" ht="36" x14ac:dyDescent="0.25">
      <c r="A81" s="55">
        <v>10</v>
      </c>
      <c r="B81" s="47" t="s">
        <v>29</v>
      </c>
      <c r="C81" s="53" t="s">
        <v>30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0"/>
    </row>
    <row r="82" spans="1:17" x14ac:dyDescent="0.25">
      <c r="A82" s="49" t="s">
        <v>31</v>
      </c>
      <c r="B82" s="49"/>
      <c r="C82" s="49"/>
      <c r="D82" s="49"/>
      <c r="E82" s="49"/>
      <c r="F82" s="49"/>
      <c r="G82" s="49"/>
      <c r="H82" s="49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s="49" t="s">
        <v>32</v>
      </c>
      <c r="B83" s="49"/>
      <c r="C83" s="49"/>
      <c r="D83" s="49"/>
      <c r="E83" s="49"/>
      <c r="F83" s="49"/>
      <c r="G83" s="49"/>
      <c r="H83" s="49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s="49" t="s">
        <v>33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</sheetData>
  <mergeCells count="30">
    <mergeCell ref="A83:H83"/>
    <mergeCell ref="A84:Q84"/>
    <mergeCell ref="C77:P77"/>
    <mergeCell ref="C78:P78"/>
    <mergeCell ref="C79:P79"/>
    <mergeCell ref="C80:P80"/>
    <mergeCell ref="C81:P81"/>
    <mergeCell ref="A82:H82"/>
    <mergeCell ref="A71:B71"/>
    <mergeCell ref="A72:J72"/>
    <mergeCell ref="A73:J73"/>
    <mergeCell ref="A74:J74"/>
    <mergeCell ref="C75:P75"/>
    <mergeCell ref="C76:P76"/>
    <mergeCell ref="I5:I6"/>
    <mergeCell ref="J5:J6"/>
    <mergeCell ref="K5:K6"/>
    <mergeCell ref="L5:L6"/>
    <mergeCell ref="M5:O5"/>
    <mergeCell ref="P5:Q5"/>
    <mergeCell ref="A1:Q1"/>
    <mergeCell ref="A4:A6"/>
    <mergeCell ref="B4:B6"/>
    <mergeCell ref="C4:C6"/>
    <mergeCell ref="D4:D6"/>
    <mergeCell ref="E4:Q4"/>
    <mergeCell ref="E5:E6"/>
    <mergeCell ref="F5:F6"/>
    <mergeCell ref="G5:G6"/>
    <mergeCell ref="H5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Q1"/>
    </sheetView>
  </sheetViews>
  <sheetFormatPr defaultRowHeight="15" x14ac:dyDescent="0.25"/>
  <cols>
    <col min="1" max="1" width="6" style="1" customWidth="1"/>
    <col min="2" max="2" width="15" style="1" customWidth="1"/>
    <col min="3" max="3" width="13" style="1" customWidth="1"/>
    <col min="4" max="4" width="11.42578125" style="1" customWidth="1"/>
    <col min="5" max="5" width="10.85546875" style="1" customWidth="1"/>
    <col min="6" max="6" width="13.5703125" style="1" customWidth="1"/>
    <col min="7" max="7" width="13.85546875" style="1" customWidth="1"/>
    <col min="8" max="8" width="14.7109375" style="1" customWidth="1"/>
    <col min="9" max="9" width="13.7109375" style="1" customWidth="1"/>
    <col min="10" max="10" width="12.5703125" style="1" customWidth="1"/>
    <col min="11" max="11" width="11.85546875" style="1" customWidth="1"/>
    <col min="12" max="12" width="12.42578125" style="1" customWidth="1"/>
    <col min="13" max="13" width="10.42578125" style="1" customWidth="1"/>
    <col min="14" max="14" width="10.28515625" style="1" customWidth="1"/>
    <col min="15" max="15" width="10.42578125" style="1" customWidth="1"/>
    <col min="16" max="16" width="9" style="1" customWidth="1"/>
    <col min="17" max="17" width="35.42578125" style="1" customWidth="1"/>
    <col min="18" max="16384" width="9.140625" style="1"/>
  </cols>
  <sheetData>
    <row r="1" spans="1:17" ht="39.75" customHeight="1" x14ac:dyDescent="0.25">
      <c r="A1" s="28" t="s">
        <v>111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4"/>
      <c r="N2" s="4"/>
      <c r="O2" s="4"/>
      <c r="P2" s="4"/>
      <c r="Q2" s="30"/>
    </row>
    <row r="3" spans="1:17" x14ac:dyDescent="0.25">
      <c r="A3" s="5">
        <v>1</v>
      </c>
      <c r="B3" s="5">
        <v>2</v>
      </c>
      <c r="C3" s="5">
        <f>B3+1</f>
        <v>3</v>
      </c>
      <c r="D3" s="5">
        <f t="shared" ref="D3:Q3" si="0">C3+1</f>
        <v>4</v>
      </c>
      <c r="E3" s="5">
        <f t="shared" si="0"/>
        <v>5</v>
      </c>
      <c r="F3" s="5">
        <f t="shared" si="0"/>
        <v>6</v>
      </c>
      <c r="G3" s="5">
        <f t="shared" si="0"/>
        <v>7</v>
      </c>
      <c r="H3" s="5">
        <f t="shared" si="0"/>
        <v>8</v>
      </c>
      <c r="I3" s="5">
        <f t="shared" si="0"/>
        <v>9</v>
      </c>
      <c r="J3" s="5">
        <f t="shared" si="0"/>
        <v>10</v>
      </c>
      <c r="K3" s="5">
        <f t="shared" si="0"/>
        <v>11</v>
      </c>
      <c r="L3" s="5">
        <f t="shared" si="0"/>
        <v>12</v>
      </c>
      <c r="M3" s="5">
        <f t="shared" si="0"/>
        <v>13</v>
      </c>
      <c r="N3" s="5">
        <f t="shared" si="0"/>
        <v>14</v>
      </c>
      <c r="O3" s="5">
        <f t="shared" si="0"/>
        <v>15</v>
      </c>
      <c r="P3" s="5">
        <f t="shared" si="0"/>
        <v>16</v>
      </c>
      <c r="Q3" s="5">
        <f t="shared" si="0"/>
        <v>17</v>
      </c>
    </row>
    <row r="4" spans="1:17" ht="27" customHeight="1" x14ac:dyDescent="0.25">
      <c r="A4" s="6" t="s">
        <v>0</v>
      </c>
      <c r="B4" s="6" t="s">
        <v>6</v>
      </c>
      <c r="C4" s="27" t="s">
        <v>1</v>
      </c>
      <c r="D4" s="60" t="s">
        <v>105</v>
      </c>
      <c r="E4" s="7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24.5" customHeight="1" x14ac:dyDescent="0.25">
      <c r="A5" s="6"/>
      <c r="B5" s="6"/>
      <c r="C5" s="27"/>
      <c r="D5" s="61"/>
      <c r="E5" s="10" t="s">
        <v>3</v>
      </c>
      <c r="F5" s="27" t="s">
        <v>7</v>
      </c>
      <c r="G5" s="6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4</v>
      </c>
      <c r="N5" s="13"/>
      <c r="O5" s="14"/>
      <c r="P5" s="12" t="s">
        <v>5</v>
      </c>
      <c r="Q5" s="14"/>
    </row>
    <row r="6" spans="1:17" ht="97.5" x14ac:dyDescent="0.25">
      <c r="A6" s="6"/>
      <c r="B6" s="6"/>
      <c r="C6" s="27"/>
      <c r="D6" s="62"/>
      <c r="E6" s="15"/>
      <c r="F6" s="27"/>
      <c r="G6" s="6"/>
      <c r="H6" s="11"/>
      <c r="I6" s="11"/>
      <c r="J6" s="11"/>
      <c r="K6" s="11"/>
      <c r="L6" s="11"/>
      <c r="M6" s="16" t="s">
        <v>14</v>
      </c>
      <c r="N6" s="16" t="s">
        <v>18</v>
      </c>
      <c r="O6" s="16" t="s">
        <v>17</v>
      </c>
      <c r="P6" s="16" t="s">
        <v>16</v>
      </c>
      <c r="Q6" s="16" t="s">
        <v>15</v>
      </c>
    </row>
    <row r="7" spans="1:17" ht="25.5" x14ac:dyDescent="0.25">
      <c r="A7" s="17">
        <v>1</v>
      </c>
      <c r="B7" s="56" t="s">
        <v>40</v>
      </c>
      <c r="C7" s="16"/>
      <c r="D7" s="18"/>
      <c r="E7" s="19"/>
      <c r="F7" s="17"/>
      <c r="G7" s="17"/>
      <c r="H7" s="20"/>
      <c r="I7" s="20"/>
      <c r="J7" s="20"/>
      <c r="K7" s="20"/>
      <c r="L7" s="20"/>
      <c r="M7" s="21"/>
      <c r="N7" s="21"/>
      <c r="O7" s="21"/>
      <c r="P7" s="21"/>
      <c r="Q7" s="21"/>
    </row>
    <row r="8" spans="1:17" x14ac:dyDescent="0.25">
      <c r="A8" s="17">
        <f>A7+1</f>
        <v>2</v>
      </c>
      <c r="B8" s="57" t="s">
        <v>41</v>
      </c>
      <c r="C8" s="16"/>
      <c r="D8" s="18"/>
      <c r="E8" s="19"/>
      <c r="F8" s="17"/>
      <c r="G8" s="17"/>
      <c r="H8" s="20"/>
      <c r="I8" s="20"/>
      <c r="J8" s="20"/>
      <c r="K8" s="20"/>
      <c r="L8" s="20"/>
      <c r="M8" s="21"/>
      <c r="N8" s="21"/>
      <c r="O8" s="21"/>
      <c r="P8" s="21"/>
      <c r="Q8" s="21"/>
    </row>
    <row r="9" spans="1:17" ht="26.25" x14ac:dyDescent="0.25">
      <c r="A9" s="17">
        <f t="shared" ref="A9:A69" si="1">A8+1</f>
        <v>3</v>
      </c>
      <c r="B9" s="57" t="s">
        <v>42</v>
      </c>
      <c r="C9" s="16"/>
      <c r="D9" s="17"/>
      <c r="E9" s="19"/>
      <c r="F9" s="17"/>
      <c r="G9" s="17"/>
      <c r="H9" s="20"/>
      <c r="I9" s="20"/>
      <c r="J9" s="20"/>
      <c r="K9" s="20"/>
      <c r="L9" s="20"/>
      <c r="M9" s="22"/>
      <c r="N9" s="22"/>
      <c r="O9" s="22"/>
      <c r="P9" s="22"/>
      <c r="Q9" s="22"/>
    </row>
    <row r="10" spans="1:17" ht="26.25" x14ac:dyDescent="0.25">
      <c r="A10" s="17">
        <f t="shared" si="1"/>
        <v>4</v>
      </c>
      <c r="B10" s="57" t="s">
        <v>43</v>
      </c>
      <c r="C10" s="23"/>
      <c r="D10" s="17"/>
      <c r="E10" s="19"/>
      <c r="F10" s="17"/>
      <c r="G10" s="17"/>
      <c r="H10" s="20"/>
      <c r="I10" s="20"/>
      <c r="J10" s="20"/>
      <c r="K10" s="20"/>
      <c r="L10" s="20"/>
      <c r="M10" s="22"/>
      <c r="N10" s="22"/>
      <c r="O10" s="22"/>
      <c r="P10" s="22"/>
      <c r="Q10" s="22"/>
    </row>
    <row r="11" spans="1:17" ht="26.25" x14ac:dyDescent="0.25">
      <c r="A11" s="17">
        <f t="shared" si="1"/>
        <v>5</v>
      </c>
      <c r="B11" s="57" t="s">
        <v>44</v>
      </c>
      <c r="C11" s="16"/>
      <c r="D11" s="17"/>
      <c r="E11" s="19"/>
      <c r="F11" s="17"/>
      <c r="G11" s="17"/>
      <c r="H11" s="20"/>
      <c r="I11" s="20"/>
      <c r="J11" s="20"/>
      <c r="K11" s="20"/>
      <c r="L11" s="20"/>
      <c r="M11" s="22"/>
      <c r="N11" s="22"/>
      <c r="O11" s="22"/>
      <c r="P11" s="22"/>
      <c r="Q11" s="22"/>
    </row>
    <row r="12" spans="1:17" ht="26.25" x14ac:dyDescent="0.25">
      <c r="A12" s="17">
        <f t="shared" si="1"/>
        <v>6</v>
      </c>
      <c r="B12" s="57" t="s">
        <v>45</v>
      </c>
      <c r="C12" s="16"/>
      <c r="D12" s="17"/>
      <c r="E12" s="19"/>
      <c r="F12" s="17"/>
      <c r="G12" s="17"/>
      <c r="H12" s="20"/>
      <c r="I12" s="20"/>
      <c r="J12" s="20"/>
      <c r="K12" s="20"/>
      <c r="L12" s="20"/>
      <c r="M12" s="22"/>
      <c r="N12" s="22"/>
      <c r="O12" s="22"/>
      <c r="P12" s="22"/>
      <c r="Q12" s="22"/>
    </row>
    <row r="13" spans="1:17" ht="26.25" x14ac:dyDescent="0.25">
      <c r="A13" s="17">
        <f t="shared" si="1"/>
        <v>7</v>
      </c>
      <c r="B13" s="57" t="s">
        <v>46</v>
      </c>
      <c r="C13" s="16"/>
      <c r="D13" s="17"/>
      <c r="E13" s="19"/>
      <c r="F13" s="17"/>
      <c r="G13" s="17"/>
      <c r="H13" s="20"/>
      <c r="I13" s="20"/>
      <c r="J13" s="20"/>
      <c r="K13" s="20"/>
      <c r="L13" s="20"/>
      <c r="M13" s="22"/>
      <c r="N13" s="22"/>
      <c r="O13" s="22"/>
      <c r="P13" s="22"/>
      <c r="Q13" s="22"/>
    </row>
    <row r="14" spans="1:17" ht="26.25" x14ac:dyDescent="0.25">
      <c r="A14" s="17">
        <f t="shared" si="1"/>
        <v>8</v>
      </c>
      <c r="B14" s="58" t="s">
        <v>47</v>
      </c>
      <c r="C14" s="24"/>
      <c r="D14" s="25"/>
      <c r="E14" s="26"/>
      <c r="F14" s="17"/>
      <c r="G14" s="17"/>
      <c r="H14" s="20"/>
      <c r="I14" s="20"/>
      <c r="J14" s="20"/>
      <c r="K14" s="20"/>
      <c r="L14" s="20"/>
      <c r="M14" s="22"/>
      <c r="N14" s="22"/>
      <c r="O14" s="22"/>
      <c r="P14" s="22"/>
      <c r="Q14" s="22"/>
    </row>
    <row r="15" spans="1:17" ht="26.25" x14ac:dyDescent="0.25">
      <c r="A15" s="17">
        <f t="shared" si="1"/>
        <v>9</v>
      </c>
      <c r="B15" s="57" t="s">
        <v>48</v>
      </c>
      <c r="C15" s="24"/>
      <c r="D15" s="25"/>
      <c r="E15" s="26"/>
      <c r="F15" s="17"/>
      <c r="G15" s="17"/>
      <c r="H15" s="20"/>
      <c r="I15" s="20"/>
      <c r="J15" s="20"/>
      <c r="K15" s="20"/>
      <c r="L15" s="20"/>
      <c r="M15" s="22"/>
      <c r="N15" s="22"/>
      <c r="O15" s="22"/>
      <c r="P15" s="22"/>
      <c r="Q15" s="22"/>
    </row>
    <row r="16" spans="1:17" ht="26.25" x14ac:dyDescent="0.25">
      <c r="A16" s="17">
        <f t="shared" si="1"/>
        <v>10</v>
      </c>
      <c r="B16" s="57" t="s">
        <v>49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ht="26.25" x14ac:dyDescent="0.25">
      <c r="A17" s="17">
        <f t="shared" si="1"/>
        <v>11</v>
      </c>
      <c r="B17" s="58" t="s">
        <v>50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26.25" x14ac:dyDescent="0.25">
      <c r="A18" s="17">
        <f t="shared" si="1"/>
        <v>12</v>
      </c>
      <c r="B18" s="57" t="s">
        <v>51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6.25" x14ac:dyDescent="0.25">
      <c r="A19" s="17">
        <f t="shared" si="1"/>
        <v>13</v>
      </c>
      <c r="B19" s="57" t="s">
        <v>52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26.25" x14ac:dyDescent="0.25">
      <c r="A20" s="17">
        <f t="shared" si="1"/>
        <v>14</v>
      </c>
      <c r="B20" s="57" t="s">
        <v>53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ht="26.25" x14ac:dyDescent="0.25">
      <c r="A21" s="17">
        <f t="shared" si="1"/>
        <v>15</v>
      </c>
      <c r="B21" s="59" t="s">
        <v>54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26.25" x14ac:dyDescent="0.25">
      <c r="A22" s="17">
        <f t="shared" si="1"/>
        <v>16</v>
      </c>
      <c r="B22" s="57" t="s">
        <v>55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26.25" x14ac:dyDescent="0.25">
      <c r="A23" s="17">
        <f t="shared" si="1"/>
        <v>17</v>
      </c>
      <c r="B23" s="57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26.25" x14ac:dyDescent="0.25">
      <c r="A24" s="17">
        <f t="shared" si="1"/>
        <v>18</v>
      </c>
      <c r="B24" s="57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26.25" x14ac:dyDescent="0.25">
      <c r="A25" s="17">
        <f t="shared" si="1"/>
        <v>19</v>
      </c>
      <c r="B25" s="57" t="s">
        <v>58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26.25" x14ac:dyDescent="0.25">
      <c r="A26" s="17">
        <f t="shared" si="1"/>
        <v>20</v>
      </c>
      <c r="B26" s="57" t="s">
        <v>59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26.25" x14ac:dyDescent="0.25">
      <c r="A27" s="17">
        <f t="shared" si="1"/>
        <v>21</v>
      </c>
      <c r="B27" s="57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26.25" x14ac:dyDescent="0.25">
      <c r="A28" s="17">
        <f t="shared" si="1"/>
        <v>22</v>
      </c>
      <c r="B28" s="58" t="s">
        <v>61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26.25" x14ac:dyDescent="0.25">
      <c r="A29" s="17">
        <f t="shared" si="1"/>
        <v>23</v>
      </c>
      <c r="B29" s="57" t="s">
        <v>62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ht="26.25" x14ac:dyDescent="0.25">
      <c r="A30" s="17">
        <f t="shared" si="1"/>
        <v>24</v>
      </c>
      <c r="B30" s="57" t="s">
        <v>63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26.25" x14ac:dyDescent="0.25">
      <c r="A31" s="17">
        <f t="shared" si="1"/>
        <v>25</v>
      </c>
      <c r="B31" s="57" t="s">
        <v>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26.25" x14ac:dyDescent="0.25">
      <c r="A32" s="17">
        <f t="shared" si="1"/>
        <v>26</v>
      </c>
      <c r="B32" s="57" t="s">
        <v>65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26.25" x14ac:dyDescent="0.25">
      <c r="A33" s="17">
        <f t="shared" si="1"/>
        <v>27</v>
      </c>
      <c r="B33" s="57" t="s">
        <v>66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ht="26.25" x14ac:dyDescent="0.25">
      <c r="A34" s="17">
        <f t="shared" si="1"/>
        <v>28</v>
      </c>
      <c r="B34" s="58" t="s">
        <v>67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ht="26.25" x14ac:dyDescent="0.25">
      <c r="A35" s="17">
        <f t="shared" si="1"/>
        <v>29</v>
      </c>
      <c r="B35" s="57" t="s">
        <v>68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ht="26.25" x14ac:dyDescent="0.25">
      <c r="A36" s="17">
        <f t="shared" si="1"/>
        <v>30</v>
      </c>
      <c r="B36" s="57" t="s">
        <v>69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ht="26.25" x14ac:dyDescent="0.25">
      <c r="A37" s="17">
        <f t="shared" si="1"/>
        <v>31</v>
      </c>
      <c r="B37" s="59" t="s">
        <v>70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ht="26.25" x14ac:dyDescent="0.25">
      <c r="A38" s="17">
        <f t="shared" si="1"/>
        <v>32</v>
      </c>
      <c r="B38" s="57" t="s">
        <v>71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ht="26.25" x14ac:dyDescent="0.25">
      <c r="A39" s="17">
        <f t="shared" si="1"/>
        <v>33</v>
      </c>
      <c r="B39" s="57" t="s">
        <v>72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ht="26.25" x14ac:dyDescent="0.25">
      <c r="A40" s="17">
        <f t="shared" si="1"/>
        <v>34</v>
      </c>
      <c r="B40" s="57" t="s">
        <v>73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ht="26.25" x14ac:dyDescent="0.25">
      <c r="A41" s="17">
        <f t="shared" si="1"/>
        <v>35</v>
      </c>
      <c r="B41" s="57" t="s">
        <v>74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5">
      <c r="A42" s="17">
        <f t="shared" si="1"/>
        <v>36</v>
      </c>
      <c r="B42" s="57" t="s">
        <v>75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ht="26.25" x14ac:dyDescent="0.25">
      <c r="A43" s="17">
        <f t="shared" si="1"/>
        <v>37</v>
      </c>
      <c r="B43" s="59" t="s">
        <v>76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ht="26.25" x14ac:dyDescent="0.25">
      <c r="A44" s="17">
        <f t="shared" si="1"/>
        <v>38</v>
      </c>
      <c r="B44" s="57" t="s">
        <v>77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17">
        <f t="shared" si="1"/>
        <v>39</v>
      </c>
      <c r="B45" s="59" t="s">
        <v>78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ht="26.25" x14ac:dyDescent="0.25">
      <c r="A46" s="17">
        <f t="shared" si="1"/>
        <v>40</v>
      </c>
      <c r="B46" s="57" t="s">
        <v>79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ht="26.25" x14ac:dyDescent="0.25">
      <c r="A47" s="17">
        <f t="shared" si="1"/>
        <v>41</v>
      </c>
      <c r="B47" s="59" t="s">
        <v>80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ht="26.25" x14ac:dyDescent="0.25">
      <c r="A48" s="17">
        <f t="shared" si="1"/>
        <v>42</v>
      </c>
      <c r="B48" s="57" t="s">
        <v>81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ht="26.25" x14ac:dyDescent="0.25">
      <c r="A49" s="17">
        <f t="shared" si="1"/>
        <v>43</v>
      </c>
      <c r="B49" s="57" t="s">
        <v>82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5">
      <c r="A50" s="17">
        <f t="shared" si="1"/>
        <v>44</v>
      </c>
      <c r="B50" s="57" t="s">
        <v>83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ht="26.25" x14ac:dyDescent="0.25">
      <c r="A51" s="17">
        <f t="shared" si="1"/>
        <v>45</v>
      </c>
      <c r="B51" s="57" t="s">
        <v>84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5">
      <c r="A52" s="17">
        <f t="shared" si="1"/>
        <v>46</v>
      </c>
      <c r="B52" s="59" t="s">
        <v>85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 s="17">
        <f t="shared" si="1"/>
        <v>47</v>
      </c>
      <c r="B53" s="58" t="s">
        <v>86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ht="26.25" x14ac:dyDescent="0.25">
      <c r="A54" s="17">
        <f t="shared" si="1"/>
        <v>48</v>
      </c>
      <c r="B54" s="57" t="s">
        <v>87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 s="17">
        <f t="shared" si="1"/>
        <v>49</v>
      </c>
      <c r="B55" s="57" t="s">
        <v>88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26.25" x14ac:dyDescent="0.25">
      <c r="A56" s="17">
        <f t="shared" si="1"/>
        <v>50</v>
      </c>
      <c r="B56" s="57" t="s">
        <v>89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5">
      <c r="A57" s="17">
        <f t="shared" si="1"/>
        <v>51</v>
      </c>
      <c r="B57" s="57" t="s">
        <v>90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ht="26.25" x14ac:dyDescent="0.25">
      <c r="A58" s="17">
        <f t="shared" si="1"/>
        <v>52</v>
      </c>
      <c r="B58" s="57" t="s">
        <v>91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ht="26.25" x14ac:dyDescent="0.25">
      <c r="A59" s="17">
        <f t="shared" si="1"/>
        <v>53</v>
      </c>
      <c r="B59" s="57" t="s">
        <v>92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26.25" x14ac:dyDescent="0.25">
      <c r="A60" s="17">
        <f t="shared" si="1"/>
        <v>54</v>
      </c>
      <c r="B60" s="57" t="s">
        <v>93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5">
      <c r="A61" s="17">
        <f t="shared" si="1"/>
        <v>55</v>
      </c>
      <c r="B61" s="57" t="s">
        <v>94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26.25" x14ac:dyDescent="0.25">
      <c r="A62" s="17">
        <f t="shared" si="1"/>
        <v>56</v>
      </c>
      <c r="B62" s="57" t="s">
        <v>95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ht="26.25" x14ac:dyDescent="0.25">
      <c r="A63" s="17">
        <f t="shared" si="1"/>
        <v>57</v>
      </c>
      <c r="B63" s="57" t="s">
        <v>96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26.25" x14ac:dyDescent="0.25">
      <c r="A64" s="17">
        <f t="shared" si="1"/>
        <v>58</v>
      </c>
      <c r="B64" s="57" t="s">
        <v>97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ht="26.25" x14ac:dyDescent="0.25">
      <c r="A65" s="17">
        <f t="shared" si="1"/>
        <v>59</v>
      </c>
      <c r="B65" s="58" t="s">
        <v>98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ht="26.25" x14ac:dyDescent="0.25">
      <c r="A66" s="17">
        <f t="shared" si="1"/>
        <v>60</v>
      </c>
      <c r="B66" s="58" t="s">
        <v>99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ht="26.25" x14ac:dyDescent="0.25">
      <c r="A67" s="17">
        <f t="shared" si="1"/>
        <v>61</v>
      </c>
      <c r="B67" s="58" t="s">
        <v>100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ht="26.25" x14ac:dyDescent="0.25">
      <c r="A68" s="17">
        <f t="shared" si="1"/>
        <v>62</v>
      </c>
      <c r="B68" s="58" t="s">
        <v>101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26.25" x14ac:dyDescent="0.25">
      <c r="A69" s="17">
        <f t="shared" si="1"/>
        <v>63</v>
      </c>
      <c r="B69" s="58" t="s">
        <v>102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0.5" customHeight="1" x14ac:dyDescent="0.25">
      <c r="A70" s="31"/>
      <c r="B70" s="32"/>
      <c r="C70" s="32"/>
      <c r="D70" s="32"/>
      <c r="E70" s="32"/>
      <c r="F70" s="31"/>
      <c r="G70" s="31"/>
      <c r="H70" s="33"/>
      <c r="I70" s="33"/>
      <c r="J70" s="33"/>
      <c r="K70" s="33"/>
      <c r="L70" s="33"/>
      <c r="M70" s="34"/>
      <c r="N70" s="34"/>
      <c r="O70" s="34"/>
      <c r="P70" s="34"/>
      <c r="Q70" s="34"/>
    </row>
    <row r="71" spans="1:17" x14ac:dyDescent="0.25">
      <c r="A71" s="35" t="s">
        <v>19</v>
      </c>
      <c r="B71" s="35"/>
      <c r="C71" s="36"/>
      <c r="D71" s="37"/>
      <c r="E71" s="37"/>
      <c r="F71" s="37"/>
      <c r="G71" s="50"/>
      <c r="H71" s="51"/>
      <c r="I71" s="51"/>
      <c r="J71" s="51"/>
      <c r="K71" s="38"/>
      <c r="L71" s="38"/>
      <c r="M71" s="39"/>
      <c r="N71" s="39"/>
      <c r="O71" s="39"/>
      <c r="P71" s="39"/>
      <c r="Q71" s="39"/>
    </row>
    <row r="72" spans="1:17" ht="30.75" customHeight="1" x14ac:dyDescent="0.25">
      <c r="A72" s="49" t="s">
        <v>20</v>
      </c>
      <c r="B72" s="49"/>
      <c r="C72" s="49"/>
      <c r="D72" s="49"/>
      <c r="E72" s="49"/>
      <c r="F72" s="49"/>
      <c r="G72" s="49"/>
      <c r="H72" s="49"/>
      <c r="I72" s="49"/>
      <c r="J72" s="49"/>
      <c r="K72" s="40"/>
      <c r="L72" s="40"/>
      <c r="M72" s="38"/>
      <c r="N72" s="38"/>
      <c r="O72" s="38"/>
      <c r="P72" s="38"/>
      <c r="Q72" s="38"/>
    </row>
    <row r="73" spans="1:17" ht="30" customHeight="1" x14ac:dyDescent="0.25">
      <c r="A73" s="49" t="s">
        <v>21</v>
      </c>
      <c r="B73" s="49"/>
      <c r="C73" s="49"/>
      <c r="D73" s="49"/>
      <c r="E73" s="49"/>
      <c r="F73" s="49"/>
      <c r="G73" s="49"/>
      <c r="H73" s="49"/>
      <c r="I73" s="49"/>
      <c r="J73" s="49"/>
      <c r="K73" s="40"/>
      <c r="L73" s="40"/>
      <c r="M73" s="38"/>
      <c r="N73" s="38"/>
      <c r="O73" s="38"/>
      <c r="P73" s="38"/>
      <c r="Q73" s="38"/>
    </row>
    <row r="74" spans="1:17" ht="27" customHeight="1" x14ac:dyDescent="0.25">
      <c r="A74" s="49" t="s">
        <v>22</v>
      </c>
      <c r="B74" s="49"/>
      <c r="C74" s="52"/>
      <c r="D74" s="52"/>
      <c r="E74" s="52"/>
      <c r="F74" s="52"/>
      <c r="G74" s="52"/>
      <c r="H74" s="52"/>
      <c r="I74" s="52"/>
      <c r="J74" s="52"/>
      <c r="K74" s="40"/>
      <c r="L74" s="40"/>
      <c r="M74" s="38"/>
      <c r="N74" s="38"/>
      <c r="O74" s="38"/>
      <c r="P74" s="38"/>
      <c r="Q74" s="38"/>
    </row>
    <row r="75" spans="1:17" ht="54" customHeight="1" x14ac:dyDescent="0.25">
      <c r="A75" s="42">
        <v>4</v>
      </c>
      <c r="B75" s="48" t="s">
        <v>23</v>
      </c>
      <c r="C75" s="53" t="s">
        <v>35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37"/>
    </row>
    <row r="76" spans="1:17" ht="36" x14ac:dyDescent="0.25">
      <c r="A76" s="45">
        <v>5</v>
      </c>
      <c r="B76" s="46" t="s">
        <v>24</v>
      </c>
      <c r="C76" s="44" t="s">
        <v>34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7"/>
    </row>
    <row r="77" spans="1:17" ht="52.5" customHeight="1" x14ac:dyDescent="0.25">
      <c r="A77" s="42">
        <v>6</v>
      </c>
      <c r="B77" s="43" t="s">
        <v>25</v>
      </c>
      <c r="C77" s="41" t="s">
        <v>39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7"/>
    </row>
    <row r="78" spans="1:17" ht="71.25" customHeight="1" x14ac:dyDescent="0.25">
      <c r="A78" s="42">
        <v>7</v>
      </c>
      <c r="B78" s="43" t="s">
        <v>26</v>
      </c>
      <c r="C78" s="41" t="s">
        <v>38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7"/>
    </row>
    <row r="79" spans="1:17" ht="36" customHeight="1" x14ac:dyDescent="0.25">
      <c r="A79" s="42">
        <v>8</v>
      </c>
      <c r="B79" s="43" t="s">
        <v>27</v>
      </c>
      <c r="C79" s="41" t="s">
        <v>36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7"/>
    </row>
    <row r="80" spans="1:17" ht="24" x14ac:dyDescent="0.25">
      <c r="A80" s="42">
        <v>9</v>
      </c>
      <c r="B80" s="54" t="s">
        <v>28</v>
      </c>
      <c r="C80" s="44" t="s">
        <v>37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7"/>
    </row>
    <row r="81" spans="1:17" ht="36" x14ac:dyDescent="0.25">
      <c r="A81" s="55">
        <v>10</v>
      </c>
      <c r="B81" s="47" t="s">
        <v>29</v>
      </c>
      <c r="C81" s="53" t="s">
        <v>30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0"/>
    </row>
    <row r="82" spans="1:17" x14ac:dyDescent="0.25">
      <c r="A82" s="49" t="s">
        <v>31</v>
      </c>
      <c r="B82" s="49"/>
      <c r="C82" s="49"/>
      <c r="D82" s="49"/>
      <c r="E82" s="49"/>
      <c r="F82" s="49"/>
      <c r="G82" s="49"/>
      <c r="H82" s="49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s="49" t="s">
        <v>32</v>
      </c>
      <c r="B83" s="49"/>
      <c r="C83" s="49"/>
      <c r="D83" s="49"/>
      <c r="E83" s="49"/>
      <c r="F83" s="49"/>
      <c r="G83" s="49"/>
      <c r="H83" s="49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s="49" t="s">
        <v>33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</sheetData>
  <mergeCells count="30">
    <mergeCell ref="A83:H83"/>
    <mergeCell ref="A84:Q84"/>
    <mergeCell ref="C77:P77"/>
    <mergeCell ref="C78:P78"/>
    <mergeCell ref="C79:P79"/>
    <mergeCell ref="C80:P80"/>
    <mergeCell ref="C81:P81"/>
    <mergeCell ref="A82:H82"/>
    <mergeCell ref="A71:B71"/>
    <mergeCell ref="A72:J72"/>
    <mergeCell ref="A73:J73"/>
    <mergeCell ref="A74:J74"/>
    <mergeCell ref="C75:P75"/>
    <mergeCell ref="C76:P76"/>
    <mergeCell ref="I5:I6"/>
    <mergeCell ref="J5:J6"/>
    <mergeCell ref="K5:K6"/>
    <mergeCell ref="L5:L6"/>
    <mergeCell ref="M5:O5"/>
    <mergeCell ref="P5:Q5"/>
    <mergeCell ref="A1:Q1"/>
    <mergeCell ref="A4:A6"/>
    <mergeCell ref="B4:B6"/>
    <mergeCell ref="C4:C6"/>
    <mergeCell ref="D4:D6"/>
    <mergeCell ref="E4:Q4"/>
    <mergeCell ref="E5:E6"/>
    <mergeCell ref="F5:F6"/>
    <mergeCell ref="G5:G6"/>
    <mergeCell ref="H5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Q1"/>
    </sheetView>
  </sheetViews>
  <sheetFormatPr defaultRowHeight="15" x14ac:dyDescent="0.25"/>
  <cols>
    <col min="1" max="1" width="6" style="1" customWidth="1"/>
    <col min="2" max="2" width="15" style="1" customWidth="1"/>
    <col min="3" max="3" width="13" style="1" customWidth="1"/>
    <col min="4" max="4" width="11.42578125" style="1" customWidth="1"/>
    <col min="5" max="5" width="10.85546875" style="1" customWidth="1"/>
    <col min="6" max="6" width="13.5703125" style="1" customWidth="1"/>
    <col min="7" max="7" width="13.85546875" style="1" customWidth="1"/>
    <col min="8" max="8" width="14.7109375" style="1" customWidth="1"/>
    <col min="9" max="9" width="13.7109375" style="1" customWidth="1"/>
    <col min="10" max="10" width="12.5703125" style="1" customWidth="1"/>
    <col min="11" max="11" width="11.85546875" style="1" customWidth="1"/>
    <col min="12" max="12" width="12.42578125" style="1" customWidth="1"/>
    <col min="13" max="13" width="10.42578125" style="1" customWidth="1"/>
    <col min="14" max="14" width="10.28515625" style="1" customWidth="1"/>
    <col min="15" max="15" width="10.42578125" style="1" customWidth="1"/>
    <col min="16" max="16" width="9" style="1" customWidth="1"/>
    <col min="17" max="17" width="35.42578125" style="1" customWidth="1"/>
    <col min="18" max="16384" width="9.140625" style="1"/>
  </cols>
  <sheetData>
    <row r="1" spans="1:17" ht="39.75" customHeight="1" x14ac:dyDescent="0.25">
      <c r="A1" s="28" t="s">
        <v>110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4"/>
      <c r="N2" s="4"/>
      <c r="O2" s="4"/>
      <c r="P2" s="4"/>
      <c r="Q2" s="30"/>
    </row>
    <row r="3" spans="1:17" x14ac:dyDescent="0.25">
      <c r="A3" s="5">
        <v>1</v>
      </c>
      <c r="B3" s="5">
        <v>2</v>
      </c>
      <c r="C3" s="5">
        <f>B3+1</f>
        <v>3</v>
      </c>
      <c r="D3" s="5">
        <f t="shared" ref="D3:Q3" si="0">C3+1</f>
        <v>4</v>
      </c>
      <c r="E3" s="5">
        <f t="shared" si="0"/>
        <v>5</v>
      </c>
      <c r="F3" s="5">
        <f t="shared" si="0"/>
        <v>6</v>
      </c>
      <c r="G3" s="5">
        <f t="shared" si="0"/>
        <v>7</v>
      </c>
      <c r="H3" s="5">
        <f t="shared" si="0"/>
        <v>8</v>
      </c>
      <c r="I3" s="5">
        <f t="shared" si="0"/>
        <v>9</v>
      </c>
      <c r="J3" s="5">
        <f t="shared" si="0"/>
        <v>10</v>
      </c>
      <c r="K3" s="5">
        <f t="shared" si="0"/>
        <v>11</v>
      </c>
      <c r="L3" s="5">
        <f t="shared" si="0"/>
        <v>12</v>
      </c>
      <c r="M3" s="5">
        <f t="shared" si="0"/>
        <v>13</v>
      </c>
      <c r="N3" s="5">
        <f t="shared" si="0"/>
        <v>14</v>
      </c>
      <c r="O3" s="5">
        <f t="shared" si="0"/>
        <v>15</v>
      </c>
      <c r="P3" s="5">
        <f t="shared" si="0"/>
        <v>16</v>
      </c>
      <c r="Q3" s="5">
        <f t="shared" si="0"/>
        <v>17</v>
      </c>
    </row>
    <row r="4" spans="1:17" ht="27" customHeight="1" x14ac:dyDescent="0.25">
      <c r="A4" s="6" t="s">
        <v>0</v>
      </c>
      <c r="B4" s="6" t="s">
        <v>6</v>
      </c>
      <c r="C4" s="27" t="s">
        <v>1</v>
      </c>
      <c r="D4" s="60" t="s">
        <v>105</v>
      </c>
      <c r="E4" s="7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24.5" customHeight="1" x14ac:dyDescent="0.25">
      <c r="A5" s="6"/>
      <c r="B5" s="6"/>
      <c r="C5" s="27"/>
      <c r="D5" s="61"/>
      <c r="E5" s="10" t="s">
        <v>3</v>
      </c>
      <c r="F5" s="27" t="s">
        <v>7</v>
      </c>
      <c r="G5" s="6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4</v>
      </c>
      <c r="N5" s="13"/>
      <c r="O5" s="14"/>
      <c r="P5" s="12" t="s">
        <v>5</v>
      </c>
      <c r="Q5" s="14"/>
    </row>
    <row r="6" spans="1:17" ht="97.5" x14ac:dyDescent="0.25">
      <c r="A6" s="6"/>
      <c r="B6" s="6"/>
      <c r="C6" s="27"/>
      <c r="D6" s="62"/>
      <c r="E6" s="15"/>
      <c r="F6" s="27"/>
      <c r="G6" s="6"/>
      <c r="H6" s="11"/>
      <c r="I6" s="11"/>
      <c r="J6" s="11"/>
      <c r="K6" s="11"/>
      <c r="L6" s="11"/>
      <c r="M6" s="16" t="s">
        <v>14</v>
      </c>
      <c r="N6" s="16" t="s">
        <v>18</v>
      </c>
      <c r="O6" s="16" t="s">
        <v>17</v>
      </c>
      <c r="P6" s="16" t="s">
        <v>16</v>
      </c>
      <c r="Q6" s="16" t="s">
        <v>15</v>
      </c>
    </row>
    <row r="7" spans="1:17" ht="25.5" x14ac:dyDescent="0.25">
      <c r="A7" s="17">
        <v>1</v>
      </c>
      <c r="B7" s="56" t="s">
        <v>40</v>
      </c>
      <c r="C7" s="16"/>
      <c r="D7" s="18"/>
      <c r="E7" s="19"/>
      <c r="F7" s="17"/>
      <c r="G7" s="17"/>
      <c r="H7" s="20"/>
      <c r="I7" s="20"/>
      <c r="J7" s="20"/>
      <c r="K7" s="20"/>
      <c r="L7" s="20"/>
      <c r="M7" s="21"/>
      <c r="N7" s="21"/>
      <c r="O7" s="21"/>
      <c r="P7" s="21"/>
      <c r="Q7" s="21"/>
    </row>
    <row r="8" spans="1:17" x14ac:dyDescent="0.25">
      <c r="A8" s="17">
        <f>A7+1</f>
        <v>2</v>
      </c>
      <c r="B8" s="57" t="s">
        <v>41</v>
      </c>
      <c r="C8" s="16"/>
      <c r="D8" s="18"/>
      <c r="E8" s="19"/>
      <c r="F8" s="17"/>
      <c r="G8" s="17"/>
      <c r="H8" s="20"/>
      <c r="I8" s="20"/>
      <c r="J8" s="20"/>
      <c r="K8" s="20"/>
      <c r="L8" s="20"/>
      <c r="M8" s="21"/>
      <c r="N8" s="21"/>
      <c r="O8" s="21"/>
      <c r="P8" s="21"/>
      <c r="Q8" s="21"/>
    </row>
    <row r="9" spans="1:17" ht="26.25" x14ac:dyDescent="0.25">
      <c r="A9" s="17">
        <f t="shared" ref="A9:A69" si="1">A8+1</f>
        <v>3</v>
      </c>
      <c r="B9" s="57" t="s">
        <v>42</v>
      </c>
      <c r="C9" s="16"/>
      <c r="D9" s="17"/>
      <c r="E9" s="19"/>
      <c r="F9" s="17"/>
      <c r="G9" s="17"/>
      <c r="H9" s="20"/>
      <c r="I9" s="20"/>
      <c r="J9" s="20"/>
      <c r="K9" s="20"/>
      <c r="L9" s="20"/>
      <c r="M9" s="22"/>
      <c r="N9" s="22"/>
      <c r="O9" s="22"/>
      <c r="P9" s="22"/>
      <c r="Q9" s="22"/>
    </row>
    <row r="10" spans="1:17" ht="26.25" x14ac:dyDescent="0.25">
      <c r="A10" s="17">
        <f t="shared" si="1"/>
        <v>4</v>
      </c>
      <c r="B10" s="57" t="s">
        <v>43</v>
      </c>
      <c r="C10" s="23"/>
      <c r="D10" s="17"/>
      <c r="E10" s="19"/>
      <c r="F10" s="17"/>
      <c r="G10" s="17"/>
      <c r="H10" s="20"/>
      <c r="I10" s="20"/>
      <c r="J10" s="20"/>
      <c r="K10" s="20"/>
      <c r="L10" s="20"/>
      <c r="M10" s="22"/>
      <c r="N10" s="22"/>
      <c r="O10" s="22"/>
      <c r="P10" s="22"/>
      <c r="Q10" s="22"/>
    </row>
    <row r="11" spans="1:17" ht="26.25" x14ac:dyDescent="0.25">
      <c r="A11" s="17">
        <f t="shared" si="1"/>
        <v>5</v>
      </c>
      <c r="B11" s="57" t="s">
        <v>44</v>
      </c>
      <c r="C11" s="16"/>
      <c r="D11" s="17"/>
      <c r="E11" s="19"/>
      <c r="F11" s="17"/>
      <c r="G11" s="17"/>
      <c r="H11" s="20"/>
      <c r="I11" s="20"/>
      <c r="J11" s="20"/>
      <c r="K11" s="20"/>
      <c r="L11" s="20"/>
      <c r="M11" s="22"/>
      <c r="N11" s="22"/>
      <c r="O11" s="22"/>
      <c r="P11" s="22"/>
      <c r="Q11" s="22"/>
    </row>
    <row r="12" spans="1:17" ht="26.25" x14ac:dyDescent="0.25">
      <c r="A12" s="17">
        <f t="shared" si="1"/>
        <v>6</v>
      </c>
      <c r="B12" s="57" t="s">
        <v>45</v>
      </c>
      <c r="C12" s="16"/>
      <c r="D12" s="17"/>
      <c r="E12" s="19"/>
      <c r="F12" s="17"/>
      <c r="G12" s="17"/>
      <c r="H12" s="20"/>
      <c r="I12" s="20"/>
      <c r="J12" s="20"/>
      <c r="K12" s="20"/>
      <c r="L12" s="20"/>
      <c r="M12" s="22"/>
      <c r="N12" s="22"/>
      <c r="O12" s="22"/>
      <c r="P12" s="22"/>
      <c r="Q12" s="22"/>
    </row>
    <row r="13" spans="1:17" ht="26.25" x14ac:dyDescent="0.25">
      <c r="A13" s="17">
        <f t="shared" si="1"/>
        <v>7</v>
      </c>
      <c r="B13" s="57" t="s">
        <v>46</v>
      </c>
      <c r="C13" s="16"/>
      <c r="D13" s="17"/>
      <c r="E13" s="19"/>
      <c r="F13" s="17"/>
      <c r="G13" s="17"/>
      <c r="H13" s="20"/>
      <c r="I13" s="20"/>
      <c r="J13" s="20"/>
      <c r="K13" s="20"/>
      <c r="L13" s="20"/>
      <c r="M13" s="22"/>
      <c r="N13" s="22"/>
      <c r="O13" s="22"/>
      <c r="P13" s="22"/>
      <c r="Q13" s="22"/>
    </row>
    <row r="14" spans="1:17" ht="26.25" x14ac:dyDescent="0.25">
      <c r="A14" s="17">
        <f t="shared" si="1"/>
        <v>8</v>
      </c>
      <c r="B14" s="58" t="s">
        <v>47</v>
      </c>
      <c r="C14" s="24"/>
      <c r="D14" s="25"/>
      <c r="E14" s="26"/>
      <c r="F14" s="17"/>
      <c r="G14" s="17"/>
      <c r="H14" s="20"/>
      <c r="I14" s="20"/>
      <c r="J14" s="20"/>
      <c r="K14" s="20"/>
      <c r="L14" s="20"/>
      <c r="M14" s="22"/>
      <c r="N14" s="22"/>
      <c r="O14" s="22"/>
      <c r="P14" s="22"/>
      <c r="Q14" s="22"/>
    </row>
    <row r="15" spans="1:17" ht="26.25" x14ac:dyDescent="0.25">
      <c r="A15" s="17">
        <f t="shared" si="1"/>
        <v>9</v>
      </c>
      <c r="B15" s="57" t="s">
        <v>48</v>
      </c>
      <c r="C15" s="24"/>
      <c r="D15" s="25"/>
      <c r="E15" s="26"/>
      <c r="F15" s="17"/>
      <c r="G15" s="17"/>
      <c r="H15" s="20"/>
      <c r="I15" s="20"/>
      <c r="J15" s="20"/>
      <c r="K15" s="20"/>
      <c r="L15" s="20"/>
      <c r="M15" s="22"/>
      <c r="N15" s="22"/>
      <c r="O15" s="22"/>
      <c r="P15" s="22"/>
      <c r="Q15" s="22"/>
    </row>
    <row r="16" spans="1:17" ht="26.25" x14ac:dyDescent="0.25">
      <c r="A16" s="17">
        <f t="shared" si="1"/>
        <v>10</v>
      </c>
      <c r="B16" s="57" t="s">
        <v>49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ht="26.25" x14ac:dyDescent="0.25">
      <c r="A17" s="17">
        <f t="shared" si="1"/>
        <v>11</v>
      </c>
      <c r="B17" s="58" t="s">
        <v>50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26.25" x14ac:dyDescent="0.25">
      <c r="A18" s="17">
        <f t="shared" si="1"/>
        <v>12</v>
      </c>
      <c r="B18" s="57" t="s">
        <v>51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6.25" x14ac:dyDescent="0.25">
      <c r="A19" s="17">
        <f t="shared" si="1"/>
        <v>13</v>
      </c>
      <c r="B19" s="57" t="s">
        <v>52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26.25" x14ac:dyDescent="0.25">
      <c r="A20" s="17">
        <f t="shared" si="1"/>
        <v>14</v>
      </c>
      <c r="B20" s="57" t="s">
        <v>53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ht="26.25" x14ac:dyDescent="0.25">
      <c r="A21" s="17">
        <f t="shared" si="1"/>
        <v>15</v>
      </c>
      <c r="B21" s="59" t="s">
        <v>54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26.25" x14ac:dyDescent="0.25">
      <c r="A22" s="17">
        <f t="shared" si="1"/>
        <v>16</v>
      </c>
      <c r="B22" s="57" t="s">
        <v>55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26.25" x14ac:dyDescent="0.25">
      <c r="A23" s="17">
        <f t="shared" si="1"/>
        <v>17</v>
      </c>
      <c r="B23" s="57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26.25" x14ac:dyDescent="0.25">
      <c r="A24" s="17">
        <f t="shared" si="1"/>
        <v>18</v>
      </c>
      <c r="B24" s="57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26.25" x14ac:dyDescent="0.25">
      <c r="A25" s="17">
        <f t="shared" si="1"/>
        <v>19</v>
      </c>
      <c r="B25" s="57" t="s">
        <v>58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26.25" x14ac:dyDescent="0.25">
      <c r="A26" s="17">
        <f t="shared" si="1"/>
        <v>20</v>
      </c>
      <c r="B26" s="57" t="s">
        <v>59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26.25" x14ac:dyDescent="0.25">
      <c r="A27" s="17">
        <f t="shared" si="1"/>
        <v>21</v>
      </c>
      <c r="B27" s="57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26.25" x14ac:dyDescent="0.25">
      <c r="A28" s="17">
        <f t="shared" si="1"/>
        <v>22</v>
      </c>
      <c r="B28" s="58" t="s">
        <v>61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26.25" x14ac:dyDescent="0.25">
      <c r="A29" s="17">
        <f t="shared" si="1"/>
        <v>23</v>
      </c>
      <c r="B29" s="57" t="s">
        <v>62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ht="26.25" x14ac:dyDescent="0.25">
      <c r="A30" s="17">
        <f t="shared" si="1"/>
        <v>24</v>
      </c>
      <c r="B30" s="57" t="s">
        <v>63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26.25" x14ac:dyDescent="0.25">
      <c r="A31" s="17">
        <f t="shared" si="1"/>
        <v>25</v>
      </c>
      <c r="B31" s="57" t="s">
        <v>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26.25" x14ac:dyDescent="0.25">
      <c r="A32" s="17">
        <f t="shared" si="1"/>
        <v>26</v>
      </c>
      <c r="B32" s="57" t="s">
        <v>65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26.25" x14ac:dyDescent="0.25">
      <c r="A33" s="17">
        <f t="shared" si="1"/>
        <v>27</v>
      </c>
      <c r="B33" s="57" t="s">
        <v>66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ht="26.25" x14ac:dyDescent="0.25">
      <c r="A34" s="17">
        <f t="shared" si="1"/>
        <v>28</v>
      </c>
      <c r="B34" s="58" t="s">
        <v>67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ht="26.25" x14ac:dyDescent="0.25">
      <c r="A35" s="17">
        <f t="shared" si="1"/>
        <v>29</v>
      </c>
      <c r="B35" s="57" t="s">
        <v>68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ht="26.25" x14ac:dyDescent="0.25">
      <c r="A36" s="17">
        <f t="shared" si="1"/>
        <v>30</v>
      </c>
      <c r="B36" s="57" t="s">
        <v>69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ht="26.25" x14ac:dyDescent="0.25">
      <c r="A37" s="17">
        <f t="shared" si="1"/>
        <v>31</v>
      </c>
      <c r="B37" s="59" t="s">
        <v>70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ht="26.25" x14ac:dyDescent="0.25">
      <c r="A38" s="17">
        <f t="shared" si="1"/>
        <v>32</v>
      </c>
      <c r="B38" s="57" t="s">
        <v>71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ht="26.25" x14ac:dyDescent="0.25">
      <c r="A39" s="17">
        <f t="shared" si="1"/>
        <v>33</v>
      </c>
      <c r="B39" s="57" t="s">
        <v>72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ht="26.25" x14ac:dyDescent="0.25">
      <c r="A40" s="17">
        <f t="shared" si="1"/>
        <v>34</v>
      </c>
      <c r="B40" s="57" t="s">
        <v>73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ht="26.25" x14ac:dyDescent="0.25">
      <c r="A41" s="17">
        <f t="shared" si="1"/>
        <v>35</v>
      </c>
      <c r="B41" s="57" t="s">
        <v>74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5">
      <c r="A42" s="17">
        <f t="shared" si="1"/>
        <v>36</v>
      </c>
      <c r="B42" s="57" t="s">
        <v>75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ht="26.25" x14ac:dyDescent="0.25">
      <c r="A43" s="17">
        <f t="shared" si="1"/>
        <v>37</v>
      </c>
      <c r="B43" s="59" t="s">
        <v>76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ht="26.25" x14ac:dyDescent="0.25">
      <c r="A44" s="17">
        <f t="shared" si="1"/>
        <v>38</v>
      </c>
      <c r="B44" s="57" t="s">
        <v>77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17">
        <f t="shared" si="1"/>
        <v>39</v>
      </c>
      <c r="B45" s="59" t="s">
        <v>78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ht="26.25" x14ac:dyDescent="0.25">
      <c r="A46" s="17">
        <f t="shared" si="1"/>
        <v>40</v>
      </c>
      <c r="B46" s="57" t="s">
        <v>79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ht="26.25" x14ac:dyDescent="0.25">
      <c r="A47" s="17">
        <f t="shared" si="1"/>
        <v>41</v>
      </c>
      <c r="B47" s="59" t="s">
        <v>80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ht="26.25" x14ac:dyDescent="0.25">
      <c r="A48" s="17">
        <f t="shared" si="1"/>
        <v>42</v>
      </c>
      <c r="B48" s="57" t="s">
        <v>81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ht="26.25" x14ac:dyDescent="0.25">
      <c r="A49" s="17">
        <f t="shared" si="1"/>
        <v>43</v>
      </c>
      <c r="B49" s="57" t="s">
        <v>82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5">
      <c r="A50" s="17">
        <f t="shared" si="1"/>
        <v>44</v>
      </c>
      <c r="B50" s="57" t="s">
        <v>83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ht="26.25" x14ac:dyDescent="0.25">
      <c r="A51" s="17">
        <f t="shared" si="1"/>
        <v>45</v>
      </c>
      <c r="B51" s="57" t="s">
        <v>84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5">
      <c r="A52" s="17">
        <f t="shared" si="1"/>
        <v>46</v>
      </c>
      <c r="B52" s="59" t="s">
        <v>85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 s="17">
        <f t="shared" si="1"/>
        <v>47</v>
      </c>
      <c r="B53" s="58" t="s">
        <v>86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ht="26.25" x14ac:dyDescent="0.25">
      <c r="A54" s="17">
        <f t="shared" si="1"/>
        <v>48</v>
      </c>
      <c r="B54" s="57" t="s">
        <v>87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 s="17">
        <f t="shared" si="1"/>
        <v>49</v>
      </c>
      <c r="B55" s="57" t="s">
        <v>88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26.25" x14ac:dyDescent="0.25">
      <c r="A56" s="17">
        <f t="shared" si="1"/>
        <v>50</v>
      </c>
      <c r="B56" s="57" t="s">
        <v>89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5">
      <c r="A57" s="17">
        <f t="shared" si="1"/>
        <v>51</v>
      </c>
      <c r="B57" s="57" t="s">
        <v>90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ht="26.25" x14ac:dyDescent="0.25">
      <c r="A58" s="17">
        <f t="shared" si="1"/>
        <v>52</v>
      </c>
      <c r="B58" s="57" t="s">
        <v>91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ht="26.25" x14ac:dyDescent="0.25">
      <c r="A59" s="17">
        <f t="shared" si="1"/>
        <v>53</v>
      </c>
      <c r="B59" s="57" t="s">
        <v>92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26.25" x14ac:dyDescent="0.25">
      <c r="A60" s="17">
        <f t="shared" si="1"/>
        <v>54</v>
      </c>
      <c r="B60" s="57" t="s">
        <v>93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5">
      <c r="A61" s="17">
        <f t="shared" si="1"/>
        <v>55</v>
      </c>
      <c r="B61" s="57" t="s">
        <v>94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26.25" x14ac:dyDescent="0.25">
      <c r="A62" s="17">
        <f t="shared" si="1"/>
        <v>56</v>
      </c>
      <c r="B62" s="57" t="s">
        <v>95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ht="26.25" x14ac:dyDescent="0.25">
      <c r="A63" s="17">
        <f t="shared" si="1"/>
        <v>57</v>
      </c>
      <c r="B63" s="57" t="s">
        <v>96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26.25" x14ac:dyDescent="0.25">
      <c r="A64" s="17">
        <f t="shared" si="1"/>
        <v>58</v>
      </c>
      <c r="B64" s="57" t="s">
        <v>97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ht="26.25" x14ac:dyDescent="0.25">
      <c r="A65" s="17">
        <f t="shared" si="1"/>
        <v>59</v>
      </c>
      <c r="B65" s="58" t="s">
        <v>98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ht="26.25" x14ac:dyDescent="0.25">
      <c r="A66" s="17">
        <f t="shared" si="1"/>
        <v>60</v>
      </c>
      <c r="B66" s="58" t="s">
        <v>99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ht="26.25" x14ac:dyDescent="0.25">
      <c r="A67" s="17">
        <f t="shared" si="1"/>
        <v>61</v>
      </c>
      <c r="B67" s="58" t="s">
        <v>100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ht="26.25" x14ac:dyDescent="0.25">
      <c r="A68" s="17">
        <f t="shared" si="1"/>
        <v>62</v>
      </c>
      <c r="B68" s="58" t="s">
        <v>101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26.25" x14ac:dyDescent="0.25">
      <c r="A69" s="17">
        <f t="shared" si="1"/>
        <v>63</v>
      </c>
      <c r="B69" s="58" t="s">
        <v>102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0.5" customHeight="1" x14ac:dyDescent="0.25">
      <c r="A70" s="31"/>
      <c r="B70" s="32"/>
      <c r="C70" s="32"/>
      <c r="D70" s="32"/>
      <c r="E70" s="32"/>
      <c r="F70" s="31"/>
      <c r="G70" s="31"/>
      <c r="H70" s="33"/>
      <c r="I70" s="33"/>
      <c r="J70" s="33"/>
      <c r="K70" s="33"/>
      <c r="L70" s="33"/>
      <c r="M70" s="34"/>
      <c r="N70" s="34"/>
      <c r="O70" s="34"/>
      <c r="P70" s="34"/>
      <c r="Q70" s="34"/>
    </row>
    <row r="71" spans="1:17" x14ac:dyDescent="0.25">
      <c r="A71" s="35" t="s">
        <v>19</v>
      </c>
      <c r="B71" s="35"/>
      <c r="C71" s="36"/>
      <c r="D71" s="37"/>
      <c r="E71" s="37"/>
      <c r="F71" s="37"/>
      <c r="G71" s="50"/>
      <c r="H71" s="51"/>
      <c r="I71" s="51"/>
      <c r="J71" s="51"/>
      <c r="K71" s="38"/>
      <c r="L71" s="38"/>
      <c r="M71" s="39"/>
      <c r="N71" s="39"/>
      <c r="O71" s="39"/>
      <c r="P71" s="39"/>
      <c r="Q71" s="39"/>
    </row>
    <row r="72" spans="1:17" ht="30.75" customHeight="1" x14ac:dyDescent="0.25">
      <c r="A72" s="49" t="s">
        <v>20</v>
      </c>
      <c r="B72" s="49"/>
      <c r="C72" s="49"/>
      <c r="D72" s="49"/>
      <c r="E72" s="49"/>
      <c r="F72" s="49"/>
      <c r="G72" s="49"/>
      <c r="H72" s="49"/>
      <c r="I72" s="49"/>
      <c r="J72" s="49"/>
      <c r="K72" s="40"/>
      <c r="L72" s="40"/>
      <c r="M72" s="38"/>
      <c r="N72" s="38"/>
      <c r="O72" s="38"/>
      <c r="P72" s="38"/>
      <c r="Q72" s="38"/>
    </row>
    <row r="73" spans="1:17" ht="30" customHeight="1" x14ac:dyDescent="0.25">
      <c r="A73" s="49" t="s">
        <v>21</v>
      </c>
      <c r="B73" s="49"/>
      <c r="C73" s="49"/>
      <c r="D73" s="49"/>
      <c r="E73" s="49"/>
      <c r="F73" s="49"/>
      <c r="G73" s="49"/>
      <c r="H73" s="49"/>
      <c r="I73" s="49"/>
      <c r="J73" s="49"/>
      <c r="K73" s="40"/>
      <c r="L73" s="40"/>
      <c r="M73" s="38"/>
      <c r="N73" s="38"/>
      <c r="O73" s="38"/>
      <c r="P73" s="38"/>
      <c r="Q73" s="38"/>
    </row>
    <row r="74" spans="1:17" ht="27" customHeight="1" x14ac:dyDescent="0.25">
      <c r="A74" s="49" t="s">
        <v>22</v>
      </c>
      <c r="B74" s="49"/>
      <c r="C74" s="52"/>
      <c r="D74" s="52"/>
      <c r="E74" s="52"/>
      <c r="F74" s="52"/>
      <c r="G74" s="52"/>
      <c r="H74" s="52"/>
      <c r="I74" s="52"/>
      <c r="J74" s="52"/>
      <c r="K74" s="40"/>
      <c r="L74" s="40"/>
      <c r="M74" s="38"/>
      <c r="N74" s="38"/>
      <c r="O74" s="38"/>
      <c r="P74" s="38"/>
      <c r="Q74" s="38"/>
    </row>
    <row r="75" spans="1:17" ht="54" customHeight="1" x14ac:dyDescent="0.25">
      <c r="A75" s="42">
        <v>4</v>
      </c>
      <c r="B75" s="48" t="s">
        <v>23</v>
      </c>
      <c r="C75" s="53" t="s">
        <v>35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37"/>
    </row>
    <row r="76" spans="1:17" ht="36" x14ac:dyDescent="0.25">
      <c r="A76" s="45">
        <v>5</v>
      </c>
      <c r="B76" s="46" t="s">
        <v>24</v>
      </c>
      <c r="C76" s="44" t="s">
        <v>34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7"/>
    </row>
    <row r="77" spans="1:17" ht="52.5" customHeight="1" x14ac:dyDescent="0.25">
      <c r="A77" s="42">
        <v>6</v>
      </c>
      <c r="B77" s="43" t="s">
        <v>25</v>
      </c>
      <c r="C77" s="41" t="s">
        <v>39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7"/>
    </row>
    <row r="78" spans="1:17" ht="71.25" customHeight="1" x14ac:dyDescent="0.25">
      <c r="A78" s="42">
        <v>7</v>
      </c>
      <c r="B78" s="43" t="s">
        <v>26</v>
      </c>
      <c r="C78" s="41" t="s">
        <v>38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7"/>
    </row>
    <row r="79" spans="1:17" ht="36" customHeight="1" x14ac:dyDescent="0.25">
      <c r="A79" s="42">
        <v>8</v>
      </c>
      <c r="B79" s="43" t="s">
        <v>27</v>
      </c>
      <c r="C79" s="41" t="s">
        <v>36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7"/>
    </row>
    <row r="80" spans="1:17" ht="24" x14ac:dyDescent="0.25">
      <c r="A80" s="42">
        <v>9</v>
      </c>
      <c r="B80" s="54" t="s">
        <v>28</v>
      </c>
      <c r="C80" s="44" t="s">
        <v>37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7"/>
    </row>
    <row r="81" spans="1:17" ht="36" x14ac:dyDescent="0.25">
      <c r="A81" s="55">
        <v>10</v>
      </c>
      <c r="B81" s="47" t="s">
        <v>29</v>
      </c>
      <c r="C81" s="53" t="s">
        <v>30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0"/>
    </row>
    <row r="82" spans="1:17" x14ac:dyDescent="0.25">
      <c r="A82" s="49" t="s">
        <v>31</v>
      </c>
      <c r="B82" s="49"/>
      <c r="C82" s="49"/>
      <c r="D82" s="49"/>
      <c r="E82" s="49"/>
      <c r="F82" s="49"/>
      <c r="G82" s="49"/>
      <c r="H82" s="49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s="49" t="s">
        <v>32</v>
      </c>
      <c r="B83" s="49"/>
      <c r="C83" s="49"/>
      <c r="D83" s="49"/>
      <c r="E83" s="49"/>
      <c r="F83" s="49"/>
      <c r="G83" s="49"/>
      <c r="H83" s="49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s="49" t="s">
        <v>33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</sheetData>
  <mergeCells count="30">
    <mergeCell ref="A83:H83"/>
    <mergeCell ref="A84:Q84"/>
    <mergeCell ref="C77:P77"/>
    <mergeCell ref="C78:P78"/>
    <mergeCell ref="C79:P79"/>
    <mergeCell ref="C80:P80"/>
    <mergeCell ref="C81:P81"/>
    <mergeCell ref="A82:H82"/>
    <mergeCell ref="A71:B71"/>
    <mergeCell ref="A72:J72"/>
    <mergeCell ref="A73:J73"/>
    <mergeCell ref="A74:J74"/>
    <mergeCell ref="C75:P75"/>
    <mergeCell ref="C76:P76"/>
    <mergeCell ref="I5:I6"/>
    <mergeCell ref="J5:J6"/>
    <mergeCell ref="K5:K6"/>
    <mergeCell ref="L5:L6"/>
    <mergeCell ref="M5:O5"/>
    <mergeCell ref="P5:Q5"/>
    <mergeCell ref="A1:Q1"/>
    <mergeCell ref="A4:A6"/>
    <mergeCell ref="B4:B6"/>
    <mergeCell ref="C4:C6"/>
    <mergeCell ref="D4:D6"/>
    <mergeCell ref="E4:Q4"/>
    <mergeCell ref="E5:E6"/>
    <mergeCell ref="F5:F6"/>
    <mergeCell ref="G5:G6"/>
    <mergeCell ref="H5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8" workbookViewId="0">
      <selection activeCell="G5" sqref="G5:G6"/>
    </sheetView>
  </sheetViews>
  <sheetFormatPr defaultRowHeight="15" x14ac:dyDescent="0.25"/>
  <cols>
    <col min="1" max="1" width="6" style="1" customWidth="1"/>
    <col min="2" max="2" width="15" style="1" customWidth="1"/>
    <col min="3" max="3" width="13" style="1" customWidth="1"/>
    <col min="4" max="4" width="11.42578125" style="1" customWidth="1"/>
    <col min="5" max="5" width="10.85546875" style="1" customWidth="1"/>
    <col min="6" max="6" width="13.5703125" style="1" customWidth="1"/>
    <col min="7" max="7" width="13.85546875" style="1" customWidth="1"/>
    <col min="8" max="8" width="14.7109375" style="1" customWidth="1"/>
    <col min="9" max="9" width="13.7109375" style="1" customWidth="1"/>
    <col min="10" max="10" width="12.5703125" style="1" customWidth="1"/>
    <col min="11" max="11" width="11.85546875" style="1" customWidth="1"/>
    <col min="12" max="12" width="12.42578125" style="1" customWidth="1"/>
    <col min="13" max="13" width="10.42578125" style="1" customWidth="1"/>
    <col min="14" max="14" width="10.28515625" style="1" customWidth="1"/>
    <col min="15" max="15" width="10.42578125" style="1" customWidth="1"/>
    <col min="16" max="16" width="9" style="1" customWidth="1"/>
    <col min="17" max="17" width="35.42578125" style="1" customWidth="1"/>
    <col min="18" max="16384" width="9.140625" style="1"/>
  </cols>
  <sheetData>
    <row r="1" spans="1:17" ht="39.75" customHeight="1" x14ac:dyDescent="0.25">
      <c r="A1" s="28" t="s">
        <v>107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4"/>
      <c r="N2" s="4"/>
      <c r="O2" s="4"/>
      <c r="P2" s="4"/>
      <c r="Q2" s="30"/>
    </row>
    <row r="3" spans="1:17" x14ac:dyDescent="0.25">
      <c r="A3" s="5">
        <v>1</v>
      </c>
      <c r="B3" s="5">
        <v>2</v>
      </c>
      <c r="C3" s="5">
        <f>B3+1</f>
        <v>3</v>
      </c>
      <c r="D3" s="5">
        <f t="shared" ref="D3:Q3" si="0">C3+1</f>
        <v>4</v>
      </c>
      <c r="E3" s="5">
        <f t="shared" si="0"/>
        <v>5</v>
      </c>
      <c r="F3" s="5">
        <f t="shared" si="0"/>
        <v>6</v>
      </c>
      <c r="G3" s="5">
        <f t="shared" si="0"/>
        <v>7</v>
      </c>
      <c r="H3" s="5">
        <f t="shared" si="0"/>
        <v>8</v>
      </c>
      <c r="I3" s="5">
        <f t="shared" si="0"/>
        <v>9</v>
      </c>
      <c r="J3" s="5">
        <f t="shared" si="0"/>
        <v>10</v>
      </c>
      <c r="K3" s="5">
        <f t="shared" si="0"/>
        <v>11</v>
      </c>
      <c r="L3" s="5">
        <f t="shared" si="0"/>
        <v>12</v>
      </c>
      <c r="M3" s="5">
        <f t="shared" si="0"/>
        <v>13</v>
      </c>
      <c r="N3" s="5">
        <f t="shared" si="0"/>
        <v>14</v>
      </c>
      <c r="O3" s="5">
        <f t="shared" si="0"/>
        <v>15</v>
      </c>
      <c r="P3" s="5">
        <f t="shared" si="0"/>
        <v>16</v>
      </c>
      <c r="Q3" s="5">
        <f t="shared" si="0"/>
        <v>17</v>
      </c>
    </row>
    <row r="4" spans="1:17" ht="27" customHeight="1" x14ac:dyDescent="0.25">
      <c r="A4" s="6" t="s">
        <v>0</v>
      </c>
      <c r="B4" s="6" t="s">
        <v>6</v>
      </c>
      <c r="C4" s="27" t="s">
        <v>1</v>
      </c>
      <c r="D4" s="60" t="s">
        <v>105</v>
      </c>
      <c r="E4" s="7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24.5" customHeight="1" x14ac:dyDescent="0.25">
      <c r="A5" s="6"/>
      <c r="B5" s="6"/>
      <c r="C5" s="27"/>
      <c r="D5" s="61"/>
      <c r="E5" s="10" t="s">
        <v>3</v>
      </c>
      <c r="F5" s="27" t="s">
        <v>7</v>
      </c>
      <c r="G5" s="6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4</v>
      </c>
      <c r="N5" s="13"/>
      <c r="O5" s="14"/>
      <c r="P5" s="12" t="s">
        <v>5</v>
      </c>
      <c r="Q5" s="14"/>
    </row>
    <row r="6" spans="1:17" ht="97.5" x14ac:dyDescent="0.25">
      <c r="A6" s="6"/>
      <c r="B6" s="6"/>
      <c r="C6" s="27"/>
      <c r="D6" s="62"/>
      <c r="E6" s="15"/>
      <c r="F6" s="27"/>
      <c r="G6" s="6"/>
      <c r="H6" s="11"/>
      <c r="I6" s="11"/>
      <c r="J6" s="11"/>
      <c r="K6" s="11"/>
      <c r="L6" s="11"/>
      <c r="M6" s="16" t="s">
        <v>14</v>
      </c>
      <c r="N6" s="16" t="s">
        <v>18</v>
      </c>
      <c r="O6" s="16" t="s">
        <v>17</v>
      </c>
      <c r="P6" s="16" t="s">
        <v>16</v>
      </c>
      <c r="Q6" s="16" t="s">
        <v>15</v>
      </c>
    </row>
    <row r="7" spans="1:17" ht="25.5" x14ac:dyDescent="0.25">
      <c r="A7" s="17">
        <v>1</v>
      </c>
      <c r="B7" s="56" t="s">
        <v>40</v>
      </c>
      <c r="C7" s="16"/>
      <c r="D7" s="18"/>
      <c r="E7" s="19"/>
      <c r="F7" s="17"/>
      <c r="G7" s="17"/>
      <c r="H7" s="20"/>
      <c r="I7" s="20"/>
      <c r="J7" s="20"/>
      <c r="K7" s="20"/>
      <c r="L7" s="20"/>
      <c r="M7" s="21"/>
      <c r="N7" s="21"/>
      <c r="O7" s="21"/>
      <c r="P7" s="21"/>
      <c r="Q7" s="21"/>
    </row>
    <row r="8" spans="1:17" x14ac:dyDescent="0.25">
      <c r="A8" s="17">
        <f>A7+1</f>
        <v>2</v>
      </c>
      <c r="B8" s="57" t="s">
        <v>41</v>
      </c>
      <c r="C8" s="16"/>
      <c r="D8" s="18"/>
      <c r="E8" s="19"/>
      <c r="F8" s="17"/>
      <c r="G8" s="17"/>
      <c r="H8" s="20"/>
      <c r="I8" s="20"/>
      <c r="J8" s="20"/>
      <c r="K8" s="20"/>
      <c r="L8" s="20"/>
      <c r="M8" s="21"/>
      <c r="N8" s="21"/>
      <c r="O8" s="21"/>
      <c r="P8" s="21"/>
      <c r="Q8" s="21"/>
    </row>
    <row r="9" spans="1:17" ht="26.25" x14ac:dyDescent="0.25">
      <c r="A9" s="17">
        <f t="shared" ref="A9:A69" si="1">A8+1</f>
        <v>3</v>
      </c>
      <c r="B9" s="57" t="s">
        <v>42</v>
      </c>
      <c r="C9" s="16"/>
      <c r="D9" s="17"/>
      <c r="E9" s="19"/>
      <c r="F9" s="17"/>
      <c r="G9" s="17"/>
      <c r="H9" s="20"/>
      <c r="I9" s="20"/>
      <c r="J9" s="20"/>
      <c r="K9" s="20"/>
      <c r="L9" s="20"/>
      <c r="M9" s="22"/>
      <c r="N9" s="22"/>
      <c r="O9" s="22"/>
      <c r="P9" s="22"/>
      <c r="Q9" s="22"/>
    </row>
    <row r="10" spans="1:17" ht="26.25" x14ac:dyDescent="0.25">
      <c r="A10" s="17">
        <f t="shared" si="1"/>
        <v>4</v>
      </c>
      <c r="B10" s="57" t="s">
        <v>43</v>
      </c>
      <c r="C10" s="23"/>
      <c r="D10" s="17"/>
      <c r="E10" s="19"/>
      <c r="F10" s="17"/>
      <c r="G10" s="17"/>
      <c r="H10" s="20"/>
      <c r="I10" s="20"/>
      <c r="J10" s="20"/>
      <c r="K10" s="20"/>
      <c r="L10" s="20"/>
      <c r="M10" s="22"/>
      <c r="N10" s="22"/>
      <c r="O10" s="22"/>
      <c r="P10" s="22"/>
      <c r="Q10" s="22"/>
    </row>
    <row r="11" spans="1:17" ht="26.25" x14ac:dyDescent="0.25">
      <c r="A11" s="17">
        <f t="shared" si="1"/>
        <v>5</v>
      </c>
      <c r="B11" s="57" t="s">
        <v>44</v>
      </c>
      <c r="C11" s="16"/>
      <c r="D11" s="17"/>
      <c r="E11" s="19"/>
      <c r="F11" s="17"/>
      <c r="G11" s="17"/>
      <c r="H11" s="20"/>
      <c r="I11" s="20"/>
      <c r="J11" s="20"/>
      <c r="K11" s="20"/>
      <c r="L11" s="20"/>
      <c r="M11" s="22"/>
      <c r="N11" s="22"/>
      <c r="O11" s="22"/>
      <c r="P11" s="22"/>
      <c r="Q11" s="22"/>
    </row>
    <row r="12" spans="1:17" ht="26.25" x14ac:dyDescent="0.25">
      <c r="A12" s="17">
        <f t="shared" si="1"/>
        <v>6</v>
      </c>
      <c r="B12" s="57" t="s">
        <v>45</v>
      </c>
      <c r="C12" s="16"/>
      <c r="D12" s="17"/>
      <c r="E12" s="19"/>
      <c r="F12" s="17"/>
      <c r="G12" s="17"/>
      <c r="H12" s="20"/>
      <c r="I12" s="20"/>
      <c r="J12" s="20"/>
      <c r="K12" s="20"/>
      <c r="L12" s="20"/>
      <c r="M12" s="22"/>
      <c r="N12" s="22"/>
      <c r="O12" s="22"/>
      <c r="P12" s="22"/>
      <c r="Q12" s="22"/>
    </row>
    <row r="13" spans="1:17" ht="26.25" x14ac:dyDescent="0.25">
      <c r="A13" s="17">
        <f t="shared" si="1"/>
        <v>7</v>
      </c>
      <c r="B13" s="57" t="s">
        <v>46</v>
      </c>
      <c r="C13" s="16"/>
      <c r="D13" s="17"/>
      <c r="E13" s="19"/>
      <c r="F13" s="17"/>
      <c r="G13" s="17"/>
      <c r="H13" s="20"/>
      <c r="I13" s="20"/>
      <c r="J13" s="20"/>
      <c r="K13" s="20"/>
      <c r="L13" s="20"/>
      <c r="M13" s="22"/>
      <c r="N13" s="22"/>
      <c r="O13" s="22"/>
      <c r="P13" s="22"/>
      <c r="Q13" s="22"/>
    </row>
    <row r="14" spans="1:17" ht="26.25" x14ac:dyDescent="0.25">
      <c r="A14" s="17">
        <f t="shared" si="1"/>
        <v>8</v>
      </c>
      <c r="B14" s="58" t="s">
        <v>47</v>
      </c>
      <c r="C14" s="24"/>
      <c r="D14" s="25"/>
      <c r="E14" s="26"/>
      <c r="F14" s="17"/>
      <c r="G14" s="17"/>
      <c r="H14" s="20"/>
      <c r="I14" s="20"/>
      <c r="J14" s="20"/>
      <c r="K14" s="20"/>
      <c r="L14" s="20"/>
      <c r="M14" s="22"/>
      <c r="N14" s="22"/>
      <c r="O14" s="22"/>
      <c r="P14" s="22"/>
      <c r="Q14" s="22"/>
    </row>
    <row r="15" spans="1:17" ht="26.25" x14ac:dyDescent="0.25">
      <c r="A15" s="17">
        <f t="shared" si="1"/>
        <v>9</v>
      </c>
      <c r="B15" s="57" t="s">
        <v>48</v>
      </c>
      <c r="C15" s="24"/>
      <c r="D15" s="25"/>
      <c r="E15" s="26"/>
      <c r="F15" s="17"/>
      <c r="G15" s="17"/>
      <c r="H15" s="20"/>
      <c r="I15" s="20"/>
      <c r="J15" s="20"/>
      <c r="K15" s="20"/>
      <c r="L15" s="20"/>
      <c r="M15" s="22"/>
      <c r="N15" s="22"/>
      <c r="O15" s="22"/>
      <c r="P15" s="22"/>
      <c r="Q15" s="22"/>
    </row>
    <row r="16" spans="1:17" ht="26.25" x14ac:dyDescent="0.25">
      <c r="A16" s="17">
        <f t="shared" si="1"/>
        <v>10</v>
      </c>
      <c r="B16" s="57" t="s">
        <v>49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ht="26.25" x14ac:dyDescent="0.25">
      <c r="A17" s="17">
        <f t="shared" si="1"/>
        <v>11</v>
      </c>
      <c r="B17" s="58" t="s">
        <v>50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26.25" x14ac:dyDescent="0.25">
      <c r="A18" s="17">
        <f t="shared" si="1"/>
        <v>12</v>
      </c>
      <c r="B18" s="57" t="s">
        <v>51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6.25" x14ac:dyDescent="0.25">
      <c r="A19" s="17">
        <f t="shared" si="1"/>
        <v>13</v>
      </c>
      <c r="B19" s="57" t="s">
        <v>52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26.25" x14ac:dyDescent="0.25">
      <c r="A20" s="17">
        <f t="shared" si="1"/>
        <v>14</v>
      </c>
      <c r="B20" s="57" t="s">
        <v>53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ht="26.25" x14ac:dyDescent="0.25">
      <c r="A21" s="17">
        <f t="shared" si="1"/>
        <v>15</v>
      </c>
      <c r="B21" s="59" t="s">
        <v>54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26.25" x14ac:dyDescent="0.25">
      <c r="A22" s="17">
        <f t="shared" si="1"/>
        <v>16</v>
      </c>
      <c r="B22" s="57" t="s">
        <v>55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26.25" x14ac:dyDescent="0.25">
      <c r="A23" s="17">
        <f t="shared" si="1"/>
        <v>17</v>
      </c>
      <c r="B23" s="57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26.25" x14ac:dyDescent="0.25">
      <c r="A24" s="17">
        <f t="shared" si="1"/>
        <v>18</v>
      </c>
      <c r="B24" s="57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26.25" x14ac:dyDescent="0.25">
      <c r="A25" s="17">
        <f t="shared" si="1"/>
        <v>19</v>
      </c>
      <c r="B25" s="57" t="s">
        <v>58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26.25" x14ac:dyDescent="0.25">
      <c r="A26" s="17">
        <f t="shared" si="1"/>
        <v>20</v>
      </c>
      <c r="B26" s="57" t="s">
        <v>59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26.25" x14ac:dyDescent="0.25">
      <c r="A27" s="17">
        <f t="shared" si="1"/>
        <v>21</v>
      </c>
      <c r="B27" s="57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26.25" x14ac:dyDescent="0.25">
      <c r="A28" s="17">
        <f t="shared" si="1"/>
        <v>22</v>
      </c>
      <c r="B28" s="58" t="s">
        <v>61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26.25" x14ac:dyDescent="0.25">
      <c r="A29" s="17">
        <f t="shared" si="1"/>
        <v>23</v>
      </c>
      <c r="B29" s="57" t="s">
        <v>62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ht="26.25" x14ac:dyDescent="0.25">
      <c r="A30" s="17">
        <f t="shared" si="1"/>
        <v>24</v>
      </c>
      <c r="B30" s="57" t="s">
        <v>63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26.25" x14ac:dyDescent="0.25">
      <c r="A31" s="17">
        <f t="shared" si="1"/>
        <v>25</v>
      </c>
      <c r="B31" s="57" t="s">
        <v>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26.25" x14ac:dyDescent="0.25">
      <c r="A32" s="17">
        <f t="shared" si="1"/>
        <v>26</v>
      </c>
      <c r="B32" s="57" t="s">
        <v>65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26.25" x14ac:dyDescent="0.25">
      <c r="A33" s="17">
        <f t="shared" si="1"/>
        <v>27</v>
      </c>
      <c r="B33" s="57" t="s">
        <v>66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ht="26.25" x14ac:dyDescent="0.25">
      <c r="A34" s="17">
        <f t="shared" si="1"/>
        <v>28</v>
      </c>
      <c r="B34" s="58" t="s">
        <v>67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ht="26.25" x14ac:dyDescent="0.25">
      <c r="A35" s="17">
        <f t="shared" si="1"/>
        <v>29</v>
      </c>
      <c r="B35" s="57" t="s">
        <v>68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ht="26.25" x14ac:dyDescent="0.25">
      <c r="A36" s="17">
        <f t="shared" si="1"/>
        <v>30</v>
      </c>
      <c r="B36" s="57" t="s">
        <v>69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ht="26.25" x14ac:dyDescent="0.25">
      <c r="A37" s="17">
        <f t="shared" si="1"/>
        <v>31</v>
      </c>
      <c r="B37" s="59" t="s">
        <v>70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ht="26.25" x14ac:dyDescent="0.25">
      <c r="A38" s="17">
        <f t="shared" si="1"/>
        <v>32</v>
      </c>
      <c r="B38" s="57" t="s">
        <v>71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ht="26.25" x14ac:dyDescent="0.25">
      <c r="A39" s="17">
        <f t="shared" si="1"/>
        <v>33</v>
      </c>
      <c r="B39" s="57" t="s">
        <v>72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ht="26.25" x14ac:dyDescent="0.25">
      <c r="A40" s="17">
        <f t="shared" si="1"/>
        <v>34</v>
      </c>
      <c r="B40" s="57" t="s">
        <v>73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ht="26.25" x14ac:dyDescent="0.25">
      <c r="A41" s="17">
        <f t="shared" si="1"/>
        <v>35</v>
      </c>
      <c r="B41" s="57" t="s">
        <v>74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5">
      <c r="A42" s="17">
        <f t="shared" si="1"/>
        <v>36</v>
      </c>
      <c r="B42" s="57" t="s">
        <v>75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ht="26.25" x14ac:dyDescent="0.25">
      <c r="A43" s="17">
        <f t="shared" si="1"/>
        <v>37</v>
      </c>
      <c r="B43" s="59" t="s">
        <v>76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ht="26.25" x14ac:dyDescent="0.25">
      <c r="A44" s="17">
        <f t="shared" si="1"/>
        <v>38</v>
      </c>
      <c r="B44" s="57" t="s">
        <v>77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17">
        <f t="shared" si="1"/>
        <v>39</v>
      </c>
      <c r="B45" s="59" t="s">
        <v>78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ht="26.25" x14ac:dyDescent="0.25">
      <c r="A46" s="17">
        <f t="shared" si="1"/>
        <v>40</v>
      </c>
      <c r="B46" s="57" t="s">
        <v>79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ht="26.25" x14ac:dyDescent="0.25">
      <c r="A47" s="17">
        <f t="shared" si="1"/>
        <v>41</v>
      </c>
      <c r="B47" s="59" t="s">
        <v>80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ht="26.25" x14ac:dyDescent="0.25">
      <c r="A48" s="17">
        <f t="shared" si="1"/>
        <v>42</v>
      </c>
      <c r="B48" s="57" t="s">
        <v>81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ht="26.25" x14ac:dyDescent="0.25">
      <c r="A49" s="17">
        <f t="shared" si="1"/>
        <v>43</v>
      </c>
      <c r="B49" s="57" t="s">
        <v>82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5">
      <c r="A50" s="17">
        <f t="shared" si="1"/>
        <v>44</v>
      </c>
      <c r="B50" s="57" t="s">
        <v>83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ht="26.25" x14ac:dyDescent="0.25">
      <c r="A51" s="17">
        <f t="shared" si="1"/>
        <v>45</v>
      </c>
      <c r="B51" s="57" t="s">
        <v>84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5">
      <c r="A52" s="17">
        <f t="shared" si="1"/>
        <v>46</v>
      </c>
      <c r="B52" s="59" t="s">
        <v>85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 s="17">
        <f t="shared" si="1"/>
        <v>47</v>
      </c>
      <c r="B53" s="58" t="s">
        <v>86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ht="26.25" x14ac:dyDescent="0.25">
      <c r="A54" s="17">
        <f t="shared" si="1"/>
        <v>48</v>
      </c>
      <c r="B54" s="57" t="s">
        <v>87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 s="17">
        <f t="shared" si="1"/>
        <v>49</v>
      </c>
      <c r="B55" s="57" t="s">
        <v>88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26.25" x14ac:dyDescent="0.25">
      <c r="A56" s="17">
        <f t="shared" si="1"/>
        <v>50</v>
      </c>
      <c r="B56" s="57" t="s">
        <v>89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5">
      <c r="A57" s="17">
        <f t="shared" si="1"/>
        <v>51</v>
      </c>
      <c r="B57" s="57" t="s">
        <v>90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ht="26.25" x14ac:dyDescent="0.25">
      <c r="A58" s="17">
        <f t="shared" si="1"/>
        <v>52</v>
      </c>
      <c r="B58" s="57" t="s">
        <v>91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ht="26.25" x14ac:dyDescent="0.25">
      <c r="A59" s="17">
        <f t="shared" si="1"/>
        <v>53</v>
      </c>
      <c r="B59" s="57" t="s">
        <v>92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26.25" x14ac:dyDescent="0.25">
      <c r="A60" s="17">
        <f t="shared" si="1"/>
        <v>54</v>
      </c>
      <c r="B60" s="57" t="s">
        <v>93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5">
      <c r="A61" s="17">
        <f t="shared" si="1"/>
        <v>55</v>
      </c>
      <c r="B61" s="57" t="s">
        <v>94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26.25" x14ac:dyDescent="0.25">
      <c r="A62" s="17">
        <f t="shared" si="1"/>
        <v>56</v>
      </c>
      <c r="B62" s="57" t="s">
        <v>95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ht="26.25" x14ac:dyDescent="0.25">
      <c r="A63" s="17">
        <f t="shared" si="1"/>
        <v>57</v>
      </c>
      <c r="B63" s="57" t="s">
        <v>96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26.25" x14ac:dyDescent="0.25">
      <c r="A64" s="17">
        <f t="shared" si="1"/>
        <v>58</v>
      </c>
      <c r="B64" s="57" t="s">
        <v>97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ht="26.25" x14ac:dyDescent="0.25">
      <c r="A65" s="17">
        <f t="shared" si="1"/>
        <v>59</v>
      </c>
      <c r="B65" s="58" t="s">
        <v>98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ht="26.25" x14ac:dyDescent="0.25">
      <c r="A66" s="17">
        <f t="shared" si="1"/>
        <v>60</v>
      </c>
      <c r="B66" s="58" t="s">
        <v>99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ht="26.25" x14ac:dyDescent="0.25">
      <c r="A67" s="17">
        <f t="shared" si="1"/>
        <v>61</v>
      </c>
      <c r="B67" s="58" t="s">
        <v>100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ht="26.25" x14ac:dyDescent="0.25">
      <c r="A68" s="17">
        <f t="shared" si="1"/>
        <v>62</v>
      </c>
      <c r="B68" s="58" t="s">
        <v>101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26.25" x14ac:dyDescent="0.25">
      <c r="A69" s="17">
        <f t="shared" si="1"/>
        <v>63</v>
      </c>
      <c r="B69" s="58" t="s">
        <v>102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0.5" customHeight="1" x14ac:dyDescent="0.25">
      <c r="A70" s="31"/>
      <c r="B70" s="32"/>
      <c r="C70" s="32"/>
      <c r="D70" s="32"/>
      <c r="E70" s="32"/>
      <c r="F70" s="31"/>
      <c r="G70" s="31"/>
      <c r="H70" s="33"/>
      <c r="I70" s="33"/>
      <c r="J70" s="33"/>
      <c r="K70" s="33"/>
      <c r="L70" s="33"/>
      <c r="M70" s="34"/>
      <c r="N70" s="34"/>
      <c r="O70" s="34"/>
      <c r="P70" s="34"/>
      <c r="Q70" s="34"/>
    </row>
    <row r="71" spans="1:17" x14ac:dyDescent="0.25">
      <c r="A71" s="35" t="s">
        <v>19</v>
      </c>
      <c r="B71" s="35"/>
      <c r="C71" s="36"/>
      <c r="D71" s="37"/>
      <c r="E71" s="37"/>
      <c r="F71" s="37"/>
      <c r="G71" s="50"/>
      <c r="H71" s="51"/>
      <c r="I71" s="51"/>
      <c r="J71" s="51"/>
      <c r="K71" s="38"/>
      <c r="L71" s="38"/>
      <c r="M71" s="39"/>
      <c r="N71" s="39"/>
      <c r="O71" s="39"/>
      <c r="P71" s="39"/>
      <c r="Q71" s="39"/>
    </row>
    <row r="72" spans="1:17" ht="30.75" customHeight="1" x14ac:dyDescent="0.25">
      <c r="A72" s="49" t="s">
        <v>20</v>
      </c>
      <c r="B72" s="49"/>
      <c r="C72" s="49"/>
      <c r="D72" s="49"/>
      <c r="E72" s="49"/>
      <c r="F72" s="49"/>
      <c r="G72" s="49"/>
      <c r="H72" s="49"/>
      <c r="I72" s="49"/>
      <c r="J72" s="49"/>
      <c r="K72" s="40"/>
      <c r="L72" s="40"/>
      <c r="M72" s="38"/>
      <c r="N72" s="38"/>
      <c r="O72" s="38"/>
      <c r="P72" s="38"/>
      <c r="Q72" s="38"/>
    </row>
    <row r="73" spans="1:17" ht="30" customHeight="1" x14ac:dyDescent="0.25">
      <c r="A73" s="49" t="s">
        <v>21</v>
      </c>
      <c r="B73" s="49"/>
      <c r="C73" s="49"/>
      <c r="D73" s="49"/>
      <c r="E73" s="49"/>
      <c r="F73" s="49"/>
      <c r="G73" s="49"/>
      <c r="H73" s="49"/>
      <c r="I73" s="49"/>
      <c r="J73" s="49"/>
      <c r="K73" s="40"/>
      <c r="L73" s="40"/>
      <c r="M73" s="38"/>
      <c r="N73" s="38"/>
      <c r="O73" s="38"/>
      <c r="P73" s="38"/>
      <c r="Q73" s="38"/>
    </row>
    <row r="74" spans="1:17" ht="27" customHeight="1" x14ac:dyDescent="0.25">
      <c r="A74" s="49" t="s">
        <v>22</v>
      </c>
      <c r="B74" s="49"/>
      <c r="C74" s="52"/>
      <c r="D74" s="52"/>
      <c r="E74" s="52"/>
      <c r="F74" s="52"/>
      <c r="G74" s="52"/>
      <c r="H74" s="52"/>
      <c r="I74" s="52"/>
      <c r="J74" s="52"/>
      <c r="K74" s="40"/>
      <c r="L74" s="40"/>
      <c r="M74" s="38"/>
      <c r="N74" s="38"/>
      <c r="O74" s="38"/>
      <c r="P74" s="38"/>
      <c r="Q74" s="38"/>
    </row>
    <row r="75" spans="1:17" ht="54" customHeight="1" x14ac:dyDescent="0.25">
      <c r="A75" s="42">
        <v>4</v>
      </c>
      <c r="B75" s="48" t="s">
        <v>23</v>
      </c>
      <c r="C75" s="53" t="s">
        <v>35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37"/>
    </row>
    <row r="76" spans="1:17" ht="36" x14ac:dyDescent="0.25">
      <c r="A76" s="45">
        <v>5</v>
      </c>
      <c r="B76" s="46" t="s">
        <v>24</v>
      </c>
      <c r="C76" s="44" t="s">
        <v>34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7"/>
    </row>
    <row r="77" spans="1:17" ht="52.5" customHeight="1" x14ac:dyDescent="0.25">
      <c r="A77" s="42">
        <v>6</v>
      </c>
      <c r="B77" s="43" t="s">
        <v>25</v>
      </c>
      <c r="C77" s="41" t="s">
        <v>39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7"/>
    </row>
    <row r="78" spans="1:17" ht="71.25" customHeight="1" x14ac:dyDescent="0.25">
      <c r="A78" s="42">
        <v>7</v>
      </c>
      <c r="B78" s="43" t="s">
        <v>26</v>
      </c>
      <c r="C78" s="41" t="s">
        <v>38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7"/>
    </row>
    <row r="79" spans="1:17" ht="36" customHeight="1" x14ac:dyDescent="0.25">
      <c r="A79" s="42">
        <v>8</v>
      </c>
      <c r="B79" s="43" t="s">
        <v>27</v>
      </c>
      <c r="C79" s="41" t="s">
        <v>36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7"/>
    </row>
    <row r="80" spans="1:17" ht="24" x14ac:dyDescent="0.25">
      <c r="A80" s="42">
        <v>9</v>
      </c>
      <c r="B80" s="54" t="s">
        <v>28</v>
      </c>
      <c r="C80" s="44" t="s">
        <v>37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7"/>
    </row>
    <row r="81" spans="1:17" ht="36" x14ac:dyDescent="0.25">
      <c r="A81" s="55">
        <v>10</v>
      </c>
      <c r="B81" s="47" t="s">
        <v>29</v>
      </c>
      <c r="C81" s="53" t="s">
        <v>30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0"/>
    </row>
    <row r="82" spans="1:17" x14ac:dyDescent="0.25">
      <c r="A82" s="49" t="s">
        <v>31</v>
      </c>
      <c r="B82" s="49"/>
      <c r="C82" s="49"/>
      <c r="D82" s="49"/>
      <c r="E82" s="49"/>
      <c r="F82" s="49"/>
      <c r="G82" s="49"/>
      <c r="H82" s="49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s="49" t="s">
        <v>32</v>
      </c>
      <c r="B83" s="49"/>
      <c r="C83" s="49"/>
      <c r="D83" s="49"/>
      <c r="E83" s="49"/>
      <c r="F83" s="49"/>
      <c r="G83" s="49"/>
      <c r="H83" s="49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s="49" t="s">
        <v>33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</sheetData>
  <mergeCells count="30">
    <mergeCell ref="A83:H83"/>
    <mergeCell ref="A84:Q84"/>
    <mergeCell ref="C77:P77"/>
    <mergeCell ref="C78:P78"/>
    <mergeCell ref="C79:P79"/>
    <mergeCell ref="C80:P80"/>
    <mergeCell ref="C81:P81"/>
    <mergeCell ref="A82:H82"/>
    <mergeCell ref="A71:B71"/>
    <mergeCell ref="A72:J72"/>
    <mergeCell ref="A73:J73"/>
    <mergeCell ref="A74:J74"/>
    <mergeCell ref="C75:P75"/>
    <mergeCell ref="C76:P76"/>
    <mergeCell ref="I5:I6"/>
    <mergeCell ref="J5:J6"/>
    <mergeCell ref="K5:K6"/>
    <mergeCell ref="L5:L6"/>
    <mergeCell ref="M5:O5"/>
    <mergeCell ref="P5:Q5"/>
    <mergeCell ref="A1:Q1"/>
    <mergeCell ref="A4:A6"/>
    <mergeCell ref="B4:B6"/>
    <mergeCell ref="C4:C6"/>
    <mergeCell ref="D4:D6"/>
    <mergeCell ref="E4:Q4"/>
    <mergeCell ref="E5:E6"/>
    <mergeCell ref="F5:F6"/>
    <mergeCell ref="G5:G6"/>
    <mergeCell ref="H5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activeCell="H5" sqref="H5:H6"/>
    </sheetView>
  </sheetViews>
  <sheetFormatPr defaultRowHeight="15" x14ac:dyDescent="0.25"/>
  <cols>
    <col min="1" max="1" width="6" style="1" customWidth="1"/>
    <col min="2" max="2" width="15" style="1" customWidth="1"/>
    <col min="3" max="3" width="13" style="1" customWidth="1"/>
    <col min="4" max="4" width="11.42578125" style="1" customWidth="1"/>
    <col min="5" max="5" width="10.85546875" style="1" customWidth="1"/>
    <col min="6" max="6" width="13.5703125" style="1" customWidth="1"/>
    <col min="7" max="7" width="13.85546875" style="1" customWidth="1"/>
    <col min="8" max="8" width="14.7109375" style="1" customWidth="1"/>
    <col min="9" max="9" width="13.7109375" style="1" customWidth="1"/>
    <col min="10" max="10" width="12.5703125" style="1" customWidth="1"/>
    <col min="11" max="11" width="11.85546875" style="1" customWidth="1"/>
    <col min="12" max="12" width="12.42578125" style="1" customWidth="1"/>
    <col min="13" max="13" width="10.42578125" style="1" customWidth="1"/>
    <col min="14" max="14" width="10.28515625" style="1" customWidth="1"/>
    <col min="15" max="15" width="10.42578125" style="1" customWidth="1"/>
    <col min="16" max="16" width="9" style="1" customWidth="1"/>
    <col min="17" max="17" width="35.42578125" style="1" customWidth="1"/>
    <col min="18" max="16384" width="9.140625" style="1"/>
  </cols>
  <sheetData>
    <row r="1" spans="1:17" ht="39.75" customHeight="1" x14ac:dyDescent="0.25">
      <c r="A1" s="28" t="s">
        <v>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4"/>
      <c r="N2" s="4"/>
      <c r="O2" s="4"/>
      <c r="P2" s="4"/>
      <c r="Q2" s="30"/>
    </row>
    <row r="3" spans="1:17" x14ac:dyDescent="0.25">
      <c r="A3" s="5">
        <v>1</v>
      </c>
      <c r="B3" s="5">
        <v>2</v>
      </c>
      <c r="C3" s="5">
        <f>B3+1</f>
        <v>3</v>
      </c>
      <c r="D3" s="5">
        <f t="shared" ref="D3:Q3" si="0">C3+1</f>
        <v>4</v>
      </c>
      <c r="E3" s="5">
        <f t="shared" si="0"/>
        <v>5</v>
      </c>
      <c r="F3" s="5">
        <f t="shared" si="0"/>
        <v>6</v>
      </c>
      <c r="G3" s="5">
        <f t="shared" si="0"/>
        <v>7</v>
      </c>
      <c r="H3" s="5">
        <f t="shared" si="0"/>
        <v>8</v>
      </c>
      <c r="I3" s="5">
        <f t="shared" si="0"/>
        <v>9</v>
      </c>
      <c r="J3" s="5">
        <f t="shared" si="0"/>
        <v>10</v>
      </c>
      <c r="K3" s="5">
        <f t="shared" si="0"/>
        <v>11</v>
      </c>
      <c r="L3" s="5">
        <f t="shared" si="0"/>
        <v>12</v>
      </c>
      <c r="M3" s="5">
        <f t="shared" si="0"/>
        <v>13</v>
      </c>
      <c r="N3" s="5">
        <f t="shared" si="0"/>
        <v>14</v>
      </c>
      <c r="O3" s="5">
        <f t="shared" si="0"/>
        <v>15</v>
      </c>
      <c r="P3" s="5">
        <f t="shared" si="0"/>
        <v>16</v>
      </c>
      <c r="Q3" s="5">
        <f t="shared" si="0"/>
        <v>17</v>
      </c>
    </row>
    <row r="4" spans="1:17" ht="27" customHeight="1" x14ac:dyDescent="0.25">
      <c r="A4" s="6" t="s">
        <v>0</v>
      </c>
      <c r="B4" s="6" t="s">
        <v>6</v>
      </c>
      <c r="C4" s="27" t="s">
        <v>1</v>
      </c>
      <c r="D4" s="60" t="s">
        <v>104</v>
      </c>
      <c r="E4" s="7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24.5" customHeight="1" x14ac:dyDescent="0.25">
      <c r="A5" s="6"/>
      <c r="B5" s="6"/>
      <c r="C5" s="27"/>
      <c r="D5" s="61"/>
      <c r="E5" s="10" t="s">
        <v>3</v>
      </c>
      <c r="F5" s="27" t="s">
        <v>7</v>
      </c>
      <c r="G5" s="6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4</v>
      </c>
      <c r="N5" s="13"/>
      <c r="O5" s="14"/>
      <c r="P5" s="12" t="s">
        <v>5</v>
      </c>
      <c r="Q5" s="14"/>
    </row>
    <row r="6" spans="1:17" ht="85.5" x14ac:dyDescent="0.25">
      <c r="A6" s="6"/>
      <c r="B6" s="6"/>
      <c r="C6" s="27"/>
      <c r="D6" s="62"/>
      <c r="E6" s="15"/>
      <c r="F6" s="27"/>
      <c r="G6" s="6"/>
      <c r="H6" s="11"/>
      <c r="I6" s="11"/>
      <c r="J6" s="11"/>
      <c r="K6" s="11"/>
      <c r="L6" s="11"/>
      <c r="M6" s="16" t="s">
        <v>14</v>
      </c>
      <c r="N6" s="16" t="s">
        <v>18</v>
      </c>
      <c r="O6" s="16" t="s">
        <v>17</v>
      </c>
      <c r="P6" s="16" t="s">
        <v>16</v>
      </c>
      <c r="Q6" s="16" t="s">
        <v>15</v>
      </c>
    </row>
    <row r="7" spans="1:17" ht="25.5" x14ac:dyDescent="0.25">
      <c r="A7" s="17">
        <v>1</v>
      </c>
      <c r="B7" s="56" t="s">
        <v>40</v>
      </c>
      <c r="C7" s="16"/>
      <c r="D7" s="18"/>
      <c r="E7" s="19"/>
      <c r="F7" s="17"/>
      <c r="G7" s="17"/>
      <c r="H7" s="20"/>
      <c r="I7" s="20"/>
      <c r="J7" s="20"/>
      <c r="K7" s="20"/>
      <c r="L7" s="20"/>
      <c r="M7" s="21"/>
      <c r="N7" s="21"/>
      <c r="O7" s="21"/>
      <c r="P7" s="21"/>
      <c r="Q7" s="21"/>
    </row>
    <row r="8" spans="1:17" x14ac:dyDescent="0.25">
      <c r="A8" s="17">
        <f>A7+1</f>
        <v>2</v>
      </c>
      <c r="B8" s="57" t="s">
        <v>41</v>
      </c>
      <c r="C8" s="16"/>
      <c r="D8" s="18"/>
      <c r="E8" s="19"/>
      <c r="F8" s="17"/>
      <c r="G8" s="17"/>
      <c r="H8" s="20"/>
      <c r="I8" s="20"/>
      <c r="J8" s="20"/>
      <c r="K8" s="20"/>
      <c r="L8" s="20"/>
      <c r="M8" s="21"/>
      <c r="N8" s="21"/>
      <c r="O8" s="21"/>
      <c r="P8" s="21"/>
      <c r="Q8" s="21"/>
    </row>
    <row r="9" spans="1:17" ht="26.25" x14ac:dyDescent="0.25">
      <c r="A9" s="17">
        <f t="shared" ref="A9:A69" si="1">A8+1</f>
        <v>3</v>
      </c>
      <c r="B9" s="57" t="s">
        <v>42</v>
      </c>
      <c r="C9" s="16"/>
      <c r="D9" s="17"/>
      <c r="E9" s="19"/>
      <c r="F9" s="17"/>
      <c r="G9" s="17"/>
      <c r="H9" s="20"/>
      <c r="I9" s="20"/>
      <c r="J9" s="20"/>
      <c r="K9" s="20"/>
      <c r="L9" s="20"/>
      <c r="M9" s="22"/>
      <c r="N9" s="22"/>
      <c r="O9" s="22"/>
      <c r="P9" s="22"/>
      <c r="Q9" s="22"/>
    </row>
    <row r="10" spans="1:17" ht="26.25" x14ac:dyDescent="0.25">
      <c r="A10" s="17">
        <f t="shared" si="1"/>
        <v>4</v>
      </c>
      <c r="B10" s="57" t="s">
        <v>43</v>
      </c>
      <c r="C10" s="23"/>
      <c r="D10" s="17"/>
      <c r="E10" s="19"/>
      <c r="F10" s="17"/>
      <c r="G10" s="17"/>
      <c r="H10" s="20"/>
      <c r="I10" s="20"/>
      <c r="J10" s="20"/>
      <c r="K10" s="20"/>
      <c r="L10" s="20"/>
      <c r="M10" s="22"/>
      <c r="N10" s="22"/>
      <c r="O10" s="22"/>
      <c r="P10" s="22"/>
      <c r="Q10" s="22"/>
    </row>
    <row r="11" spans="1:17" ht="26.25" x14ac:dyDescent="0.25">
      <c r="A11" s="17">
        <f t="shared" si="1"/>
        <v>5</v>
      </c>
      <c r="B11" s="57" t="s">
        <v>44</v>
      </c>
      <c r="C11" s="16"/>
      <c r="D11" s="17"/>
      <c r="E11" s="19"/>
      <c r="F11" s="17"/>
      <c r="G11" s="17"/>
      <c r="H11" s="20"/>
      <c r="I11" s="20"/>
      <c r="J11" s="20"/>
      <c r="K11" s="20"/>
      <c r="L11" s="20"/>
      <c r="M11" s="22"/>
      <c r="N11" s="22"/>
      <c r="O11" s="22"/>
      <c r="P11" s="22"/>
      <c r="Q11" s="22"/>
    </row>
    <row r="12" spans="1:17" ht="26.25" x14ac:dyDescent="0.25">
      <c r="A12" s="17">
        <f t="shared" si="1"/>
        <v>6</v>
      </c>
      <c r="B12" s="57" t="s">
        <v>45</v>
      </c>
      <c r="C12" s="16"/>
      <c r="D12" s="17"/>
      <c r="E12" s="19"/>
      <c r="F12" s="17"/>
      <c r="G12" s="17"/>
      <c r="H12" s="20"/>
      <c r="I12" s="20"/>
      <c r="J12" s="20"/>
      <c r="K12" s="20"/>
      <c r="L12" s="20"/>
      <c r="M12" s="22"/>
      <c r="N12" s="22"/>
      <c r="O12" s="22"/>
      <c r="P12" s="22"/>
      <c r="Q12" s="22"/>
    </row>
    <row r="13" spans="1:17" ht="26.25" x14ac:dyDescent="0.25">
      <c r="A13" s="17">
        <f t="shared" si="1"/>
        <v>7</v>
      </c>
      <c r="B13" s="57" t="s">
        <v>46</v>
      </c>
      <c r="C13" s="16"/>
      <c r="D13" s="17"/>
      <c r="E13" s="19"/>
      <c r="F13" s="17"/>
      <c r="G13" s="17"/>
      <c r="H13" s="20"/>
      <c r="I13" s="20"/>
      <c r="J13" s="20"/>
      <c r="K13" s="20"/>
      <c r="L13" s="20"/>
      <c r="M13" s="22"/>
      <c r="N13" s="22"/>
      <c r="O13" s="22"/>
      <c r="P13" s="22"/>
      <c r="Q13" s="22"/>
    </row>
    <row r="14" spans="1:17" ht="26.25" x14ac:dyDescent="0.25">
      <c r="A14" s="17">
        <f t="shared" si="1"/>
        <v>8</v>
      </c>
      <c r="B14" s="58" t="s">
        <v>47</v>
      </c>
      <c r="C14" s="24"/>
      <c r="D14" s="25"/>
      <c r="E14" s="26"/>
      <c r="F14" s="17"/>
      <c r="G14" s="17"/>
      <c r="H14" s="20"/>
      <c r="I14" s="20"/>
      <c r="J14" s="20"/>
      <c r="K14" s="20"/>
      <c r="L14" s="20"/>
      <c r="M14" s="22"/>
      <c r="N14" s="22"/>
      <c r="O14" s="22"/>
      <c r="P14" s="22"/>
      <c r="Q14" s="22"/>
    </row>
    <row r="15" spans="1:17" ht="26.25" x14ac:dyDescent="0.25">
      <c r="A15" s="17">
        <f t="shared" si="1"/>
        <v>9</v>
      </c>
      <c r="B15" s="57" t="s">
        <v>48</v>
      </c>
      <c r="C15" s="24"/>
      <c r="D15" s="25"/>
      <c r="E15" s="26"/>
      <c r="F15" s="17"/>
      <c r="G15" s="17"/>
      <c r="H15" s="20"/>
      <c r="I15" s="20"/>
      <c r="J15" s="20"/>
      <c r="K15" s="20"/>
      <c r="L15" s="20"/>
      <c r="M15" s="22"/>
      <c r="N15" s="22"/>
      <c r="O15" s="22"/>
      <c r="P15" s="22"/>
      <c r="Q15" s="22"/>
    </row>
    <row r="16" spans="1:17" ht="26.25" x14ac:dyDescent="0.25">
      <c r="A16" s="17">
        <f t="shared" si="1"/>
        <v>10</v>
      </c>
      <c r="B16" s="57" t="s">
        <v>49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ht="26.25" x14ac:dyDescent="0.25">
      <c r="A17" s="17">
        <f t="shared" si="1"/>
        <v>11</v>
      </c>
      <c r="B17" s="58" t="s">
        <v>50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ht="26.25" x14ac:dyDescent="0.25">
      <c r="A18" s="17">
        <f t="shared" si="1"/>
        <v>12</v>
      </c>
      <c r="B18" s="57" t="s">
        <v>51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6.25" x14ac:dyDescent="0.25">
      <c r="A19" s="17">
        <f t="shared" si="1"/>
        <v>13</v>
      </c>
      <c r="B19" s="57" t="s">
        <v>52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26.25" x14ac:dyDescent="0.25">
      <c r="A20" s="17">
        <f t="shared" si="1"/>
        <v>14</v>
      </c>
      <c r="B20" s="57" t="s">
        <v>53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ht="26.25" x14ac:dyDescent="0.25">
      <c r="A21" s="17">
        <f t="shared" si="1"/>
        <v>15</v>
      </c>
      <c r="B21" s="59" t="s">
        <v>54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26.25" x14ac:dyDescent="0.25">
      <c r="A22" s="17">
        <f t="shared" si="1"/>
        <v>16</v>
      </c>
      <c r="B22" s="57" t="s">
        <v>55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26.25" x14ac:dyDescent="0.25">
      <c r="A23" s="17">
        <f t="shared" si="1"/>
        <v>17</v>
      </c>
      <c r="B23" s="57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26.25" x14ac:dyDescent="0.25">
      <c r="A24" s="17">
        <f t="shared" si="1"/>
        <v>18</v>
      </c>
      <c r="B24" s="57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26.25" x14ac:dyDescent="0.25">
      <c r="A25" s="17">
        <f t="shared" si="1"/>
        <v>19</v>
      </c>
      <c r="B25" s="57" t="s">
        <v>58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26.25" x14ac:dyDescent="0.25">
      <c r="A26" s="17">
        <f t="shared" si="1"/>
        <v>20</v>
      </c>
      <c r="B26" s="57" t="s">
        <v>59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26.25" x14ac:dyDescent="0.25">
      <c r="A27" s="17">
        <f t="shared" si="1"/>
        <v>21</v>
      </c>
      <c r="B27" s="57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26.25" x14ac:dyDescent="0.25">
      <c r="A28" s="17">
        <f t="shared" si="1"/>
        <v>22</v>
      </c>
      <c r="B28" s="58" t="s">
        <v>61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26.25" x14ac:dyDescent="0.25">
      <c r="A29" s="17">
        <f t="shared" si="1"/>
        <v>23</v>
      </c>
      <c r="B29" s="57" t="s">
        <v>62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ht="26.25" x14ac:dyDescent="0.25">
      <c r="A30" s="17">
        <f t="shared" si="1"/>
        <v>24</v>
      </c>
      <c r="B30" s="57" t="s">
        <v>63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26.25" x14ac:dyDescent="0.25">
      <c r="A31" s="17">
        <f t="shared" si="1"/>
        <v>25</v>
      </c>
      <c r="B31" s="57" t="s">
        <v>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26.25" x14ac:dyDescent="0.25">
      <c r="A32" s="17">
        <f t="shared" si="1"/>
        <v>26</v>
      </c>
      <c r="B32" s="57" t="s">
        <v>65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26.25" x14ac:dyDescent="0.25">
      <c r="A33" s="17">
        <f t="shared" si="1"/>
        <v>27</v>
      </c>
      <c r="B33" s="57" t="s">
        <v>66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ht="26.25" x14ac:dyDescent="0.25">
      <c r="A34" s="17">
        <f t="shared" si="1"/>
        <v>28</v>
      </c>
      <c r="B34" s="58" t="s">
        <v>67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ht="26.25" x14ac:dyDescent="0.25">
      <c r="A35" s="17">
        <f t="shared" si="1"/>
        <v>29</v>
      </c>
      <c r="B35" s="57" t="s">
        <v>68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ht="26.25" x14ac:dyDescent="0.25">
      <c r="A36" s="17">
        <f t="shared" si="1"/>
        <v>30</v>
      </c>
      <c r="B36" s="57" t="s">
        <v>69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ht="26.25" x14ac:dyDescent="0.25">
      <c r="A37" s="17">
        <f t="shared" si="1"/>
        <v>31</v>
      </c>
      <c r="B37" s="59" t="s">
        <v>70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ht="26.25" x14ac:dyDescent="0.25">
      <c r="A38" s="17">
        <f t="shared" si="1"/>
        <v>32</v>
      </c>
      <c r="B38" s="57" t="s">
        <v>71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ht="26.25" x14ac:dyDescent="0.25">
      <c r="A39" s="17">
        <f t="shared" si="1"/>
        <v>33</v>
      </c>
      <c r="B39" s="57" t="s">
        <v>72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ht="26.25" x14ac:dyDescent="0.25">
      <c r="A40" s="17">
        <f t="shared" si="1"/>
        <v>34</v>
      </c>
      <c r="B40" s="57" t="s">
        <v>73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ht="26.25" x14ac:dyDescent="0.25">
      <c r="A41" s="17">
        <f t="shared" si="1"/>
        <v>35</v>
      </c>
      <c r="B41" s="57" t="s">
        <v>74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25">
      <c r="A42" s="17">
        <f t="shared" si="1"/>
        <v>36</v>
      </c>
      <c r="B42" s="57" t="s">
        <v>75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ht="26.25" x14ac:dyDescent="0.25">
      <c r="A43" s="17">
        <f t="shared" si="1"/>
        <v>37</v>
      </c>
      <c r="B43" s="59" t="s">
        <v>76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ht="26.25" x14ac:dyDescent="0.25">
      <c r="A44" s="17">
        <f t="shared" si="1"/>
        <v>38</v>
      </c>
      <c r="B44" s="57" t="s">
        <v>77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17">
        <f t="shared" si="1"/>
        <v>39</v>
      </c>
      <c r="B45" s="59" t="s">
        <v>78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ht="26.25" x14ac:dyDescent="0.25">
      <c r="A46" s="17">
        <f t="shared" si="1"/>
        <v>40</v>
      </c>
      <c r="B46" s="57" t="s">
        <v>79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ht="26.25" x14ac:dyDescent="0.25">
      <c r="A47" s="17">
        <f t="shared" si="1"/>
        <v>41</v>
      </c>
      <c r="B47" s="59" t="s">
        <v>80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ht="26.25" x14ac:dyDescent="0.25">
      <c r="A48" s="17">
        <f t="shared" si="1"/>
        <v>42</v>
      </c>
      <c r="B48" s="57" t="s">
        <v>81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ht="26.25" x14ac:dyDescent="0.25">
      <c r="A49" s="17">
        <f t="shared" si="1"/>
        <v>43</v>
      </c>
      <c r="B49" s="57" t="s">
        <v>82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x14ac:dyDescent="0.25">
      <c r="A50" s="17">
        <f t="shared" si="1"/>
        <v>44</v>
      </c>
      <c r="B50" s="57" t="s">
        <v>83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ht="26.25" x14ac:dyDescent="0.25">
      <c r="A51" s="17">
        <f t="shared" si="1"/>
        <v>45</v>
      </c>
      <c r="B51" s="57" t="s">
        <v>84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x14ac:dyDescent="0.25">
      <c r="A52" s="17">
        <f t="shared" si="1"/>
        <v>46</v>
      </c>
      <c r="B52" s="59" t="s">
        <v>85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x14ac:dyDescent="0.25">
      <c r="A53" s="17">
        <f t="shared" si="1"/>
        <v>47</v>
      </c>
      <c r="B53" s="58" t="s">
        <v>86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ht="26.25" x14ac:dyDescent="0.25">
      <c r="A54" s="17">
        <f t="shared" si="1"/>
        <v>48</v>
      </c>
      <c r="B54" s="57" t="s">
        <v>87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x14ac:dyDescent="0.25">
      <c r="A55" s="17">
        <f t="shared" si="1"/>
        <v>49</v>
      </c>
      <c r="B55" s="57" t="s">
        <v>88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26.25" x14ac:dyDescent="0.25">
      <c r="A56" s="17">
        <f t="shared" si="1"/>
        <v>50</v>
      </c>
      <c r="B56" s="57" t="s">
        <v>89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x14ac:dyDescent="0.25">
      <c r="A57" s="17">
        <f t="shared" si="1"/>
        <v>51</v>
      </c>
      <c r="B57" s="57" t="s">
        <v>90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ht="26.25" x14ac:dyDescent="0.25">
      <c r="A58" s="17">
        <f t="shared" si="1"/>
        <v>52</v>
      </c>
      <c r="B58" s="57" t="s">
        <v>91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ht="26.25" x14ac:dyDescent="0.25">
      <c r="A59" s="17">
        <f t="shared" si="1"/>
        <v>53</v>
      </c>
      <c r="B59" s="57" t="s">
        <v>92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26.25" x14ac:dyDescent="0.25">
      <c r="A60" s="17">
        <f t="shared" si="1"/>
        <v>54</v>
      </c>
      <c r="B60" s="57" t="s">
        <v>93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25">
      <c r="A61" s="17">
        <f t="shared" si="1"/>
        <v>55</v>
      </c>
      <c r="B61" s="57" t="s">
        <v>94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26.25" x14ac:dyDescent="0.25">
      <c r="A62" s="17">
        <f t="shared" si="1"/>
        <v>56</v>
      </c>
      <c r="B62" s="57" t="s">
        <v>95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ht="26.25" x14ac:dyDescent="0.25">
      <c r="A63" s="17">
        <f t="shared" si="1"/>
        <v>57</v>
      </c>
      <c r="B63" s="57" t="s">
        <v>96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26.25" x14ac:dyDescent="0.25">
      <c r="A64" s="17">
        <f t="shared" si="1"/>
        <v>58</v>
      </c>
      <c r="B64" s="57" t="s">
        <v>97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ht="26.25" x14ac:dyDescent="0.25">
      <c r="A65" s="17">
        <f t="shared" si="1"/>
        <v>59</v>
      </c>
      <c r="B65" s="58" t="s">
        <v>98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ht="26.25" x14ac:dyDescent="0.25">
      <c r="A66" s="17">
        <f t="shared" si="1"/>
        <v>60</v>
      </c>
      <c r="B66" s="58" t="s">
        <v>99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ht="26.25" x14ac:dyDescent="0.25">
      <c r="A67" s="17">
        <f t="shared" si="1"/>
        <v>61</v>
      </c>
      <c r="B67" s="58" t="s">
        <v>100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ht="26.25" x14ac:dyDescent="0.25">
      <c r="A68" s="17">
        <f t="shared" si="1"/>
        <v>62</v>
      </c>
      <c r="B68" s="58" t="s">
        <v>101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26.25" x14ac:dyDescent="0.25">
      <c r="A69" s="17">
        <f t="shared" si="1"/>
        <v>63</v>
      </c>
      <c r="B69" s="58" t="s">
        <v>102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0.5" customHeight="1" x14ac:dyDescent="0.25">
      <c r="A70" s="31"/>
      <c r="B70" s="32"/>
      <c r="C70" s="32"/>
      <c r="D70" s="32"/>
      <c r="E70" s="32"/>
      <c r="F70" s="31"/>
      <c r="G70" s="31"/>
      <c r="H70" s="33"/>
      <c r="I70" s="33"/>
      <c r="J70" s="33"/>
      <c r="K70" s="33"/>
      <c r="L70" s="33"/>
      <c r="M70" s="34"/>
      <c r="N70" s="34"/>
      <c r="O70" s="34"/>
      <c r="P70" s="34"/>
      <c r="Q70" s="34"/>
    </row>
    <row r="71" spans="1:17" x14ac:dyDescent="0.25">
      <c r="A71" s="35" t="s">
        <v>19</v>
      </c>
      <c r="B71" s="35"/>
      <c r="C71" s="36"/>
      <c r="D71" s="37"/>
      <c r="E71" s="37"/>
      <c r="F71" s="37"/>
      <c r="G71" s="50"/>
      <c r="H71" s="51"/>
      <c r="I71" s="51"/>
      <c r="J71" s="51"/>
      <c r="K71" s="38"/>
      <c r="L71" s="38"/>
      <c r="M71" s="39"/>
      <c r="N71" s="39"/>
      <c r="O71" s="39"/>
      <c r="P71" s="39"/>
      <c r="Q71" s="39"/>
    </row>
    <row r="72" spans="1:17" ht="30.75" customHeight="1" x14ac:dyDescent="0.25">
      <c r="A72" s="49" t="s">
        <v>20</v>
      </c>
      <c r="B72" s="49"/>
      <c r="C72" s="49"/>
      <c r="D72" s="49"/>
      <c r="E72" s="49"/>
      <c r="F72" s="49"/>
      <c r="G72" s="49"/>
      <c r="H72" s="49"/>
      <c r="I72" s="49"/>
      <c r="J72" s="49"/>
      <c r="K72" s="40"/>
      <c r="L72" s="40"/>
      <c r="M72" s="38"/>
      <c r="N72" s="38"/>
      <c r="O72" s="38"/>
      <c r="P72" s="38"/>
      <c r="Q72" s="38"/>
    </row>
    <row r="73" spans="1:17" ht="30" customHeight="1" x14ac:dyDescent="0.25">
      <c r="A73" s="49" t="s">
        <v>21</v>
      </c>
      <c r="B73" s="49"/>
      <c r="C73" s="49"/>
      <c r="D73" s="49"/>
      <c r="E73" s="49"/>
      <c r="F73" s="49"/>
      <c r="G73" s="49"/>
      <c r="H73" s="49"/>
      <c r="I73" s="49"/>
      <c r="J73" s="49"/>
      <c r="K73" s="40"/>
      <c r="L73" s="40"/>
      <c r="M73" s="38"/>
      <c r="N73" s="38"/>
      <c r="O73" s="38"/>
      <c r="P73" s="38"/>
      <c r="Q73" s="38"/>
    </row>
    <row r="74" spans="1:17" ht="27" customHeight="1" x14ac:dyDescent="0.25">
      <c r="A74" s="49" t="s">
        <v>22</v>
      </c>
      <c r="B74" s="49"/>
      <c r="C74" s="52"/>
      <c r="D74" s="52"/>
      <c r="E74" s="52"/>
      <c r="F74" s="52"/>
      <c r="G74" s="52"/>
      <c r="H74" s="52"/>
      <c r="I74" s="52"/>
      <c r="J74" s="52"/>
      <c r="K74" s="40"/>
      <c r="L74" s="40"/>
      <c r="M74" s="38"/>
      <c r="N74" s="38"/>
      <c r="O74" s="38"/>
      <c r="P74" s="38"/>
      <c r="Q74" s="38"/>
    </row>
    <row r="75" spans="1:17" ht="54" customHeight="1" x14ac:dyDescent="0.25">
      <c r="A75" s="42">
        <v>4</v>
      </c>
      <c r="B75" s="48" t="s">
        <v>23</v>
      </c>
      <c r="C75" s="53" t="s">
        <v>35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37"/>
    </row>
    <row r="76" spans="1:17" ht="36" x14ac:dyDescent="0.25">
      <c r="A76" s="45">
        <v>5</v>
      </c>
      <c r="B76" s="46" t="s">
        <v>24</v>
      </c>
      <c r="C76" s="44" t="s">
        <v>34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7"/>
    </row>
    <row r="77" spans="1:17" ht="52.5" customHeight="1" x14ac:dyDescent="0.25">
      <c r="A77" s="42">
        <v>6</v>
      </c>
      <c r="B77" s="43" t="s">
        <v>25</v>
      </c>
      <c r="C77" s="41" t="s">
        <v>39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7"/>
    </row>
    <row r="78" spans="1:17" ht="71.25" customHeight="1" x14ac:dyDescent="0.25">
      <c r="A78" s="42">
        <v>7</v>
      </c>
      <c r="B78" s="43" t="s">
        <v>26</v>
      </c>
      <c r="C78" s="41" t="s">
        <v>38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7"/>
    </row>
    <row r="79" spans="1:17" ht="36" customHeight="1" x14ac:dyDescent="0.25">
      <c r="A79" s="42">
        <v>8</v>
      </c>
      <c r="B79" s="43" t="s">
        <v>27</v>
      </c>
      <c r="C79" s="41" t="s">
        <v>36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7"/>
    </row>
    <row r="80" spans="1:17" ht="24" x14ac:dyDescent="0.25">
      <c r="A80" s="42">
        <v>9</v>
      </c>
      <c r="B80" s="54" t="s">
        <v>28</v>
      </c>
      <c r="C80" s="44" t="s">
        <v>37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7"/>
    </row>
    <row r="81" spans="1:17" ht="36" x14ac:dyDescent="0.25">
      <c r="A81" s="55">
        <v>10</v>
      </c>
      <c r="B81" s="47" t="s">
        <v>29</v>
      </c>
      <c r="C81" s="53" t="s">
        <v>30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0"/>
    </row>
    <row r="82" spans="1:17" x14ac:dyDescent="0.25">
      <c r="A82" s="49" t="s">
        <v>31</v>
      </c>
      <c r="B82" s="49"/>
      <c r="C82" s="49"/>
      <c r="D82" s="49"/>
      <c r="E82" s="49"/>
      <c r="F82" s="49"/>
      <c r="G82" s="49"/>
      <c r="H82" s="49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s="49" t="s">
        <v>32</v>
      </c>
      <c r="B83" s="49"/>
      <c r="C83" s="49"/>
      <c r="D83" s="49"/>
      <c r="E83" s="49"/>
      <c r="F83" s="49"/>
      <c r="G83" s="49"/>
      <c r="H83" s="49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s="49" t="s">
        <v>33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</sheetData>
  <mergeCells count="30">
    <mergeCell ref="A83:H83"/>
    <mergeCell ref="A84:Q84"/>
    <mergeCell ref="C77:P77"/>
    <mergeCell ref="C78:P78"/>
    <mergeCell ref="C79:P79"/>
    <mergeCell ref="C80:P80"/>
    <mergeCell ref="C81:P81"/>
    <mergeCell ref="A82:H82"/>
    <mergeCell ref="A71:B71"/>
    <mergeCell ref="A72:J72"/>
    <mergeCell ref="A73:J73"/>
    <mergeCell ref="A74:J74"/>
    <mergeCell ref="C75:P75"/>
    <mergeCell ref="C76:P76"/>
    <mergeCell ref="I5:I6"/>
    <mergeCell ref="J5:J6"/>
    <mergeCell ref="K5:K6"/>
    <mergeCell ref="L5:L6"/>
    <mergeCell ref="M5:O5"/>
    <mergeCell ref="P5:Q5"/>
    <mergeCell ref="A1:Q1"/>
    <mergeCell ref="A4:A6"/>
    <mergeCell ref="B4:B6"/>
    <mergeCell ref="C4:C6"/>
    <mergeCell ref="D4:D6"/>
    <mergeCell ref="E4:Q4"/>
    <mergeCell ref="E5:E6"/>
    <mergeCell ref="F5:F6"/>
    <mergeCell ref="G5:G6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 10</vt:lpstr>
      <vt:lpstr>Лист 9</vt:lpstr>
      <vt:lpstr>Лист 8</vt:lpstr>
      <vt:lpstr>Лист 7</vt:lpstr>
      <vt:lpstr>Лист 6</vt:lpstr>
      <vt:lpstr>Лист 5</vt:lpstr>
      <vt:lpstr>Лист 4</vt:lpstr>
      <vt:lpstr>Лист 3</vt:lpstr>
      <vt:lpstr>Лист 2</vt:lpstr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Эмилия Рахматуллина</dc:creator>
  <cp:lastModifiedBy>Эмилия Рахматуллина</cp:lastModifiedBy>
  <dcterms:created xsi:type="dcterms:W3CDTF">2019-08-09T05:15:28Z</dcterms:created>
  <dcterms:modified xsi:type="dcterms:W3CDTF">2019-08-09T06:59:11Z</dcterms:modified>
</cp:coreProperties>
</file>